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ra\Desktop\Okul\3-2\ie360_project\"/>
    </mc:Choice>
  </mc:AlternateContent>
  <xr:revisionPtr revIDLastSave="0" documentId="13_ncr:1_{523DE17B-DCFE-465C-8789-D4DE1529C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on_by_hou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77" i="1" l="1"/>
  <c r="F877" i="1" a="1"/>
  <c r="F877" i="1" s="1"/>
  <c r="G877" i="1" a="1"/>
  <c r="G877" i="1" s="1"/>
  <c r="H877" i="1" a="1"/>
  <c r="H877" i="1" s="1"/>
  <c r="I877" i="1" a="1"/>
  <c r="I877" i="1" s="1"/>
  <c r="J877" i="1" a="1"/>
  <c r="J877" i="1" s="1"/>
  <c r="K877" i="1" a="1"/>
  <c r="K877" i="1" s="1"/>
  <c r="L877" i="1" a="1"/>
  <c r="L877" i="1" s="1"/>
  <c r="M877" i="1" a="1"/>
  <c r="M877" i="1" s="1"/>
  <c r="N877" i="1" a="1"/>
  <c r="N877" i="1" s="1"/>
  <c r="O877" i="1" a="1"/>
  <c r="O877" i="1" s="1"/>
  <c r="P877" i="1" a="1"/>
  <c r="P877" i="1" s="1"/>
  <c r="Q877" i="1" a="1"/>
  <c r="Q877" i="1" s="1"/>
  <c r="R877" i="1" a="1"/>
  <c r="R877" i="1" s="1"/>
  <c r="S877" i="1" a="1"/>
  <c r="S877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Z877" i="1" a="1"/>
  <c r="Z877" i="1" s="1"/>
  <c r="AA877" i="1" a="1"/>
  <c r="AA877" i="1" s="1"/>
  <c r="AB877" i="1" a="1"/>
  <c r="AB877" i="1" s="1"/>
  <c r="E876" i="1"/>
  <c r="F876" i="1" a="1"/>
  <c r="F876" i="1" s="1"/>
  <c r="G876" i="1" a="1"/>
  <c r="G876" i="1" s="1"/>
  <c r="H876" i="1" a="1"/>
  <c r="H876" i="1" s="1"/>
  <c r="I876" i="1" a="1"/>
  <c r="I876" i="1" s="1"/>
  <c r="J876" i="1" a="1"/>
  <c r="J876" i="1" s="1"/>
  <c r="K876" i="1" a="1"/>
  <c r="K876" i="1" s="1"/>
  <c r="L876" i="1" a="1"/>
  <c r="L876" i="1" s="1"/>
  <c r="M876" i="1" a="1"/>
  <c r="M876" i="1" s="1"/>
  <c r="N876" i="1" a="1"/>
  <c r="N876" i="1" s="1"/>
  <c r="O876" i="1" a="1"/>
  <c r="O876" i="1" s="1"/>
  <c r="P876" i="1" a="1"/>
  <c r="P876" i="1" s="1"/>
  <c r="Q876" i="1" a="1"/>
  <c r="Q876" i="1" s="1"/>
  <c r="R876" i="1" a="1"/>
  <c r="R876" i="1" s="1"/>
  <c r="S876" i="1" a="1"/>
  <c r="S876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Z876" i="1" a="1"/>
  <c r="Z876" i="1" s="1"/>
  <c r="AA876" i="1" a="1"/>
  <c r="AA876" i="1" s="1"/>
  <c r="AB876" i="1" a="1"/>
  <c r="AB876" i="1" s="1"/>
  <c r="G891" i="1" a="1"/>
  <c r="G891" i="1" s="1"/>
  <c r="H891" i="1" a="1"/>
  <c r="H891" i="1" s="1"/>
  <c r="I891" i="1" a="1"/>
  <c r="I891" i="1" s="1"/>
  <c r="J891" i="1" a="1"/>
  <c r="J891" i="1" s="1"/>
  <c r="K891" i="1" a="1"/>
  <c r="K891" i="1" s="1"/>
  <c r="L891" i="1" a="1"/>
  <c r="L891" i="1" s="1"/>
  <c r="M891" i="1" a="1"/>
  <c r="M891" i="1" s="1"/>
  <c r="N891" i="1" a="1"/>
  <c r="N891" i="1" s="1"/>
  <c r="O891" i="1" a="1"/>
  <c r="O891" i="1" s="1"/>
  <c r="P891" i="1" a="1"/>
  <c r="P891" i="1" s="1"/>
  <c r="Q891" i="1" a="1"/>
  <c r="Q891" i="1" s="1"/>
  <c r="R891" i="1" a="1"/>
  <c r="R891" i="1" s="1"/>
  <c r="S891" i="1" a="1"/>
  <c r="S891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Z891" i="1" a="1"/>
  <c r="Z891" i="1" s="1"/>
  <c r="AA891" i="1" a="1"/>
  <c r="AA891" i="1" s="1"/>
  <c r="AB891" i="1" a="1"/>
  <c r="AB891" i="1" s="1"/>
  <c r="F891" i="1" a="1"/>
  <c r="F891" i="1" s="1"/>
  <c r="E875" i="1"/>
  <c r="F875" i="1" a="1"/>
  <c r="F875" i="1" s="1"/>
  <c r="G875" i="1" a="1"/>
  <c r="G875" i="1" s="1"/>
  <c r="H875" i="1" a="1"/>
  <c r="H875" i="1" s="1"/>
  <c r="I875" i="1" a="1"/>
  <c r="I875" i="1" s="1"/>
  <c r="J875" i="1" a="1"/>
  <c r="J875" i="1" s="1"/>
  <c r="K875" i="1" a="1"/>
  <c r="K875" i="1" s="1"/>
  <c r="L875" i="1" a="1"/>
  <c r="L875" i="1" s="1"/>
  <c r="M875" i="1" a="1"/>
  <c r="M875" i="1" s="1"/>
  <c r="N875" i="1" a="1"/>
  <c r="N875" i="1" s="1"/>
  <c r="O875" i="1" a="1"/>
  <c r="O875" i="1" s="1"/>
  <c r="P875" i="1" a="1"/>
  <c r="P875" i="1" s="1"/>
  <c r="Q875" i="1" a="1"/>
  <c r="Q875" i="1" s="1"/>
  <c r="R875" i="1" a="1"/>
  <c r="R875" i="1" s="1"/>
  <c r="S875" i="1" a="1"/>
  <c r="S875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Z875" i="1" a="1"/>
  <c r="Z875" i="1" s="1"/>
  <c r="AA875" i="1" a="1"/>
  <c r="AA875" i="1" s="1"/>
  <c r="AB875" i="1" a="1"/>
  <c r="AB875" i="1" s="1"/>
  <c r="E874" i="1"/>
  <c r="F874" i="1" a="1"/>
  <c r="F874" i="1" s="1"/>
  <c r="G874" i="1" a="1"/>
  <c r="G874" i="1" s="1"/>
  <c r="H874" i="1" a="1"/>
  <c r="H874" i="1" s="1"/>
  <c r="I874" i="1" a="1"/>
  <c r="I874" i="1" s="1"/>
  <c r="J874" i="1" a="1"/>
  <c r="J874" i="1" s="1"/>
  <c r="K874" i="1" a="1"/>
  <c r="K874" i="1" s="1"/>
  <c r="L874" i="1" a="1"/>
  <c r="L874" i="1" s="1"/>
  <c r="M874" i="1" a="1"/>
  <c r="M874" i="1" s="1"/>
  <c r="N874" i="1" a="1"/>
  <c r="N874" i="1" s="1"/>
  <c r="O874" i="1" a="1"/>
  <c r="O874" i="1" s="1"/>
  <c r="P874" i="1" a="1"/>
  <c r="P874" i="1" s="1"/>
  <c r="Q874" i="1" a="1"/>
  <c r="Q874" i="1" s="1"/>
  <c r="R874" i="1" a="1"/>
  <c r="R874" i="1" s="1"/>
  <c r="S874" i="1" a="1"/>
  <c r="S874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Z874" i="1" a="1"/>
  <c r="Z874" i="1" s="1"/>
  <c r="AA874" i="1" a="1"/>
  <c r="AA874" i="1" s="1"/>
  <c r="AB874" i="1" a="1"/>
  <c r="AB874" i="1" s="1"/>
  <c r="E873" i="1"/>
  <c r="F873" i="1" a="1"/>
  <c r="F873" i="1" s="1"/>
  <c r="G873" i="1" a="1"/>
  <c r="G873" i="1" s="1"/>
  <c r="H873" i="1" a="1"/>
  <c r="H873" i="1" s="1"/>
  <c r="I873" i="1" a="1"/>
  <c r="I873" i="1" s="1"/>
  <c r="J873" i="1" a="1"/>
  <c r="J873" i="1" s="1"/>
  <c r="K873" i="1" a="1"/>
  <c r="K873" i="1" s="1"/>
  <c r="L873" i="1" a="1"/>
  <c r="L873" i="1" s="1"/>
  <c r="M873" i="1" a="1"/>
  <c r="M873" i="1" s="1"/>
  <c r="N873" i="1" a="1"/>
  <c r="N873" i="1" s="1"/>
  <c r="O873" i="1" a="1"/>
  <c r="O873" i="1" s="1"/>
  <c r="P873" i="1" a="1"/>
  <c r="P873" i="1" s="1"/>
  <c r="Q873" i="1" a="1"/>
  <c r="Q873" i="1" s="1"/>
  <c r="R873" i="1" a="1"/>
  <c r="R873" i="1" s="1"/>
  <c r="S873" i="1" a="1"/>
  <c r="S873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Z873" i="1" a="1"/>
  <c r="Z873" i="1" s="1"/>
  <c r="AA873" i="1" a="1"/>
  <c r="AA873" i="1" s="1"/>
  <c r="AB873" i="1" a="1"/>
  <c r="AB873" i="1" s="1"/>
  <c r="E872" i="1"/>
  <c r="F872" i="1" a="1"/>
  <c r="F872" i="1" s="1"/>
  <c r="G872" i="1" a="1"/>
  <c r="G872" i="1" s="1"/>
  <c r="H872" i="1" a="1"/>
  <c r="H872" i="1" s="1"/>
  <c r="I872" i="1" a="1"/>
  <c r="I872" i="1" s="1"/>
  <c r="J872" i="1" a="1"/>
  <c r="J872" i="1" s="1"/>
  <c r="K872" i="1" a="1"/>
  <c r="K872" i="1" s="1"/>
  <c r="L872" i="1" a="1"/>
  <c r="L872" i="1" s="1"/>
  <c r="M872" i="1" a="1"/>
  <c r="M872" i="1" s="1"/>
  <c r="N872" i="1" a="1"/>
  <c r="N872" i="1" s="1"/>
  <c r="O872" i="1" a="1"/>
  <c r="O872" i="1" s="1"/>
  <c r="P872" i="1" a="1"/>
  <c r="P872" i="1" s="1"/>
  <c r="Q872" i="1" a="1"/>
  <c r="Q872" i="1" s="1"/>
  <c r="R872" i="1" a="1"/>
  <c r="R872" i="1" s="1"/>
  <c r="S872" i="1" a="1"/>
  <c r="S872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Z872" i="1" a="1"/>
  <c r="Z872" i="1" s="1"/>
  <c r="AA872" i="1" a="1"/>
  <c r="AA872" i="1" s="1"/>
  <c r="AB872" i="1" a="1"/>
  <c r="AB872" i="1" s="1"/>
  <c r="E871" i="1"/>
  <c r="F871" i="1" a="1"/>
  <c r="F871" i="1" s="1"/>
  <c r="G871" i="1" a="1"/>
  <c r="G871" i="1" s="1"/>
  <c r="H871" i="1" a="1"/>
  <c r="H871" i="1" s="1"/>
  <c r="I871" i="1" a="1"/>
  <c r="I871" i="1" s="1"/>
  <c r="J871" i="1" a="1"/>
  <c r="J871" i="1" s="1"/>
  <c r="K871" i="1" a="1"/>
  <c r="K871" i="1" s="1"/>
  <c r="L871" i="1" a="1"/>
  <c r="L871" i="1" s="1"/>
  <c r="M871" i="1" a="1"/>
  <c r="M871" i="1" s="1"/>
  <c r="N871" i="1" a="1"/>
  <c r="N871" i="1" s="1"/>
  <c r="O871" i="1" a="1"/>
  <c r="O871" i="1" s="1"/>
  <c r="P871" i="1" a="1"/>
  <c r="P871" i="1" s="1"/>
  <c r="Q871" i="1" a="1"/>
  <c r="Q871" i="1" s="1"/>
  <c r="R871" i="1" a="1"/>
  <c r="R871" i="1" s="1"/>
  <c r="S871" i="1" a="1"/>
  <c r="S871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Z871" i="1" a="1"/>
  <c r="Z871" i="1" s="1"/>
  <c r="AA871" i="1" a="1"/>
  <c r="AA871" i="1" s="1"/>
  <c r="AB871" i="1" a="1"/>
  <c r="AB871" i="1" s="1"/>
  <c r="E870" i="1"/>
  <c r="F870" i="1" a="1"/>
  <c r="F870" i="1" s="1"/>
  <c r="G870" i="1" a="1"/>
  <c r="G870" i="1" s="1"/>
  <c r="H870" i="1" a="1"/>
  <c r="H870" i="1" s="1"/>
  <c r="I870" i="1" a="1"/>
  <c r="I870" i="1" s="1"/>
  <c r="J870" i="1" a="1"/>
  <c r="J870" i="1" s="1"/>
  <c r="K870" i="1" a="1"/>
  <c r="K870" i="1" s="1"/>
  <c r="L870" i="1" a="1"/>
  <c r="L870" i="1" s="1"/>
  <c r="M870" i="1" a="1"/>
  <c r="M870" i="1" s="1"/>
  <c r="N870" i="1" a="1"/>
  <c r="N870" i="1" s="1"/>
  <c r="O870" i="1" a="1"/>
  <c r="O870" i="1" s="1"/>
  <c r="P870" i="1" a="1"/>
  <c r="P870" i="1" s="1"/>
  <c r="Q870" i="1" a="1"/>
  <c r="Q870" i="1" s="1"/>
  <c r="R870" i="1" a="1"/>
  <c r="R870" i="1" s="1"/>
  <c r="S870" i="1" a="1"/>
  <c r="S870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Z870" i="1" a="1"/>
  <c r="Z870" i="1" s="1"/>
  <c r="AA870" i="1" a="1"/>
  <c r="AA870" i="1" s="1"/>
  <c r="AB870" i="1" a="1"/>
  <c r="AB870" i="1" s="1"/>
  <c r="E869" i="1"/>
  <c r="F869" i="1" a="1"/>
  <c r="F869" i="1" s="1"/>
  <c r="G869" i="1" a="1"/>
  <c r="G869" i="1" s="1"/>
  <c r="H869" i="1" a="1"/>
  <c r="H869" i="1" s="1"/>
  <c r="I869" i="1" a="1"/>
  <c r="I869" i="1" s="1"/>
  <c r="J869" i="1" a="1"/>
  <c r="J869" i="1" s="1"/>
  <c r="K869" i="1" a="1"/>
  <c r="K869" i="1" s="1"/>
  <c r="L869" i="1" a="1"/>
  <c r="L869" i="1" s="1"/>
  <c r="M869" i="1" a="1"/>
  <c r="M869" i="1" s="1"/>
  <c r="N869" i="1" a="1"/>
  <c r="N869" i="1" s="1"/>
  <c r="O869" i="1" a="1"/>
  <c r="O869" i="1" s="1"/>
  <c r="P869" i="1" a="1"/>
  <c r="P869" i="1" s="1"/>
  <c r="Q869" i="1" a="1"/>
  <c r="Q869" i="1" s="1"/>
  <c r="R869" i="1" a="1"/>
  <c r="R869" i="1" s="1"/>
  <c r="S869" i="1" a="1"/>
  <c r="S869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Z869" i="1" a="1"/>
  <c r="Z869" i="1" s="1"/>
  <c r="AA869" i="1" a="1"/>
  <c r="AA869" i="1" s="1"/>
  <c r="AB869" i="1" a="1"/>
  <c r="AB869" i="1" s="1"/>
  <c r="E867" i="1"/>
  <c r="F867" i="1" a="1"/>
  <c r="F867" i="1" s="1"/>
  <c r="G867" i="1" a="1"/>
  <c r="G867" i="1" s="1"/>
  <c r="H867" i="1" a="1"/>
  <c r="H867" i="1" s="1"/>
  <c r="I867" i="1" a="1"/>
  <c r="I867" i="1" s="1"/>
  <c r="J867" i="1" a="1"/>
  <c r="J867" i="1" s="1"/>
  <c r="K867" i="1" a="1"/>
  <c r="K867" i="1" s="1"/>
  <c r="L867" i="1" a="1"/>
  <c r="L867" i="1" s="1"/>
  <c r="M867" i="1" a="1"/>
  <c r="M867" i="1" s="1"/>
  <c r="N867" i="1" a="1"/>
  <c r="N867" i="1" s="1"/>
  <c r="O867" i="1" a="1"/>
  <c r="O867" i="1" s="1"/>
  <c r="P867" i="1" a="1"/>
  <c r="P867" i="1" s="1"/>
  <c r="Q867" i="1" a="1"/>
  <c r="Q867" i="1" s="1"/>
  <c r="R867" i="1" a="1"/>
  <c r="R867" i="1" s="1"/>
  <c r="S867" i="1" a="1"/>
  <c r="S867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Z867" i="1" a="1"/>
  <c r="Z867" i="1" s="1"/>
  <c r="AA867" i="1" a="1"/>
  <c r="AA867" i="1" s="1"/>
  <c r="AB867" i="1" a="1"/>
  <c r="AB867" i="1" s="1"/>
  <c r="E868" i="1"/>
  <c r="F868" i="1" a="1"/>
  <c r="F868" i="1" s="1"/>
  <c r="G868" i="1" a="1"/>
  <c r="G868" i="1" s="1"/>
  <c r="H868" i="1" a="1"/>
  <c r="H868" i="1" s="1"/>
  <c r="I868" i="1" a="1"/>
  <c r="I868" i="1" s="1"/>
  <c r="J868" i="1" a="1"/>
  <c r="J868" i="1" s="1"/>
  <c r="K868" i="1" a="1"/>
  <c r="K868" i="1" s="1"/>
  <c r="L868" i="1" a="1"/>
  <c r="L868" i="1" s="1"/>
  <c r="M868" i="1" a="1"/>
  <c r="M868" i="1" s="1"/>
  <c r="N868" i="1" a="1"/>
  <c r="N868" i="1" s="1"/>
  <c r="O868" i="1" a="1"/>
  <c r="O868" i="1" s="1"/>
  <c r="P868" i="1" a="1"/>
  <c r="P868" i="1" s="1"/>
  <c r="Q868" i="1" a="1"/>
  <c r="Q868" i="1" s="1"/>
  <c r="R868" i="1" a="1"/>
  <c r="R868" i="1" s="1"/>
  <c r="S868" i="1" a="1"/>
  <c r="S868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Z868" i="1" a="1"/>
  <c r="Z868" i="1" s="1"/>
  <c r="AA868" i="1" a="1"/>
  <c r="AA868" i="1" s="1"/>
  <c r="AB868" i="1" a="1"/>
  <c r="AB868" i="1" s="1"/>
  <c r="E866" i="1"/>
  <c r="F866" i="1" a="1"/>
  <c r="F866" i="1" s="1"/>
  <c r="G866" i="1" a="1"/>
  <c r="G866" i="1" s="1"/>
  <c r="H866" i="1" a="1"/>
  <c r="H866" i="1" s="1"/>
  <c r="I866" i="1" a="1"/>
  <c r="I866" i="1" s="1"/>
  <c r="J866" i="1" a="1"/>
  <c r="J866" i="1" s="1"/>
  <c r="K866" i="1" a="1"/>
  <c r="K866" i="1" s="1"/>
  <c r="L866" i="1" a="1"/>
  <c r="L866" i="1" s="1"/>
  <c r="M866" i="1" a="1"/>
  <c r="M866" i="1" s="1"/>
  <c r="N866" i="1" a="1"/>
  <c r="N866" i="1" s="1"/>
  <c r="O866" i="1" a="1"/>
  <c r="O866" i="1" s="1"/>
  <c r="P866" i="1" a="1"/>
  <c r="P866" i="1" s="1"/>
  <c r="Q866" i="1" a="1"/>
  <c r="Q866" i="1" s="1"/>
  <c r="R866" i="1" a="1"/>
  <c r="R866" i="1" s="1"/>
  <c r="S866" i="1" a="1"/>
  <c r="S866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Z866" i="1" a="1"/>
  <c r="Z866" i="1" s="1"/>
  <c r="AA866" i="1" a="1"/>
  <c r="AA866" i="1" s="1"/>
  <c r="AB866" i="1" a="1"/>
  <c r="AB866" i="1" s="1"/>
  <c r="E865" i="1" l="1"/>
  <c r="F865" i="1" a="1"/>
  <c r="F865" i="1" s="1"/>
  <c r="G865" i="1" a="1"/>
  <c r="G865" i="1" s="1"/>
  <c r="H865" i="1" a="1"/>
  <c r="H865" i="1" s="1"/>
  <c r="I865" i="1" a="1"/>
  <c r="I865" i="1" s="1"/>
  <c r="J865" i="1" a="1"/>
  <c r="J865" i="1" s="1"/>
  <c r="K865" i="1" a="1"/>
  <c r="K865" i="1" s="1"/>
  <c r="L865" i="1" a="1"/>
  <c r="L865" i="1" s="1"/>
  <c r="M865" i="1" a="1"/>
  <c r="M865" i="1" s="1"/>
  <c r="N865" i="1" a="1"/>
  <c r="N865" i="1" s="1"/>
  <c r="O865" i="1" a="1"/>
  <c r="O865" i="1" s="1"/>
  <c r="P865" i="1" a="1"/>
  <c r="P865" i="1" s="1"/>
  <c r="Q865" i="1" a="1"/>
  <c r="Q865" i="1" s="1"/>
  <c r="R865" i="1" a="1"/>
  <c r="R865" i="1" s="1"/>
  <c r="S865" i="1" a="1"/>
  <c r="S865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Z865" i="1" a="1"/>
  <c r="Z865" i="1" s="1"/>
  <c r="AA865" i="1" a="1"/>
  <c r="AA865" i="1" s="1"/>
  <c r="AB865" i="1" a="1"/>
  <c r="AB865" i="1" s="1"/>
  <c r="E888" i="1"/>
  <c r="E889" i="1"/>
  <c r="E864" i="1"/>
  <c r="F864" i="1" a="1"/>
  <c r="F864" i="1" s="1"/>
  <c r="G864" i="1" a="1"/>
  <c r="G864" i="1" s="1"/>
  <c r="H864" i="1" a="1"/>
  <c r="H864" i="1" s="1"/>
  <c r="I864" i="1" a="1"/>
  <c r="I864" i="1" s="1"/>
  <c r="J864" i="1" a="1"/>
  <c r="J864" i="1" s="1"/>
  <c r="K864" i="1" a="1"/>
  <c r="K864" i="1" s="1"/>
  <c r="L864" i="1" a="1"/>
  <c r="L864" i="1" s="1"/>
  <c r="M864" i="1" a="1"/>
  <c r="M864" i="1" s="1"/>
  <c r="N864" i="1" a="1"/>
  <c r="N864" i="1" s="1"/>
  <c r="O864" i="1" a="1"/>
  <c r="O864" i="1" s="1"/>
  <c r="P864" i="1" a="1"/>
  <c r="P864" i="1" s="1"/>
  <c r="Q864" i="1" a="1"/>
  <c r="Q864" i="1" s="1"/>
  <c r="R864" i="1" a="1"/>
  <c r="R864" i="1" s="1"/>
  <c r="S864" i="1" a="1"/>
  <c r="S864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Z864" i="1" a="1"/>
  <c r="Z864" i="1" s="1"/>
  <c r="AA864" i="1" a="1"/>
  <c r="AA864" i="1" s="1"/>
  <c r="AB864" i="1" a="1"/>
  <c r="AB864" i="1" s="1"/>
  <c r="G888" i="1"/>
  <c r="H888" i="1"/>
  <c r="K888" i="1"/>
  <c r="L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F888" i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F40" i="1" a="1"/>
  <c r="F40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N42" i="1" a="1"/>
  <c r="N42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F45" i="1" a="1"/>
  <c r="F45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N45" i="1" a="1"/>
  <c r="N45" i="1" s="1"/>
  <c r="O45" i="1" a="1"/>
  <c r="O45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AB45" i="1" a="1"/>
  <c r="AB45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N46" i="1" a="1"/>
  <c r="N46" i="1" s="1"/>
  <c r="O46" i="1" a="1"/>
  <c r="O46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N47" i="1" a="1"/>
  <c r="N47" i="1" s="1"/>
  <c r="O47" i="1" a="1"/>
  <c r="O47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F48" i="1" a="1"/>
  <c r="F48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N48" i="1" a="1"/>
  <c r="N48" i="1" s="1"/>
  <c r="O48" i="1" a="1"/>
  <c r="O48" i="1" s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AB48" i="1" a="1"/>
  <c r="AB48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N49" i="1" a="1"/>
  <c r="N49" i="1" s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N54" i="1" a="1"/>
  <c r="N54" i="1" s="1"/>
  <c r="O54" i="1" a="1"/>
  <c r="O54" i="1" s="1"/>
  <c r="P54" i="1" a="1"/>
  <c r="P54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N55" i="1" a="1"/>
  <c r="N55" i="1" s="1"/>
  <c r="O55" i="1" a="1"/>
  <c r="O55" i="1" s="1"/>
  <c r="P55" i="1" a="1"/>
  <c r="P55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AB55" i="1" a="1"/>
  <c r="AB55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F57" i="1" a="1"/>
  <c r="F57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AB59" i="1" a="1"/>
  <c r="AB59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 s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 s="1"/>
  <c r="N67" i="1" a="1"/>
  <c r="N67" i="1" s="1"/>
  <c r="O67" i="1" a="1"/>
  <c r="O67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M68" i="1" a="1"/>
  <c r="M68" i="1" s="1"/>
  <c r="N68" i="1" a="1"/>
  <c r="N68" i="1" s="1"/>
  <c r="O68" i="1" a="1"/>
  <c r="O68" i="1" s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 s="1"/>
  <c r="O69" i="1" a="1"/>
  <c r="O69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O70" i="1" a="1"/>
  <c r="O70" i="1" s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 s="1"/>
  <c r="M74" i="1" a="1"/>
  <c r="M74" i="1" s="1"/>
  <c r="N74" i="1" a="1"/>
  <c r="N74" i="1" s="1"/>
  <c r="O74" i="1" a="1"/>
  <c r="O74" i="1" s="1"/>
  <c r="P74" i="1" a="1"/>
  <c r="P74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F75" i="1" a="1"/>
  <c r="F75" i="1" s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 s="1"/>
  <c r="M75" i="1" a="1"/>
  <c r="M75" i="1" s="1"/>
  <c r="N75" i="1" a="1"/>
  <c r="N75" i="1" s="1"/>
  <c r="O75" i="1" a="1"/>
  <c r="O75" i="1" s="1"/>
  <c r="P75" i="1" a="1"/>
  <c r="P75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 s="1"/>
  <c r="F77" i="1" a="1"/>
  <c r="F77" i="1" s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M77" i="1" a="1"/>
  <c r="M77" i="1" s="1"/>
  <c r="N77" i="1" a="1"/>
  <c r="N77" i="1" s="1"/>
  <c r="O77" i="1" a="1"/>
  <c r="O77" i="1" s="1"/>
  <c r="P77" i="1" a="1"/>
  <c r="P77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AB77" i="1" a="1"/>
  <c r="AB77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K78" i="1" a="1"/>
  <c r="K78" i="1" s="1"/>
  <c r="L78" i="1" a="1"/>
  <c r="L78" i="1" s="1"/>
  <c r="M78" i="1" a="1"/>
  <c r="M78" i="1" s="1"/>
  <c r="N78" i="1" a="1"/>
  <c r="N78" i="1" s="1"/>
  <c r="O78" i="1" a="1"/>
  <c r="O78" i="1" s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F79" i="1" a="1"/>
  <c r="F79" i="1" s="1"/>
  <c r="G79" i="1" a="1"/>
  <c r="G79" i="1" s="1"/>
  <c r="H79" i="1" a="1"/>
  <c r="H79" i="1" s="1"/>
  <c r="I79" i="1" a="1"/>
  <c r="I79" i="1" s="1"/>
  <c r="J79" i="1" a="1"/>
  <c r="J79" i="1" s="1"/>
  <c r="K79" i="1" a="1"/>
  <c r="K79" i="1" s="1"/>
  <c r="L79" i="1" a="1"/>
  <c r="L79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AB81" i="1" a="1"/>
  <c r="AB81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M82" i="1" a="1"/>
  <c r="M82" i="1" s="1"/>
  <c r="N82" i="1" a="1"/>
  <c r="N82" i="1" s="1"/>
  <c r="O82" i="1" a="1"/>
  <c r="O82" i="1" s="1"/>
  <c r="P82" i="1" a="1"/>
  <c r="P82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AB82" i="1" a="1"/>
  <c r="AB82" i="1" s="1"/>
  <c r="F83" i="1" a="1"/>
  <c r="F83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M83" i="1" a="1"/>
  <c r="M83" i="1" s="1"/>
  <c r="N83" i="1" a="1"/>
  <c r="N83" i="1" s="1"/>
  <c r="O83" i="1" a="1"/>
  <c r="O83" i="1" s="1"/>
  <c r="P83" i="1" a="1"/>
  <c r="P83" i="1" s="1"/>
  <c r="Q83" i="1" a="1"/>
  <c r="Q83" i="1" s="1"/>
  <c r="R83" i="1" a="1"/>
  <c r="R83" i="1" s="1"/>
  <c r="S83" i="1" a="1"/>
  <c r="S83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AB83" i="1" a="1"/>
  <c r="AB83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M84" i="1" a="1"/>
  <c r="M84" i="1" s="1"/>
  <c r="N84" i="1" a="1"/>
  <c r="N84" i="1" s="1"/>
  <c r="O84" i="1" a="1"/>
  <c r="O84" i="1" s="1"/>
  <c r="P84" i="1" a="1"/>
  <c r="P84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Z84" i="1" a="1"/>
  <c r="Z84" i="1" s="1"/>
  <c r="AA84" i="1" a="1"/>
  <c r="AA84" i="1" s="1"/>
  <c r="AB84" i="1" a="1"/>
  <c r="AB84" i="1" s="1"/>
  <c r="F85" i="1" a="1"/>
  <c r="F85" i="1" s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O85" i="1" a="1"/>
  <c r="O85" i="1" s="1"/>
  <c r="P85" i="1" a="1"/>
  <c r="P85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AB85" i="1" a="1"/>
  <c r="AB85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F87" i="1" a="1"/>
  <c r="F87" i="1" s="1"/>
  <c r="G87" i="1" a="1"/>
  <c r="G87" i="1" s="1"/>
  <c r="H87" i="1" a="1"/>
  <c r="H87" i="1" s="1"/>
  <c r="I87" i="1" a="1"/>
  <c r="I87" i="1" s="1"/>
  <c r="J87" i="1" a="1"/>
  <c r="J87" i="1" s="1"/>
  <c r="K87" i="1" a="1"/>
  <c r="K87" i="1" s="1"/>
  <c r="L87" i="1" a="1"/>
  <c r="L87" i="1" s="1"/>
  <c r="M87" i="1" a="1"/>
  <c r="M87" i="1" s="1"/>
  <c r="N87" i="1" a="1"/>
  <c r="N87" i="1" s="1"/>
  <c r="O87" i="1" a="1"/>
  <c r="O87" i="1" s="1"/>
  <c r="P87" i="1" a="1"/>
  <c r="P87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AB87" i="1" a="1"/>
  <c r="AB87" i="1" s="1"/>
  <c r="F88" i="1" a="1"/>
  <c r="F88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M88" i="1" a="1"/>
  <c r="M88" i="1" s="1"/>
  <c r="N88" i="1" a="1"/>
  <c r="N88" i="1" s="1"/>
  <c r="O88" i="1" a="1"/>
  <c r="O88" i="1" s="1"/>
  <c r="P88" i="1" a="1"/>
  <c r="P88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Z88" i="1" a="1"/>
  <c r="Z88" i="1" s="1"/>
  <c r="AA88" i="1" a="1"/>
  <c r="AA88" i="1" s="1"/>
  <c r="AB88" i="1" a="1"/>
  <c r="AB88" i="1" s="1"/>
  <c r="F89" i="1" a="1"/>
  <c r="F89" i="1" s="1"/>
  <c r="G89" i="1" a="1"/>
  <c r="G89" i="1" s="1"/>
  <c r="H89" i="1" a="1"/>
  <c r="H89" i="1" s="1"/>
  <c r="I89" i="1" a="1"/>
  <c r="I89" i="1" s="1"/>
  <c r="J89" i="1" a="1"/>
  <c r="J89" i="1" s="1"/>
  <c r="K89" i="1" a="1"/>
  <c r="K89" i="1" s="1"/>
  <c r="L89" i="1" a="1"/>
  <c r="L89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F90" i="1" a="1"/>
  <c r="F90" i="1" s="1"/>
  <c r="G90" i="1" a="1"/>
  <c r="G90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M90" i="1" a="1"/>
  <c r="M90" i="1" s="1"/>
  <c r="N90" i="1" a="1"/>
  <c r="N90" i="1" s="1"/>
  <c r="O90" i="1" a="1"/>
  <c r="O90" i="1" s="1"/>
  <c r="P90" i="1" a="1"/>
  <c r="P90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AB90" i="1" a="1"/>
  <c r="AB90" i="1" s="1"/>
  <c r="F91" i="1" a="1"/>
  <c r="F91" i="1" s="1"/>
  <c r="G91" i="1" a="1"/>
  <c r="G91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M91" i="1" a="1"/>
  <c r="M91" i="1" s="1"/>
  <c r="N91" i="1" a="1"/>
  <c r="N91" i="1" s="1"/>
  <c r="O91" i="1" a="1"/>
  <c r="O91" i="1" s="1"/>
  <c r="P91" i="1" a="1"/>
  <c r="P91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AB91" i="1" a="1"/>
  <c r="AB91" i="1" s="1"/>
  <c r="F92" i="1" a="1"/>
  <c r="F92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M92" i="1" a="1"/>
  <c r="M92" i="1" s="1"/>
  <c r="N92" i="1" a="1"/>
  <c r="N92" i="1" s="1"/>
  <c r="O92" i="1" a="1"/>
  <c r="O92" i="1" s="1"/>
  <c r="P92" i="1" a="1"/>
  <c r="P92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AB92" i="1" a="1"/>
  <c r="AB92" i="1" s="1"/>
  <c r="F93" i="1" a="1"/>
  <c r="F93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M93" i="1" a="1"/>
  <c r="M93" i="1" s="1"/>
  <c r="N93" i="1" a="1"/>
  <c r="N93" i="1" s="1"/>
  <c r="O93" i="1" a="1"/>
  <c r="O93" i="1" s="1"/>
  <c r="P93" i="1" a="1"/>
  <c r="P93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AB93" i="1" a="1"/>
  <c r="AB93" i="1" s="1"/>
  <c r="F94" i="1" a="1"/>
  <c r="F94" i="1" s="1"/>
  <c r="G94" i="1" a="1"/>
  <c r="G94" i="1" s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M94" i="1" a="1"/>
  <c r="M94" i="1" s="1"/>
  <c r="N94" i="1" a="1"/>
  <c r="N94" i="1" s="1"/>
  <c r="O94" i="1" a="1"/>
  <c r="O94" i="1" s="1"/>
  <c r="P94" i="1" a="1"/>
  <c r="P94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AB94" i="1" a="1"/>
  <c r="AB94" i="1" s="1"/>
  <c r="F95" i="1" a="1"/>
  <c r="F95" i="1" s="1"/>
  <c r="G95" i="1" a="1"/>
  <c r="G95" i="1" s="1"/>
  <c r="H95" i="1" a="1"/>
  <c r="H95" i="1" s="1"/>
  <c r="I95" i="1" a="1"/>
  <c r="I95" i="1" s="1"/>
  <c r="J95" i="1" a="1"/>
  <c r="J95" i="1" s="1"/>
  <c r="K95" i="1" a="1"/>
  <c r="K95" i="1" s="1"/>
  <c r="L95" i="1" a="1"/>
  <c r="L95" i="1" s="1"/>
  <c r="M95" i="1" a="1"/>
  <c r="M95" i="1" s="1"/>
  <c r="N95" i="1" a="1"/>
  <c r="N95" i="1" s="1"/>
  <c r="O95" i="1" a="1"/>
  <c r="O95" i="1" s="1"/>
  <c r="P95" i="1" a="1"/>
  <c r="P95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AB95" i="1" a="1"/>
  <c r="AB95" i="1" s="1"/>
  <c r="F96" i="1" a="1"/>
  <c r="F96" i="1" s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 s="1"/>
  <c r="M96" i="1" a="1"/>
  <c r="M96" i="1" s="1"/>
  <c r="N96" i="1" a="1"/>
  <c r="N96" i="1" s="1"/>
  <c r="O96" i="1" a="1"/>
  <c r="O96" i="1" s="1"/>
  <c r="P96" i="1" a="1"/>
  <c r="P96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AB96" i="1" a="1"/>
  <c r="AB96" i="1" s="1"/>
  <c r="F97" i="1" a="1"/>
  <c r="F97" i="1" s="1"/>
  <c r="G97" i="1" a="1"/>
  <c r="G97" i="1" s="1"/>
  <c r="H97" i="1" a="1"/>
  <c r="H97" i="1" s="1"/>
  <c r="I97" i="1" a="1"/>
  <c r="I97" i="1" s="1"/>
  <c r="J97" i="1" a="1"/>
  <c r="J97" i="1" s="1"/>
  <c r="K97" i="1" a="1"/>
  <c r="K97" i="1" s="1"/>
  <c r="L97" i="1" a="1"/>
  <c r="L97" i="1" s="1"/>
  <c r="M97" i="1" a="1"/>
  <c r="M97" i="1" s="1"/>
  <c r="N97" i="1" a="1"/>
  <c r="N97" i="1" s="1"/>
  <c r="O97" i="1" a="1"/>
  <c r="O97" i="1" s="1"/>
  <c r="P97" i="1" a="1"/>
  <c r="P97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AB97" i="1" a="1"/>
  <c r="AB97" i="1" s="1"/>
  <c r="F98" i="1" a="1"/>
  <c r="F98" i="1" s="1"/>
  <c r="G98" i="1" a="1"/>
  <c r="G98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M98" i="1" a="1"/>
  <c r="M98" i="1" s="1"/>
  <c r="N98" i="1" a="1"/>
  <c r="N98" i="1" s="1"/>
  <c r="O98" i="1" a="1"/>
  <c r="O98" i="1" s="1"/>
  <c r="P98" i="1" a="1"/>
  <c r="P98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AB98" i="1" a="1"/>
  <c r="AB98" i="1" s="1"/>
  <c r="F99" i="1" a="1"/>
  <c r="F99" i="1" s="1"/>
  <c r="G99" i="1" a="1"/>
  <c r="G99" i="1" s="1"/>
  <c r="H99" i="1" a="1"/>
  <c r="H99" i="1" s="1"/>
  <c r="I99" i="1" a="1"/>
  <c r="I99" i="1" s="1"/>
  <c r="J99" i="1" a="1"/>
  <c r="J99" i="1" s="1"/>
  <c r="K99" i="1" a="1"/>
  <c r="K99" i="1" s="1"/>
  <c r="L99" i="1" a="1"/>
  <c r="L99" i="1" s="1"/>
  <c r="M99" i="1" a="1"/>
  <c r="M99" i="1" s="1"/>
  <c r="N99" i="1" a="1"/>
  <c r="N99" i="1" s="1"/>
  <c r="O99" i="1" a="1"/>
  <c r="O99" i="1" s="1"/>
  <c r="P99" i="1" a="1"/>
  <c r="P99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AB99" i="1" a="1"/>
  <c r="AB99" i="1" s="1"/>
  <c r="F100" i="1" a="1"/>
  <c r="F100" i="1" s="1"/>
  <c r="G100" i="1" a="1"/>
  <c r="G100" i="1" s="1"/>
  <c r="H100" i="1" a="1"/>
  <c r="H100" i="1" s="1"/>
  <c r="I100" i="1" a="1"/>
  <c r="I100" i="1" s="1"/>
  <c r="J100" i="1" a="1"/>
  <c r="J100" i="1" s="1"/>
  <c r="K100" i="1" a="1"/>
  <c r="K100" i="1" s="1"/>
  <c r="L100" i="1" a="1"/>
  <c r="L100" i="1" s="1"/>
  <c r="M100" i="1" a="1"/>
  <c r="M100" i="1" s="1"/>
  <c r="N100" i="1" a="1"/>
  <c r="N100" i="1" s="1"/>
  <c r="O100" i="1" a="1"/>
  <c r="O100" i="1" s="1"/>
  <c r="P100" i="1" a="1"/>
  <c r="P100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AB100" i="1" a="1"/>
  <c r="AB100" i="1" s="1"/>
  <c r="F101" i="1" a="1"/>
  <c r="F101" i="1" s="1"/>
  <c r="G101" i="1" a="1"/>
  <c r="G101" i="1" s="1"/>
  <c r="H101" i="1" a="1"/>
  <c r="H101" i="1" s="1"/>
  <c r="I101" i="1" a="1"/>
  <c r="I101" i="1" s="1"/>
  <c r="J101" i="1" a="1"/>
  <c r="J101" i="1" s="1"/>
  <c r="K101" i="1" a="1"/>
  <c r="K101" i="1" s="1"/>
  <c r="L101" i="1" a="1"/>
  <c r="L101" i="1" s="1"/>
  <c r="M101" i="1" a="1"/>
  <c r="M101" i="1" s="1"/>
  <c r="N101" i="1" a="1"/>
  <c r="N101" i="1" s="1"/>
  <c r="O101" i="1" a="1"/>
  <c r="O101" i="1" s="1"/>
  <c r="P101" i="1" a="1"/>
  <c r="P101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 s="1"/>
  <c r="AA101" i="1" a="1"/>
  <c r="AA101" i="1" s="1"/>
  <c r="AB101" i="1" a="1"/>
  <c r="AB101" i="1" s="1"/>
  <c r="F102" i="1" a="1"/>
  <c r="F102" i="1" s="1"/>
  <c r="G102" i="1" a="1"/>
  <c r="G102" i="1" s="1"/>
  <c r="H102" i="1" a="1"/>
  <c r="H102" i="1" s="1"/>
  <c r="I102" i="1" a="1"/>
  <c r="I102" i="1" s="1"/>
  <c r="J102" i="1" a="1"/>
  <c r="J102" i="1" s="1"/>
  <c r="K102" i="1" a="1"/>
  <c r="K102" i="1" s="1"/>
  <c r="L102" i="1" a="1"/>
  <c r="L102" i="1" s="1"/>
  <c r="M102" i="1" a="1"/>
  <c r="M102" i="1" s="1"/>
  <c r="N102" i="1" a="1"/>
  <c r="N102" i="1" s="1"/>
  <c r="O102" i="1" a="1"/>
  <c r="O102" i="1" s="1"/>
  <c r="P102" i="1" a="1"/>
  <c r="P102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AB102" i="1" a="1"/>
  <c r="AB102" i="1" s="1"/>
  <c r="F103" i="1" a="1"/>
  <c r="F103" i="1" s="1"/>
  <c r="G103" i="1" a="1"/>
  <c r="G103" i="1" s="1"/>
  <c r="H103" i="1" a="1"/>
  <c r="H103" i="1" s="1"/>
  <c r="I103" i="1" a="1"/>
  <c r="I103" i="1" s="1"/>
  <c r="J103" i="1" a="1"/>
  <c r="J103" i="1" s="1"/>
  <c r="K103" i="1" a="1"/>
  <c r="K103" i="1" s="1"/>
  <c r="L103" i="1" a="1"/>
  <c r="L103" i="1" s="1"/>
  <c r="M103" i="1" a="1"/>
  <c r="M103" i="1" s="1"/>
  <c r="N103" i="1" a="1"/>
  <c r="N103" i="1" s="1"/>
  <c r="O103" i="1" a="1"/>
  <c r="O103" i="1" s="1"/>
  <c r="P103" i="1" a="1"/>
  <c r="P103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AB103" i="1" a="1"/>
  <c r="AB103" i="1" s="1"/>
  <c r="F104" i="1" a="1"/>
  <c r="F104" i="1" s="1"/>
  <c r="G104" i="1" a="1"/>
  <c r="G104" i="1" s="1"/>
  <c r="H104" i="1" a="1"/>
  <c r="H104" i="1" s="1"/>
  <c r="I104" i="1" a="1"/>
  <c r="I104" i="1" s="1"/>
  <c r="J104" i="1" a="1"/>
  <c r="J104" i="1" s="1"/>
  <c r="K104" i="1" a="1"/>
  <c r="K104" i="1" s="1"/>
  <c r="L104" i="1" a="1"/>
  <c r="L104" i="1" s="1"/>
  <c r="M104" i="1" a="1"/>
  <c r="M104" i="1" s="1"/>
  <c r="N104" i="1" a="1"/>
  <c r="N104" i="1" s="1"/>
  <c r="O104" i="1" a="1"/>
  <c r="O104" i="1" s="1"/>
  <c r="P104" i="1" a="1"/>
  <c r="P104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AB104" i="1" a="1"/>
  <c r="AB104" i="1" s="1"/>
  <c r="F105" i="1" a="1"/>
  <c r="F105" i="1" s="1"/>
  <c r="G105" i="1" a="1"/>
  <c r="G105" i="1" s="1"/>
  <c r="H105" i="1" a="1"/>
  <c r="H105" i="1" s="1"/>
  <c r="I105" i="1" a="1"/>
  <c r="I105" i="1" s="1"/>
  <c r="J105" i="1" a="1"/>
  <c r="J105" i="1" s="1"/>
  <c r="K105" i="1" a="1"/>
  <c r="K105" i="1" s="1"/>
  <c r="L105" i="1" a="1"/>
  <c r="L105" i="1" s="1"/>
  <c r="M105" i="1" a="1"/>
  <c r="M105" i="1" s="1"/>
  <c r="N105" i="1" a="1"/>
  <c r="N105" i="1" s="1"/>
  <c r="O105" i="1" a="1"/>
  <c r="O105" i="1" s="1"/>
  <c r="P105" i="1" a="1"/>
  <c r="P105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AB105" i="1" a="1"/>
  <c r="AB105" i="1" s="1"/>
  <c r="F106" i="1" a="1"/>
  <c r="F106" i="1" s="1"/>
  <c r="G106" i="1" a="1"/>
  <c r="G106" i="1" s="1"/>
  <c r="H106" i="1" a="1"/>
  <c r="H106" i="1" s="1"/>
  <c r="I106" i="1" a="1"/>
  <c r="I106" i="1" s="1"/>
  <c r="J106" i="1" a="1"/>
  <c r="J106" i="1" s="1"/>
  <c r="K106" i="1" a="1"/>
  <c r="K106" i="1" s="1"/>
  <c r="L106" i="1" a="1"/>
  <c r="L106" i="1" s="1"/>
  <c r="M106" i="1" a="1"/>
  <c r="M106" i="1" s="1"/>
  <c r="N106" i="1" a="1"/>
  <c r="N106" i="1" s="1"/>
  <c r="O106" i="1" a="1"/>
  <c r="O106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F107" i="1" a="1"/>
  <c r="F107" i="1" s="1"/>
  <c r="G107" i="1" a="1"/>
  <c r="G107" i="1" s="1"/>
  <c r="H107" i="1" a="1"/>
  <c r="H107" i="1" s="1"/>
  <c r="I107" i="1" a="1"/>
  <c r="I107" i="1" s="1"/>
  <c r="J107" i="1" a="1"/>
  <c r="J107" i="1" s="1"/>
  <c r="K107" i="1" a="1"/>
  <c r="K107" i="1" s="1"/>
  <c r="L107" i="1" a="1"/>
  <c r="L107" i="1" s="1"/>
  <c r="M107" i="1" a="1"/>
  <c r="M107" i="1" s="1"/>
  <c r="N107" i="1" a="1"/>
  <c r="N107" i="1" s="1"/>
  <c r="O107" i="1" a="1"/>
  <c r="O107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F108" i="1" a="1"/>
  <c r="F108" i="1" s="1"/>
  <c r="G108" i="1" a="1"/>
  <c r="G108" i="1" s="1"/>
  <c r="H108" i="1" a="1"/>
  <c r="H108" i="1" s="1"/>
  <c r="I108" i="1" a="1"/>
  <c r="I108" i="1" s="1"/>
  <c r="J108" i="1" a="1"/>
  <c r="J108" i="1" s="1"/>
  <c r="K108" i="1" a="1"/>
  <c r="K108" i="1" s="1"/>
  <c r="L108" i="1" a="1"/>
  <c r="L108" i="1" s="1"/>
  <c r="M108" i="1" a="1"/>
  <c r="M108" i="1" s="1"/>
  <c r="N108" i="1" a="1"/>
  <c r="N108" i="1" s="1"/>
  <c r="O108" i="1" a="1"/>
  <c r="O108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F109" i="1" a="1"/>
  <c r="F109" i="1" s="1"/>
  <c r="G109" i="1" a="1"/>
  <c r="G109" i="1" s="1"/>
  <c r="H109" i="1" a="1"/>
  <c r="H109" i="1" s="1"/>
  <c r="I109" i="1" a="1"/>
  <c r="I109" i="1" s="1"/>
  <c r="J109" i="1" a="1"/>
  <c r="J109" i="1" s="1"/>
  <c r="K109" i="1" a="1"/>
  <c r="K109" i="1" s="1"/>
  <c r="L109" i="1" a="1"/>
  <c r="L109" i="1" s="1"/>
  <c r="M109" i="1" a="1"/>
  <c r="M109" i="1" s="1"/>
  <c r="N109" i="1" a="1"/>
  <c r="N109" i="1" s="1"/>
  <c r="O109" i="1" a="1"/>
  <c r="O109" i="1" s="1"/>
  <c r="P109" i="1" a="1"/>
  <c r="P109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F110" i="1" a="1"/>
  <c r="F110" i="1" s="1"/>
  <c r="G110" i="1" a="1"/>
  <c r="G110" i="1" s="1"/>
  <c r="H110" i="1" a="1"/>
  <c r="H110" i="1" s="1"/>
  <c r="I110" i="1" a="1"/>
  <c r="I110" i="1" s="1"/>
  <c r="J110" i="1" a="1"/>
  <c r="J110" i="1" s="1"/>
  <c r="K110" i="1" a="1"/>
  <c r="K110" i="1" s="1"/>
  <c r="L110" i="1" a="1"/>
  <c r="L110" i="1" s="1"/>
  <c r="M110" i="1" a="1"/>
  <c r="M110" i="1" s="1"/>
  <c r="N110" i="1" a="1"/>
  <c r="N110" i="1" s="1"/>
  <c r="O110" i="1" a="1"/>
  <c r="O110" i="1" s="1"/>
  <c r="P110" i="1" a="1"/>
  <c r="P110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AB110" i="1" a="1"/>
  <c r="AB110" i="1" s="1"/>
  <c r="F111" i="1" a="1"/>
  <c r="F111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M111" i="1" a="1"/>
  <c r="M111" i="1" s="1"/>
  <c r="N111" i="1" a="1"/>
  <c r="N111" i="1" s="1"/>
  <c r="O111" i="1" a="1"/>
  <c r="O111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AB111" i="1" a="1"/>
  <c r="AB111" i="1" s="1"/>
  <c r="F112" i="1" a="1"/>
  <c r="F112" i="1" s="1"/>
  <c r="G112" i="1" a="1"/>
  <c r="G112" i="1" s="1"/>
  <c r="H112" i="1" a="1"/>
  <c r="H112" i="1" s="1"/>
  <c r="I112" i="1" a="1"/>
  <c r="I112" i="1" s="1"/>
  <c r="J112" i="1" a="1"/>
  <c r="J112" i="1" s="1"/>
  <c r="K112" i="1" a="1"/>
  <c r="K112" i="1" s="1"/>
  <c r="L112" i="1" a="1"/>
  <c r="L112" i="1" s="1"/>
  <c r="M112" i="1" a="1"/>
  <c r="M112" i="1" s="1"/>
  <c r="N112" i="1" a="1"/>
  <c r="N112" i="1" s="1"/>
  <c r="O112" i="1" a="1"/>
  <c r="O112" i="1" s="1"/>
  <c r="P112" i="1" a="1"/>
  <c r="P112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F113" i="1" a="1"/>
  <c r="F113" i="1" s="1"/>
  <c r="G113" i="1" a="1"/>
  <c r="G113" i="1" s="1"/>
  <c r="H113" i="1" a="1"/>
  <c r="H113" i="1" s="1"/>
  <c r="I113" i="1" a="1"/>
  <c r="I113" i="1" s="1"/>
  <c r="J113" i="1" a="1"/>
  <c r="J113" i="1" s="1"/>
  <c r="K113" i="1" a="1"/>
  <c r="K113" i="1" s="1"/>
  <c r="L113" i="1" a="1"/>
  <c r="L113" i="1" s="1"/>
  <c r="M113" i="1" a="1"/>
  <c r="M113" i="1" s="1"/>
  <c r="N113" i="1" a="1"/>
  <c r="N113" i="1" s="1"/>
  <c r="O113" i="1" a="1"/>
  <c r="O113" i="1" s="1"/>
  <c r="P113" i="1" a="1"/>
  <c r="P113" i="1" s="1"/>
  <c r="Q113" i="1" a="1"/>
  <c r="Q113" i="1" s="1"/>
  <c r="R113" i="1" a="1"/>
  <c r="R113" i="1" s="1"/>
  <c r="S113" i="1" a="1"/>
  <c r="S113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AB113" i="1" a="1"/>
  <c r="AB113" i="1" s="1"/>
  <c r="F114" i="1" a="1"/>
  <c r="F114" i="1" s="1"/>
  <c r="G114" i="1" a="1"/>
  <c r="G114" i="1" s="1"/>
  <c r="H114" i="1" a="1"/>
  <c r="H114" i="1" s="1"/>
  <c r="I114" i="1" a="1"/>
  <c r="I114" i="1" s="1"/>
  <c r="J114" i="1" a="1"/>
  <c r="J114" i="1" s="1"/>
  <c r="K114" i="1" a="1"/>
  <c r="K114" i="1" s="1"/>
  <c r="L114" i="1" a="1"/>
  <c r="L114" i="1" s="1"/>
  <c r="M114" i="1" a="1"/>
  <c r="M114" i="1" s="1"/>
  <c r="N114" i="1" a="1"/>
  <c r="N114" i="1" s="1"/>
  <c r="O114" i="1" a="1"/>
  <c r="O114" i="1" s="1"/>
  <c r="P114" i="1" a="1"/>
  <c r="P114" i="1" s="1"/>
  <c r="Q114" i="1" a="1"/>
  <c r="Q114" i="1" s="1"/>
  <c r="R114" i="1" a="1"/>
  <c r="R114" i="1" s="1"/>
  <c r="S114" i="1" a="1"/>
  <c r="S114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Z114" i="1" a="1"/>
  <c r="Z114" i="1" s="1"/>
  <c r="AA114" i="1" a="1"/>
  <c r="AA114" i="1" s="1"/>
  <c r="AB114" i="1" a="1"/>
  <c r="AB114" i="1" s="1"/>
  <c r="F115" i="1" a="1"/>
  <c r="F115" i="1" s="1"/>
  <c r="G115" i="1" a="1"/>
  <c r="G115" i="1" s="1"/>
  <c r="H115" i="1" a="1"/>
  <c r="H115" i="1" s="1"/>
  <c r="I115" i="1" a="1"/>
  <c r="I115" i="1" s="1"/>
  <c r="J115" i="1" a="1"/>
  <c r="J115" i="1" s="1"/>
  <c r="K115" i="1" a="1"/>
  <c r="K115" i="1" s="1"/>
  <c r="L115" i="1" a="1"/>
  <c r="L115" i="1" s="1"/>
  <c r="M115" i="1" a="1"/>
  <c r="M115" i="1" s="1"/>
  <c r="N115" i="1" a="1"/>
  <c r="N115" i="1" s="1"/>
  <c r="O115" i="1" a="1"/>
  <c r="O115" i="1" s="1"/>
  <c r="P115" i="1" a="1"/>
  <c r="P115" i="1" s="1"/>
  <c r="Q115" i="1" a="1"/>
  <c r="Q115" i="1" s="1"/>
  <c r="R115" i="1" a="1"/>
  <c r="R115" i="1" s="1"/>
  <c r="S115" i="1" a="1"/>
  <c r="S115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AB115" i="1" a="1"/>
  <c r="AB115" i="1" s="1"/>
  <c r="F116" i="1" a="1"/>
  <c r="F116" i="1" s="1"/>
  <c r="G116" i="1" a="1"/>
  <c r="G116" i="1" s="1"/>
  <c r="H116" i="1" a="1"/>
  <c r="H116" i="1" s="1"/>
  <c r="I116" i="1" a="1"/>
  <c r="I116" i="1" s="1"/>
  <c r="J116" i="1" a="1"/>
  <c r="J116" i="1" s="1"/>
  <c r="K116" i="1" a="1"/>
  <c r="K116" i="1" s="1"/>
  <c r="L116" i="1" a="1"/>
  <c r="L116" i="1" s="1"/>
  <c r="M116" i="1" a="1"/>
  <c r="M116" i="1" s="1"/>
  <c r="N116" i="1" a="1"/>
  <c r="N116" i="1" s="1"/>
  <c r="O116" i="1" a="1"/>
  <c r="O116" i="1" s="1"/>
  <c r="P116" i="1" a="1"/>
  <c r="P116" i="1" s="1"/>
  <c r="Q116" i="1" a="1"/>
  <c r="Q116" i="1" s="1"/>
  <c r="R116" i="1" a="1"/>
  <c r="R116" i="1" s="1"/>
  <c r="S116" i="1" a="1"/>
  <c r="S116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AB116" i="1" a="1"/>
  <c r="AB116" i="1" s="1"/>
  <c r="F117" i="1" a="1"/>
  <c r="F117" i="1" s="1"/>
  <c r="G117" i="1" a="1"/>
  <c r="G117" i="1" s="1"/>
  <c r="H117" i="1" a="1"/>
  <c r="H117" i="1" s="1"/>
  <c r="I117" i="1" a="1"/>
  <c r="I117" i="1" s="1"/>
  <c r="J117" i="1" a="1"/>
  <c r="J117" i="1" s="1"/>
  <c r="K117" i="1" a="1"/>
  <c r="K117" i="1" s="1"/>
  <c r="L117" i="1" a="1"/>
  <c r="L117" i="1" s="1"/>
  <c r="M117" i="1" a="1"/>
  <c r="M117" i="1" s="1"/>
  <c r="N117" i="1" a="1"/>
  <c r="N117" i="1" s="1"/>
  <c r="O117" i="1" a="1"/>
  <c r="O117" i="1" s="1"/>
  <c r="P117" i="1" a="1"/>
  <c r="P117" i="1" s="1"/>
  <c r="Q117" i="1" a="1"/>
  <c r="Q117" i="1" s="1"/>
  <c r="R117" i="1" a="1"/>
  <c r="R117" i="1" s="1"/>
  <c r="S117" i="1" a="1"/>
  <c r="S117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AB117" i="1" a="1"/>
  <c r="AB117" i="1" s="1"/>
  <c r="F118" i="1" a="1"/>
  <c r="F118" i="1" s="1"/>
  <c r="G118" i="1" a="1"/>
  <c r="G118" i="1" s="1"/>
  <c r="H118" i="1" a="1"/>
  <c r="H118" i="1" s="1"/>
  <c r="I118" i="1" a="1"/>
  <c r="I118" i="1" s="1"/>
  <c r="J118" i="1" a="1"/>
  <c r="J118" i="1" s="1"/>
  <c r="K118" i="1" a="1"/>
  <c r="K118" i="1" s="1"/>
  <c r="L118" i="1" a="1"/>
  <c r="L118" i="1" s="1"/>
  <c r="M118" i="1" a="1"/>
  <c r="M118" i="1" s="1"/>
  <c r="N118" i="1" a="1"/>
  <c r="N118" i="1" s="1"/>
  <c r="O118" i="1" a="1"/>
  <c r="O118" i="1" s="1"/>
  <c r="P118" i="1" a="1"/>
  <c r="P118" i="1" s="1"/>
  <c r="Q118" i="1" a="1"/>
  <c r="Q118" i="1" s="1"/>
  <c r="R118" i="1" a="1"/>
  <c r="R118" i="1" s="1"/>
  <c r="S118" i="1" a="1"/>
  <c r="S118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AB118" i="1" a="1"/>
  <c r="AB118" i="1" s="1"/>
  <c r="F119" i="1" a="1"/>
  <c r="F119" i="1" s="1"/>
  <c r="G119" i="1" a="1"/>
  <c r="G119" i="1" s="1"/>
  <c r="H119" i="1" a="1"/>
  <c r="H119" i="1" s="1"/>
  <c r="I119" i="1" a="1"/>
  <c r="I119" i="1" s="1"/>
  <c r="J119" i="1" a="1"/>
  <c r="J119" i="1" s="1"/>
  <c r="K119" i="1" a="1"/>
  <c r="K119" i="1" s="1"/>
  <c r="L119" i="1" a="1"/>
  <c r="L119" i="1" s="1"/>
  <c r="M119" i="1" a="1"/>
  <c r="M119" i="1" s="1"/>
  <c r="N119" i="1" a="1"/>
  <c r="N119" i="1" s="1"/>
  <c r="O119" i="1" a="1"/>
  <c r="O119" i="1" s="1"/>
  <c r="P119" i="1" a="1"/>
  <c r="P119" i="1" s="1"/>
  <c r="Q119" i="1" a="1"/>
  <c r="Q119" i="1" s="1"/>
  <c r="R119" i="1" a="1"/>
  <c r="R119" i="1" s="1"/>
  <c r="S119" i="1" a="1"/>
  <c r="S119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AB119" i="1" a="1"/>
  <c r="AB119" i="1" s="1"/>
  <c r="F120" i="1" a="1"/>
  <c r="F120" i="1" s="1"/>
  <c r="G120" i="1" a="1"/>
  <c r="G120" i="1" s="1"/>
  <c r="H120" i="1" a="1"/>
  <c r="H120" i="1" s="1"/>
  <c r="I120" i="1" a="1"/>
  <c r="I120" i="1" s="1"/>
  <c r="J120" i="1" a="1"/>
  <c r="J120" i="1" s="1"/>
  <c r="K120" i="1" a="1"/>
  <c r="K120" i="1" s="1"/>
  <c r="L120" i="1" a="1"/>
  <c r="L120" i="1" s="1"/>
  <c r="M120" i="1" a="1"/>
  <c r="M120" i="1" s="1"/>
  <c r="N120" i="1" a="1"/>
  <c r="N120" i="1" s="1"/>
  <c r="O120" i="1" a="1"/>
  <c r="O120" i="1" s="1"/>
  <c r="P120" i="1" a="1"/>
  <c r="P120" i="1" s="1"/>
  <c r="Q120" i="1" a="1"/>
  <c r="Q120" i="1" s="1"/>
  <c r="R120" i="1" a="1"/>
  <c r="R120" i="1" s="1"/>
  <c r="S120" i="1" a="1"/>
  <c r="S120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AB120" i="1" a="1"/>
  <c r="AB120" i="1" s="1"/>
  <c r="F121" i="1" a="1"/>
  <c r="F121" i="1" s="1"/>
  <c r="G121" i="1" a="1"/>
  <c r="G121" i="1" s="1"/>
  <c r="H121" i="1" a="1"/>
  <c r="H121" i="1" s="1"/>
  <c r="I121" i="1" a="1"/>
  <c r="I121" i="1" s="1"/>
  <c r="J121" i="1" a="1"/>
  <c r="J121" i="1" s="1"/>
  <c r="K121" i="1" a="1"/>
  <c r="K121" i="1" s="1"/>
  <c r="L121" i="1" a="1"/>
  <c r="L121" i="1" s="1"/>
  <c r="M121" i="1" a="1"/>
  <c r="M121" i="1" s="1"/>
  <c r="N121" i="1" a="1"/>
  <c r="N121" i="1" s="1"/>
  <c r="O121" i="1" a="1"/>
  <c r="O121" i="1" s="1"/>
  <c r="P121" i="1" a="1"/>
  <c r="P121" i="1" s="1"/>
  <c r="Q121" i="1" a="1"/>
  <c r="Q121" i="1" s="1"/>
  <c r="R121" i="1" a="1"/>
  <c r="R121" i="1" s="1"/>
  <c r="S121" i="1" a="1"/>
  <c r="S121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F122" i="1" a="1"/>
  <c r="F122" i="1" s="1"/>
  <c r="G122" i="1" a="1"/>
  <c r="G122" i="1" s="1"/>
  <c r="H122" i="1" a="1"/>
  <c r="H122" i="1" s="1"/>
  <c r="I122" i="1" a="1"/>
  <c r="I122" i="1" s="1"/>
  <c r="J122" i="1" a="1"/>
  <c r="J122" i="1" s="1"/>
  <c r="K122" i="1" a="1"/>
  <c r="K122" i="1" s="1"/>
  <c r="L122" i="1" a="1"/>
  <c r="L122" i="1" s="1"/>
  <c r="M122" i="1" a="1"/>
  <c r="M122" i="1" s="1"/>
  <c r="N122" i="1" a="1"/>
  <c r="N122" i="1" s="1"/>
  <c r="O122" i="1" a="1"/>
  <c r="O122" i="1" s="1"/>
  <c r="P122" i="1" a="1"/>
  <c r="P122" i="1" s="1"/>
  <c r="Q122" i="1" a="1"/>
  <c r="Q122" i="1" s="1"/>
  <c r="R122" i="1" a="1"/>
  <c r="R122" i="1" s="1"/>
  <c r="S122" i="1" a="1"/>
  <c r="S122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Z122" i="1" a="1"/>
  <c r="Z122" i="1" s="1"/>
  <c r="AA122" i="1" a="1"/>
  <c r="AA122" i="1" s="1"/>
  <c r="AB122" i="1" a="1"/>
  <c r="AB122" i="1" s="1"/>
  <c r="F123" i="1" a="1"/>
  <c r="F123" i="1" s="1"/>
  <c r="G123" i="1" a="1"/>
  <c r="G123" i="1" s="1"/>
  <c r="H123" i="1" a="1"/>
  <c r="H123" i="1" s="1"/>
  <c r="I123" i="1" a="1"/>
  <c r="I123" i="1" s="1"/>
  <c r="J123" i="1" a="1"/>
  <c r="J123" i="1" s="1"/>
  <c r="K123" i="1" a="1"/>
  <c r="K123" i="1" s="1"/>
  <c r="L123" i="1" a="1"/>
  <c r="L123" i="1" s="1"/>
  <c r="M123" i="1" a="1"/>
  <c r="M123" i="1" s="1"/>
  <c r="N123" i="1" a="1"/>
  <c r="N123" i="1" s="1"/>
  <c r="O123" i="1" a="1"/>
  <c r="O123" i="1" s="1"/>
  <c r="P123" i="1" a="1"/>
  <c r="P123" i="1" s="1"/>
  <c r="Q123" i="1" a="1"/>
  <c r="Q123" i="1" s="1"/>
  <c r="R123" i="1" a="1"/>
  <c r="R123" i="1" s="1"/>
  <c r="S123" i="1" a="1"/>
  <c r="S123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AB123" i="1" a="1"/>
  <c r="AB123" i="1" s="1"/>
  <c r="F124" i="1" a="1"/>
  <c r="F124" i="1" s="1"/>
  <c r="G124" i="1" a="1"/>
  <c r="G124" i="1" s="1"/>
  <c r="H124" i="1" a="1"/>
  <c r="H124" i="1" s="1"/>
  <c r="I124" i="1" a="1"/>
  <c r="I124" i="1" s="1"/>
  <c r="J124" i="1" a="1"/>
  <c r="J124" i="1" s="1"/>
  <c r="K124" i="1" a="1"/>
  <c r="K124" i="1" s="1"/>
  <c r="L124" i="1" a="1"/>
  <c r="L124" i="1" s="1"/>
  <c r="M124" i="1" a="1"/>
  <c r="M124" i="1" s="1"/>
  <c r="N124" i="1" a="1"/>
  <c r="N124" i="1" s="1"/>
  <c r="O124" i="1" a="1"/>
  <c r="O124" i="1" s="1"/>
  <c r="P124" i="1" a="1"/>
  <c r="P124" i="1" s="1"/>
  <c r="Q124" i="1" a="1"/>
  <c r="Q124" i="1" s="1"/>
  <c r="R124" i="1" a="1"/>
  <c r="R124" i="1" s="1"/>
  <c r="S124" i="1" a="1"/>
  <c r="S124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AB124" i="1" a="1"/>
  <c r="AB124" i="1" s="1"/>
  <c r="F125" i="1" a="1"/>
  <c r="F125" i="1" s="1"/>
  <c r="G125" i="1" a="1"/>
  <c r="G125" i="1" s="1"/>
  <c r="H125" i="1" a="1"/>
  <c r="H125" i="1" s="1"/>
  <c r="I125" i="1" a="1"/>
  <c r="I125" i="1" s="1"/>
  <c r="J125" i="1" a="1"/>
  <c r="J125" i="1" s="1"/>
  <c r="K125" i="1" a="1"/>
  <c r="K125" i="1" s="1"/>
  <c r="L125" i="1" a="1"/>
  <c r="L125" i="1" s="1"/>
  <c r="M125" i="1" a="1"/>
  <c r="M125" i="1" s="1"/>
  <c r="N125" i="1" a="1"/>
  <c r="N125" i="1" s="1"/>
  <c r="O125" i="1" a="1"/>
  <c r="O125" i="1" s="1"/>
  <c r="P125" i="1" a="1"/>
  <c r="P125" i="1" s="1"/>
  <c r="Q125" i="1" a="1"/>
  <c r="Q125" i="1" s="1"/>
  <c r="R125" i="1" a="1"/>
  <c r="R125" i="1" s="1"/>
  <c r="S125" i="1" a="1"/>
  <c r="S125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AB125" i="1" a="1"/>
  <c r="AB125" i="1" s="1"/>
  <c r="F126" i="1" a="1"/>
  <c r="F126" i="1" s="1"/>
  <c r="G126" i="1" a="1"/>
  <c r="G126" i="1" s="1"/>
  <c r="H126" i="1" a="1"/>
  <c r="H126" i="1" s="1"/>
  <c r="I126" i="1" a="1"/>
  <c r="I126" i="1" s="1"/>
  <c r="J126" i="1" a="1"/>
  <c r="J126" i="1" s="1"/>
  <c r="K126" i="1" a="1"/>
  <c r="K126" i="1" s="1"/>
  <c r="L126" i="1" a="1"/>
  <c r="L126" i="1" s="1"/>
  <c r="M126" i="1" a="1"/>
  <c r="M126" i="1" s="1"/>
  <c r="N126" i="1" a="1"/>
  <c r="N126" i="1" s="1"/>
  <c r="O126" i="1" a="1"/>
  <c r="O126" i="1" s="1"/>
  <c r="P126" i="1" a="1"/>
  <c r="P126" i="1" s="1"/>
  <c r="Q126" i="1" a="1"/>
  <c r="Q126" i="1" s="1"/>
  <c r="R126" i="1" a="1"/>
  <c r="R126" i="1" s="1"/>
  <c r="S126" i="1" a="1"/>
  <c r="S126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AB126" i="1" a="1"/>
  <c r="AB126" i="1" s="1"/>
  <c r="F127" i="1" a="1"/>
  <c r="F127" i="1" s="1"/>
  <c r="G127" i="1" a="1"/>
  <c r="G127" i="1" s="1"/>
  <c r="H127" i="1" a="1"/>
  <c r="H127" i="1" s="1"/>
  <c r="I127" i="1" a="1"/>
  <c r="I127" i="1" s="1"/>
  <c r="J127" i="1" a="1"/>
  <c r="J127" i="1" s="1"/>
  <c r="K127" i="1" a="1"/>
  <c r="K127" i="1" s="1"/>
  <c r="L127" i="1" a="1"/>
  <c r="L127" i="1" s="1"/>
  <c r="M127" i="1" a="1"/>
  <c r="M127" i="1" s="1"/>
  <c r="N127" i="1" a="1"/>
  <c r="N127" i="1" s="1"/>
  <c r="O127" i="1" a="1"/>
  <c r="O127" i="1" s="1"/>
  <c r="P127" i="1" a="1"/>
  <c r="P127" i="1" s="1"/>
  <c r="Q127" i="1" a="1"/>
  <c r="Q127" i="1" s="1"/>
  <c r="R127" i="1" a="1"/>
  <c r="R127" i="1" s="1"/>
  <c r="S127" i="1" a="1"/>
  <c r="S127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AB127" i="1" a="1"/>
  <c r="AB127" i="1" s="1"/>
  <c r="F128" i="1" a="1"/>
  <c r="F128" i="1" s="1"/>
  <c r="G128" i="1" a="1"/>
  <c r="G128" i="1" s="1"/>
  <c r="H128" i="1" a="1"/>
  <c r="H128" i="1" s="1"/>
  <c r="I128" i="1" a="1"/>
  <c r="I128" i="1" s="1"/>
  <c r="J128" i="1" a="1"/>
  <c r="J128" i="1" s="1"/>
  <c r="K128" i="1" a="1"/>
  <c r="K128" i="1" s="1"/>
  <c r="L128" i="1" a="1"/>
  <c r="L128" i="1" s="1"/>
  <c r="M128" i="1" a="1"/>
  <c r="M128" i="1" s="1"/>
  <c r="N128" i="1" a="1"/>
  <c r="N128" i="1" s="1"/>
  <c r="O128" i="1" a="1"/>
  <c r="O128" i="1" s="1"/>
  <c r="P128" i="1" a="1"/>
  <c r="P128" i="1" s="1"/>
  <c r="Q128" i="1" a="1"/>
  <c r="Q128" i="1" s="1"/>
  <c r="R128" i="1" a="1"/>
  <c r="R128" i="1" s="1"/>
  <c r="S128" i="1" a="1"/>
  <c r="S128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Z128" i="1" a="1"/>
  <c r="Z128" i="1" s="1"/>
  <c r="AA128" i="1" a="1"/>
  <c r="AA128" i="1" s="1"/>
  <c r="AB128" i="1" a="1"/>
  <c r="AB128" i="1" s="1"/>
  <c r="F129" i="1" a="1"/>
  <c r="F129" i="1" s="1"/>
  <c r="G129" i="1" a="1"/>
  <c r="G129" i="1" s="1"/>
  <c r="H129" i="1" a="1"/>
  <c r="H129" i="1" s="1"/>
  <c r="I129" i="1" a="1"/>
  <c r="I129" i="1" s="1"/>
  <c r="J129" i="1" a="1"/>
  <c r="J129" i="1" s="1"/>
  <c r="K129" i="1" a="1"/>
  <c r="K129" i="1" s="1"/>
  <c r="L129" i="1" a="1"/>
  <c r="L129" i="1" s="1"/>
  <c r="M129" i="1" a="1"/>
  <c r="M129" i="1" s="1"/>
  <c r="N129" i="1" a="1"/>
  <c r="N129" i="1" s="1"/>
  <c r="O129" i="1" a="1"/>
  <c r="O129" i="1" s="1"/>
  <c r="P129" i="1" a="1"/>
  <c r="P129" i="1" s="1"/>
  <c r="Q129" i="1" a="1"/>
  <c r="Q129" i="1" s="1"/>
  <c r="R129" i="1" a="1"/>
  <c r="R129" i="1" s="1"/>
  <c r="S129" i="1" a="1"/>
  <c r="S129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AB129" i="1" a="1"/>
  <c r="AB129" i="1" s="1"/>
  <c r="F130" i="1" a="1"/>
  <c r="F130" i="1" s="1"/>
  <c r="G130" i="1" a="1"/>
  <c r="G130" i="1" s="1"/>
  <c r="H130" i="1" a="1"/>
  <c r="H130" i="1" s="1"/>
  <c r="I130" i="1" a="1"/>
  <c r="I130" i="1" s="1"/>
  <c r="J130" i="1" a="1"/>
  <c r="J130" i="1" s="1"/>
  <c r="K130" i="1" a="1"/>
  <c r="K130" i="1" s="1"/>
  <c r="L130" i="1" a="1"/>
  <c r="L130" i="1" s="1"/>
  <c r="M130" i="1" a="1"/>
  <c r="M130" i="1" s="1"/>
  <c r="N130" i="1" a="1"/>
  <c r="N130" i="1" s="1"/>
  <c r="O130" i="1" a="1"/>
  <c r="O130" i="1" s="1"/>
  <c r="P130" i="1" a="1"/>
  <c r="P130" i="1" s="1"/>
  <c r="Q130" i="1" a="1"/>
  <c r="Q130" i="1" s="1"/>
  <c r="R130" i="1" a="1"/>
  <c r="R130" i="1" s="1"/>
  <c r="S130" i="1" a="1"/>
  <c r="S130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Z130" i="1" a="1"/>
  <c r="Z130" i="1" s="1"/>
  <c r="AA130" i="1" a="1"/>
  <c r="AA130" i="1" s="1"/>
  <c r="AB130" i="1" a="1"/>
  <c r="AB130" i="1" s="1"/>
  <c r="F131" i="1" a="1"/>
  <c r="F131" i="1" s="1"/>
  <c r="G131" i="1" a="1"/>
  <c r="G131" i="1" s="1"/>
  <c r="H131" i="1" a="1"/>
  <c r="H131" i="1" s="1"/>
  <c r="I131" i="1" a="1"/>
  <c r="I131" i="1" s="1"/>
  <c r="J131" i="1" a="1"/>
  <c r="J131" i="1" s="1"/>
  <c r="K131" i="1" a="1"/>
  <c r="K131" i="1" s="1"/>
  <c r="L131" i="1" a="1"/>
  <c r="L131" i="1" s="1"/>
  <c r="M131" i="1" a="1"/>
  <c r="M131" i="1" s="1"/>
  <c r="N131" i="1" a="1"/>
  <c r="N131" i="1" s="1"/>
  <c r="O131" i="1" a="1"/>
  <c r="O131" i="1" s="1"/>
  <c r="P131" i="1" a="1"/>
  <c r="P131" i="1" s="1"/>
  <c r="Q131" i="1" a="1"/>
  <c r="Q131" i="1" s="1"/>
  <c r="R131" i="1" a="1"/>
  <c r="R131" i="1" s="1"/>
  <c r="S131" i="1" a="1"/>
  <c r="S131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AB131" i="1" a="1"/>
  <c r="AB131" i="1" s="1"/>
  <c r="F132" i="1" a="1"/>
  <c r="F132" i="1" s="1"/>
  <c r="G132" i="1" a="1"/>
  <c r="G132" i="1" s="1"/>
  <c r="H132" i="1" a="1"/>
  <c r="H132" i="1" s="1"/>
  <c r="I132" i="1" a="1"/>
  <c r="I132" i="1" s="1"/>
  <c r="J132" i="1" a="1"/>
  <c r="J132" i="1" s="1"/>
  <c r="K132" i="1" a="1"/>
  <c r="K132" i="1" s="1"/>
  <c r="L132" i="1" a="1"/>
  <c r="L132" i="1" s="1"/>
  <c r="M132" i="1" a="1"/>
  <c r="M132" i="1" s="1"/>
  <c r="N132" i="1" a="1"/>
  <c r="N132" i="1" s="1"/>
  <c r="O132" i="1" a="1"/>
  <c r="O132" i="1" s="1"/>
  <c r="P132" i="1" a="1"/>
  <c r="P132" i="1" s="1"/>
  <c r="Q132" i="1" a="1"/>
  <c r="Q132" i="1" s="1"/>
  <c r="R132" i="1" a="1"/>
  <c r="R132" i="1" s="1"/>
  <c r="S132" i="1" a="1"/>
  <c r="S132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Z132" i="1" a="1"/>
  <c r="Z132" i="1" s="1"/>
  <c r="AA132" i="1" a="1"/>
  <c r="AA132" i="1" s="1"/>
  <c r="AB132" i="1" a="1"/>
  <c r="AB132" i="1" s="1"/>
  <c r="F133" i="1" a="1"/>
  <c r="F133" i="1" s="1"/>
  <c r="G133" i="1" a="1"/>
  <c r="G133" i="1" s="1"/>
  <c r="H133" i="1" a="1"/>
  <c r="H133" i="1" s="1"/>
  <c r="I133" i="1" a="1"/>
  <c r="I133" i="1" s="1"/>
  <c r="J133" i="1" a="1"/>
  <c r="J133" i="1" s="1"/>
  <c r="K133" i="1" a="1"/>
  <c r="K133" i="1" s="1"/>
  <c r="L133" i="1" a="1"/>
  <c r="L133" i="1" s="1"/>
  <c r="M133" i="1" a="1"/>
  <c r="M133" i="1" s="1"/>
  <c r="N133" i="1" a="1"/>
  <c r="N133" i="1" s="1"/>
  <c r="O133" i="1" a="1"/>
  <c r="O133" i="1" s="1"/>
  <c r="P133" i="1" a="1"/>
  <c r="P133" i="1" s="1"/>
  <c r="Q133" i="1" a="1"/>
  <c r="Q133" i="1" s="1"/>
  <c r="R133" i="1" a="1"/>
  <c r="R133" i="1" s="1"/>
  <c r="S133" i="1" a="1"/>
  <c r="S133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AB133" i="1" a="1"/>
  <c r="AB133" i="1" s="1"/>
  <c r="F134" i="1" a="1"/>
  <c r="F134" i="1" s="1"/>
  <c r="G134" i="1" a="1"/>
  <c r="G134" i="1" s="1"/>
  <c r="H134" i="1" a="1"/>
  <c r="H134" i="1" s="1"/>
  <c r="I134" i="1" a="1"/>
  <c r="I134" i="1" s="1"/>
  <c r="J134" i="1" a="1"/>
  <c r="J134" i="1" s="1"/>
  <c r="K134" i="1" a="1"/>
  <c r="K134" i="1" s="1"/>
  <c r="L134" i="1" a="1"/>
  <c r="L134" i="1" s="1"/>
  <c r="M134" i="1" a="1"/>
  <c r="M134" i="1" s="1"/>
  <c r="N134" i="1" a="1"/>
  <c r="N134" i="1" s="1"/>
  <c r="O134" i="1" a="1"/>
  <c r="O134" i="1" s="1"/>
  <c r="P134" i="1" a="1"/>
  <c r="P134" i="1" s="1"/>
  <c r="Q134" i="1" a="1"/>
  <c r="Q134" i="1" s="1"/>
  <c r="R134" i="1" a="1"/>
  <c r="R134" i="1" s="1"/>
  <c r="S134" i="1" a="1"/>
  <c r="S134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AB134" i="1" a="1"/>
  <c r="AB134" i="1" s="1"/>
  <c r="F135" i="1" a="1"/>
  <c r="F135" i="1" s="1"/>
  <c r="G135" i="1" a="1"/>
  <c r="G135" i="1" s="1"/>
  <c r="H135" i="1" a="1"/>
  <c r="H135" i="1" s="1"/>
  <c r="I135" i="1" a="1"/>
  <c r="I135" i="1" s="1"/>
  <c r="J135" i="1" a="1"/>
  <c r="J135" i="1" s="1"/>
  <c r="K135" i="1" a="1"/>
  <c r="K135" i="1" s="1"/>
  <c r="L135" i="1" a="1"/>
  <c r="L135" i="1" s="1"/>
  <c r="M135" i="1" a="1"/>
  <c r="M135" i="1" s="1"/>
  <c r="N135" i="1" a="1"/>
  <c r="N135" i="1" s="1"/>
  <c r="O135" i="1" a="1"/>
  <c r="O135" i="1" s="1"/>
  <c r="P135" i="1" a="1"/>
  <c r="P135" i="1" s="1"/>
  <c r="Q135" i="1" a="1"/>
  <c r="Q135" i="1" s="1"/>
  <c r="R135" i="1" a="1"/>
  <c r="R135" i="1" s="1"/>
  <c r="S135" i="1" a="1"/>
  <c r="S135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AB135" i="1" a="1"/>
  <c r="AB135" i="1" s="1"/>
  <c r="F136" i="1" a="1"/>
  <c r="F136" i="1" s="1"/>
  <c r="G136" i="1" a="1"/>
  <c r="G136" i="1" s="1"/>
  <c r="H136" i="1" a="1"/>
  <c r="H136" i="1" s="1"/>
  <c r="I136" i="1" a="1"/>
  <c r="I136" i="1" s="1"/>
  <c r="J136" i="1" a="1"/>
  <c r="J136" i="1" s="1"/>
  <c r="K136" i="1" a="1"/>
  <c r="K136" i="1" s="1"/>
  <c r="L136" i="1" a="1"/>
  <c r="L136" i="1" s="1"/>
  <c r="M136" i="1" a="1"/>
  <c r="M136" i="1" s="1"/>
  <c r="N136" i="1" a="1"/>
  <c r="N136" i="1" s="1"/>
  <c r="O136" i="1" a="1"/>
  <c r="O136" i="1" s="1"/>
  <c r="P136" i="1" a="1"/>
  <c r="P136" i="1" s="1"/>
  <c r="Q136" i="1" a="1"/>
  <c r="Q136" i="1" s="1"/>
  <c r="R136" i="1" a="1"/>
  <c r="R136" i="1" s="1"/>
  <c r="S136" i="1" a="1"/>
  <c r="S136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AB136" i="1" a="1"/>
  <c r="AB136" i="1" s="1"/>
  <c r="F137" i="1" a="1"/>
  <c r="F137" i="1" s="1"/>
  <c r="G137" i="1" a="1"/>
  <c r="G137" i="1" s="1"/>
  <c r="H137" i="1" a="1"/>
  <c r="H137" i="1" s="1"/>
  <c r="I137" i="1" a="1"/>
  <c r="I137" i="1" s="1"/>
  <c r="J137" i="1" a="1"/>
  <c r="J137" i="1" s="1"/>
  <c r="K137" i="1" a="1"/>
  <c r="K137" i="1" s="1"/>
  <c r="L137" i="1" a="1"/>
  <c r="L137" i="1" s="1"/>
  <c r="M137" i="1" a="1"/>
  <c r="M137" i="1" s="1"/>
  <c r="N137" i="1" a="1"/>
  <c r="N137" i="1" s="1"/>
  <c r="O137" i="1" a="1"/>
  <c r="O137" i="1" s="1"/>
  <c r="P137" i="1" a="1"/>
  <c r="P137" i="1" s="1"/>
  <c r="Q137" i="1" a="1"/>
  <c r="Q137" i="1" s="1"/>
  <c r="R137" i="1" a="1"/>
  <c r="R137" i="1" s="1"/>
  <c r="S137" i="1" a="1"/>
  <c r="S137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AB137" i="1" a="1"/>
  <c r="AB137" i="1" s="1"/>
  <c r="F138" i="1" a="1"/>
  <c r="F138" i="1" s="1"/>
  <c r="G138" i="1" a="1"/>
  <c r="G138" i="1" s="1"/>
  <c r="H138" i="1" a="1"/>
  <c r="H138" i="1" s="1"/>
  <c r="I138" i="1" a="1"/>
  <c r="I138" i="1" s="1"/>
  <c r="J138" i="1" a="1"/>
  <c r="J138" i="1" s="1"/>
  <c r="K138" i="1" a="1"/>
  <c r="K138" i="1" s="1"/>
  <c r="L138" i="1" a="1"/>
  <c r="L138" i="1" s="1"/>
  <c r="M138" i="1" a="1"/>
  <c r="M138" i="1" s="1"/>
  <c r="N138" i="1" a="1"/>
  <c r="N138" i="1" s="1"/>
  <c r="O138" i="1" a="1"/>
  <c r="O138" i="1" s="1"/>
  <c r="P138" i="1" a="1"/>
  <c r="P138" i="1" s="1"/>
  <c r="Q138" i="1" a="1"/>
  <c r="Q138" i="1" s="1"/>
  <c r="R138" i="1" a="1"/>
  <c r="R138" i="1" s="1"/>
  <c r="S138" i="1" a="1"/>
  <c r="S138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AB138" i="1" a="1"/>
  <c r="AB138" i="1" s="1"/>
  <c r="F139" i="1" a="1"/>
  <c r="F139" i="1" s="1"/>
  <c r="G139" i="1" a="1"/>
  <c r="G139" i="1" s="1"/>
  <c r="H139" i="1" a="1"/>
  <c r="H139" i="1" s="1"/>
  <c r="I139" i="1" a="1"/>
  <c r="I139" i="1" s="1"/>
  <c r="J139" i="1" a="1"/>
  <c r="J139" i="1" s="1"/>
  <c r="K139" i="1" a="1"/>
  <c r="K139" i="1" s="1"/>
  <c r="L139" i="1" a="1"/>
  <c r="L139" i="1" s="1"/>
  <c r="M139" i="1" a="1"/>
  <c r="M139" i="1" s="1"/>
  <c r="N139" i="1" a="1"/>
  <c r="N139" i="1" s="1"/>
  <c r="O139" i="1" a="1"/>
  <c r="O139" i="1" s="1"/>
  <c r="P139" i="1" a="1"/>
  <c r="P139" i="1" s="1"/>
  <c r="Q139" i="1" a="1"/>
  <c r="Q139" i="1" s="1"/>
  <c r="R139" i="1" a="1"/>
  <c r="R139" i="1" s="1"/>
  <c r="S139" i="1" a="1"/>
  <c r="S139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AB139" i="1" a="1"/>
  <c r="AB139" i="1" s="1"/>
  <c r="F140" i="1" a="1"/>
  <c r="F140" i="1" s="1"/>
  <c r="G140" i="1" a="1"/>
  <c r="G140" i="1" s="1"/>
  <c r="H140" i="1" a="1"/>
  <c r="H140" i="1" s="1"/>
  <c r="I140" i="1" a="1"/>
  <c r="I140" i="1" s="1"/>
  <c r="J140" i="1" a="1"/>
  <c r="J140" i="1" s="1"/>
  <c r="K140" i="1" a="1"/>
  <c r="K140" i="1" s="1"/>
  <c r="L140" i="1" a="1"/>
  <c r="L140" i="1" s="1"/>
  <c r="M140" i="1" a="1"/>
  <c r="M140" i="1" s="1"/>
  <c r="N140" i="1" a="1"/>
  <c r="N140" i="1" s="1"/>
  <c r="O140" i="1" a="1"/>
  <c r="O140" i="1" s="1"/>
  <c r="P140" i="1" a="1"/>
  <c r="P140" i="1" s="1"/>
  <c r="Q140" i="1" a="1"/>
  <c r="Q140" i="1" s="1"/>
  <c r="R140" i="1" a="1"/>
  <c r="R140" i="1" s="1"/>
  <c r="S140" i="1" a="1"/>
  <c r="S140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AB140" i="1" a="1"/>
  <c r="AB140" i="1" s="1"/>
  <c r="F141" i="1" a="1"/>
  <c r="F141" i="1" s="1"/>
  <c r="G141" i="1" a="1"/>
  <c r="G141" i="1" s="1"/>
  <c r="H141" i="1" a="1"/>
  <c r="H141" i="1" s="1"/>
  <c r="I141" i="1" a="1"/>
  <c r="I141" i="1" s="1"/>
  <c r="J141" i="1" a="1"/>
  <c r="J141" i="1" s="1"/>
  <c r="K141" i="1" a="1"/>
  <c r="K141" i="1" s="1"/>
  <c r="L141" i="1" a="1"/>
  <c r="L141" i="1" s="1"/>
  <c r="M141" i="1" a="1"/>
  <c r="M141" i="1" s="1"/>
  <c r="N141" i="1" a="1"/>
  <c r="N141" i="1" s="1"/>
  <c r="O141" i="1" a="1"/>
  <c r="O141" i="1" s="1"/>
  <c r="P141" i="1" a="1"/>
  <c r="P141" i="1" s="1"/>
  <c r="Q141" i="1" a="1"/>
  <c r="Q141" i="1" s="1"/>
  <c r="R141" i="1" a="1"/>
  <c r="R141" i="1" s="1"/>
  <c r="S141" i="1" a="1"/>
  <c r="S141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AB141" i="1" a="1"/>
  <c r="AB141" i="1" s="1"/>
  <c r="F142" i="1" a="1"/>
  <c r="F142" i="1" s="1"/>
  <c r="G142" i="1" a="1"/>
  <c r="G142" i="1" s="1"/>
  <c r="H142" i="1" a="1"/>
  <c r="H142" i="1" s="1"/>
  <c r="I142" i="1" a="1"/>
  <c r="I142" i="1" s="1"/>
  <c r="J142" i="1" a="1"/>
  <c r="J142" i="1" s="1"/>
  <c r="K142" i="1" a="1"/>
  <c r="K142" i="1" s="1"/>
  <c r="L142" i="1" a="1"/>
  <c r="L142" i="1" s="1"/>
  <c r="M142" i="1" a="1"/>
  <c r="M142" i="1" s="1"/>
  <c r="N142" i="1" a="1"/>
  <c r="N142" i="1" s="1"/>
  <c r="O142" i="1" a="1"/>
  <c r="O142" i="1" s="1"/>
  <c r="P142" i="1" a="1"/>
  <c r="P142" i="1" s="1"/>
  <c r="Q142" i="1" a="1"/>
  <c r="Q142" i="1" s="1"/>
  <c r="R142" i="1" a="1"/>
  <c r="R142" i="1" s="1"/>
  <c r="S142" i="1" a="1"/>
  <c r="S142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F143" i="1" a="1"/>
  <c r="F143" i="1" s="1"/>
  <c r="G143" i="1" a="1"/>
  <c r="G143" i="1" s="1"/>
  <c r="H143" i="1" a="1"/>
  <c r="H143" i="1" s="1"/>
  <c r="I143" i="1" a="1"/>
  <c r="I143" i="1" s="1"/>
  <c r="J143" i="1" a="1"/>
  <c r="J143" i="1" s="1"/>
  <c r="K143" i="1" a="1"/>
  <c r="K143" i="1" s="1"/>
  <c r="L143" i="1" a="1"/>
  <c r="L143" i="1" s="1"/>
  <c r="M143" i="1" a="1"/>
  <c r="M143" i="1" s="1"/>
  <c r="N143" i="1" a="1"/>
  <c r="N143" i="1" s="1"/>
  <c r="O143" i="1" a="1"/>
  <c r="O143" i="1" s="1"/>
  <c r="P143" i="1" a="1"/>
  <c r="P143" i="1" s="1"/>
  <c r="Q143" i="1" a="1"/>
  <c r="Q143" i="1" s="1"/>
  <c r="R143" i="1" a="1"/>
  <c r="R143" i="1" s="1"/>
  <c r="S143" i="1" a="1"/>
  <c r="S143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AB143" i="1" a="1"/>
  <c r="AB143" i="1" s="1"/>
  <c r="F144" i="1" a="1"/>
  <c r="F144" i="1" s="1"/>
  <c r="G144" i="1" a="1"/>
  <c r="G144" i="1" s="1"/>
  <c r="H144" i="1" a="1"/>
  <c r="H144" i="1" s="1"/>
  <c r="I144" i="1" a="1"/>
  <c r="I144" i="1" s="1"/>
  <c r="J144" i="1" a="1"/>
  <c r="J144" i="1" s="1"/>
  <c r="K144" i="1" a="1"/>
  <c r="K144" i="1" s="1"/>
  <c r="L144" i="1" a="1"/>
  <c r="L144" i="1" s="1"/>
  <c r="M144" i="1" a="1"/>
  <c r="M144" i="1" s="1"/>
  <c r="N144" i="1" a="1"/>
  <c r="N144" i="1" s="1"/>
  <c r="O144" i="1" a="1"/>
  <c r="O144" i="1" s="1"/>
  <c r="P144" i="1" a="1"/>
  <c r="P144" i="1" s="1"/>
  <c r="Q144" i="1" a="1"/>
  <c r="Q144" i="1" s="1"/>
  <c r="R144" i="1" a="1"/>
  <c r="R144" i="1" s="1"/>
  <c r="S144" i="1" a="1"/>
  <c r="S144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AB144" i="1" a="1"/>
  <c r="AB144" i="1" s="1"/>
  <c r="F145" i="1" a="1"/>
  <c r="F145" i="1" s="1"/>
  <c r="G145" i="1" a="1"/>
  <c r="G145" i="1" s="1"/>
  <c r="H145" i="1" a="1"/>
  <c r="H145" i="1" s="1"/>
  <c r="I145" i="1" a="1"/>
  <c r="I145" i="1" s="1"/>
  <c r="J145" i="1" a="1"/>
  <c r="J145" i="1" s="1"/>
  <c r="K145" i="1" a="1"/>
  <c r="K145" i="1" s="1"/>
  <c r="L145" i="1" a="1"/>
  <c r="L145" i="1" s="1"/>
  <c r="M145" i="1" a="1"/>
  <c r="M145" i="1" s="1"/>
  <c r="N145" i="1" a="1"/>
  <c r="N145" i="1" s="1"/>
  <c r="O145" i="1" a="1"/>
  <c r="O145" i="1" s="1"/>
  <c r="P145" i="1" a="1"/>
  <c r="P145" i="1" s="1"/>
  <c r="Q145" i="1" a="1"/>
  <c r="Q145" i="1" s="1"/>
  <c r="R145" i="1" a="1"/>
  <c r="R145" i="1" s="1"/>
  <c r="S145" i="1" a="1"/>
  <c r="S145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Z145" i="1" a="1"/>
  <c r="Z145" i="1" s="1"/>
  <c r="AA145" i="1" a="1"/>
  <c r="AA145" i="1" s="1"/>
  <c r="AB145" i="1" a="1"/>
  <c r="AB145" i="1" s="1"/>
  <c r="F146" i="1" a="1"/>
  <c r="F146" i="1" s="1"/>
  <c r="G146" i="1" a="1"/>
  <c r="G146" i="1" s="1"/>
  <c r="H146" i="1" a="1"/>
  <c r="H146" i="1" s="1"/>
  <c r="I146" i="1" a="1"/>
  <c r="I146" i="1" s="1"/>
  <c r="J146" i="1" a="1"/>
  <c r="J146" i="1" s="1"/>
  <c r="K146" i="1" a="1"/>
  <c r="K146" i="1" s="1"/>
  <c r="L146" i="1" a="1"/>
  <c r="L146" i="1" s="1"/>
  <c r="M146" i="1" a="1"/>
  <c r="M146" i="1" s="1"/>
  <c r="N146" i="1" a="1"/>
  <c r="N146" i="1" s="1"/>
  <c r="O146" i="1" a="1"/>
  <c r="O146" i="1" s="1"/>
  <c r="P146" i="1" a="1"/>
  <c r="P146" i="1" s="1"/>
  <c r="Q146" i="1" a="1"/>
  <c r="Q146" i="1" s="1"/>
  <c r="R146" i="1" a="1"/>
  <c r="R146" i="1" s="1"/>
  <c r="S146" i="1" a="1"/>
  <c r="S146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AB146" i="1" a="1"/>
  <c r="AB146" i="1" s="1"/>
  <c r="F147" i="1" a="1"/>
  <c r="F147" i="1" s="1"/>
  <c r="G147" i="1" a="1"/>
  <c r="G147" i="1" s="1"/>
  <c r="H147" i="1" a="1"/>
  <c r="H147" i="1" s="1"/>
  <c r="I147" i="1" a="1"/>
  <c r="I147" i="1" s="1"/>
  <c r="J147" i="1" a="1"/>
  <c r="J147" i="1" s="1"/>
  <c r="K147" i="1" a="1"/>
  <c r="K147" i="1" s="1"/>
  <c r="L147" i="1" a="1"/>
  <c r="L147" i="1" s="1"/>
  <c r="M147" i="1" a="1"/>
  <c r="M147" i="1" s="1"/>
  <c r="N147" i="1" a="1"/>
  <c r="N147" i="1" s="1"/>
  <c r="O147" i="1" a="1"/>
  <c r="O147" i="1" s="1"/>
  <c r="P147" i="1" a="1"/>
  <c r="P147" i="1" s="1"/>
  <c r="Q147" i="1" a="1"/>
  <c r="Q147" i="1" s="1"/>
  <c r="R147" i="1" a="1"/>
  <c r="R147" i="1" s="1"/>
  <c r="S147" i="1" a="1"/>
  <c r="S147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AB147" i="1" a="1"/>
  <c r="AB147" i="1" s="1"/>
  <c r="F148" i="1" a="1"/>
  <c r="F148" i="1" s="1"/>
  <c r="G148" i="1" a="1"/>
  <c r="G148" i="1" s="1"/>
  <c r="H148" i="1" a="1"/>
  <c r="H148" i="1" s="1"/>
  <c r="I148" i="1" a="1"/>
  <c r="I148" i="1" s="1"/>
  <c r="J148" i="1" a="1"/>
  <c r="J148" i="1" s="1"/>
  <c r="K148" i="1" a="1"/>
  <c r="K148" i="1" s="1"/>
  <c r="L148" i="1" a="1"/>
  <c r="L148" i="1" s="1"/>
  <c r="M148" i="1" a="1"/>
  <c r="M148" i="1" s="1"/>
  <c r="N148" i="1" a="1"/>
  <c r="N148" i="1" s="1"/>
  <c r="O148" i="1" a="1"/>
  <c r="O148" i="1" s="1"/>
  <c r="P148" i="1" a="1"/>
  <c r="P148" i="1" s="1"/>
  <c r="Q148" i="1" a="1"/>
  <c r="Q148" i="1" s="1"/>
  <c r="R148" i="1" a="1"/>
  <c r="R148" i="1" s="1"/>
  <c r="S148" i="1" a="1"/>
  <c r="S148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 s="1"/>
  <c r="AB148" i="1" a="1"/>
  <c r="AB148" i="1" s="1"/>
  <c r="F149" i="1" a="1"/>
  <c r="F149" i="1" s="1"/>
  <c r="G149" i="1" a="1"/>
  <c r="G149" i="1" s="1"/>
  <c r="H149" i="1" a="1"/>
  <c r="H149" i="1" s="1"/>
  <c r="I149" i="1" a="1"/>
  <c r="I149" i="1" s="1"/>
  <c r="J149" i="1" a="1"/>
  <c r="J149" i="1" s="1"/>
  <c r="K149" i="1" a="1"/>
  <c r="K149" i="1" s="1"/>
  <c r="L149" i="1" a="1"/>
  <c r="L149" i="1" s="1"/>
  <c r="M149" i="1" a="1"/>
  <c r="M149" i="1" s="1"/>
  <c r="N149" i="1" a="1"/>
  <c r="N149" i="1" s="1"/>
  <c r="O149" i="1" a="1"/>
  <c r="O149" i="1" s="1"/>
  <c r="P149" i="1" a="1"/>
  <c r="P149" i="1" s="1"/>
  <c r="Q149" i="1" a="1"/>
  <c r="Q149" i="1" s="1"/>
  <c r="R149" i="1" a="1"/>
  <c r="R149" i="1" s="1"/>
  <c r="S149" i="1" a="1"/>
  <c r="S149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Z149" i="1" a="1"/>
  <c r="Z149" i="1" s="1"/>
  <c r="AA149" i="1" a="1"/>
  <c r="AA149" i="1" s="1"/>
  <c r="AB149" i="1" a="1"/>
  <c r="AB149" i="1" s="1"/>
  <c r="F150" i="1" a="1"/>
  <c r="F150" i="1" s="1"/>
  <c r="G150" i="1" a="1"/>
  <c r="G150" i="1" s="1"/>
  <c r="H150" i="1" a="1"/>
  <c r="H150" i="1" s="1"/>
  <c r="I150" i="1" a="1"/>
  <c r="I150" i="1" s="1"/>
  <c r="J150" i="1" a="1"/>
  <c r="J150" i="1" s="1"/>
  <c r="K150" i="1" a="1"/>
  <c r="K150" i="1" s="1"/>
  <c r="L150" i="1" a="1"/>
  <c r="L150" i="1" s="1"/>
  <c r="M150" i="1" a="1"/>
  <c r="M150" i="1" s="1"/>
  <c r="N150" i="1" a="1"/>
  <c r="N150" i="1" s="1"/>
  <c r="O150" i="1" a="1"/>
  <c r="O150" i="1" s="1"/>
  <c r="P150" i="1" a="1"/>
  <c r="P150" i="1" s="1"/>
  <c r="Q150" i="1" a="1"/>
  <c r="Q150" i="1" s="1"/>
  <c r="R150" i="1" a="1"/>
  <c r="R150" i="1" s="1"/>
  <c r="S150" i="1" a="1"/>
  <c r="S150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 s="1"/>
  <c r="AB150" i="1" a="1"/>
  <c r="AB150" i="1" s="1"/>
  <c r="F151" i="1" a="1"/>
  <c r="F151" i="1" s="1"/>
  <c r="G151" i="1" a="1"/>
  <c r="G151" i="1" s="1"/>
  <c r="H151" i="1" a="1"/>
  <c r="H151" i="1" s="1"/>
  <c r="I151" i="1" a="1"/>
  <c r="I151" i="1" s="1"/>
  <c r="J151" i="1" a="1"/>
  <c r="J151" i="1" s="1"/>
  <c r="K151" i="1" a="1"/>
  <c r="K151" i="1" s="1"/>
  <c r="L151" i="1" a="1"/>
  <c r="L151" i="1" s="1"/>
  <c r="M151" i="1" a="1"/>
  <c r="M151" i="1" s="1"/>
  <c r="N151" i="1" a="1"/>
  <c r="N151" i="1" s="1"/>
  <c r="O151" i="1" a="1"/>
  <c r="O151" i="1" s="1"/>
  <c r="P151" i="1" a="1"/>
  <c r="P151" i="1" s="1"/>
  <c r="Q151" i="1" a="1"/>
  <c r="Q151" i="1" s="1"/>
  <c r="R151" i="1" a="1"/>
  <c r="R151" i="1" s="1"/>
  <c r="S151" i="1" a="1"/>
  <c r="S151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 s="1"/>
  <c r="AB151" i="1" a="1"/>
  <c r="AB151" i="1" s="1"/>
  <c r="F152" i="1" a="1"/>
  <c r="F152" i="1" s="1"/>
  <c r="G152" i="1" a="1"/>
  <c r="G152" i="1" s="1"/>
  <c r="H152" i="1" a="1"/>
  <c r="H152" i="1" s="1"/>
  <c r="I152" i="1" a="1"/>
  <c r="I152" i="1" s="1"/>
  <c r="J152" i="1" a="1"/>
  <c r="J152" i="1" s="1"/>
  <c r="K152" i="1" a="1"/>
  <c r="K152" i="1" s="1"/>
  <c r="L152" i="1" a="1"/>
  <c r="L152" i="1" s="1"/>
  <c r="M152" i="1" a="1"/>
  <c r="M152" i="1" s="1"/>
  <c r="N152" i="1" a="1"/>
  <c r="N152" i="1" s="1"/>
  <c r="O152" i="1" a="1"/>
  <c r="O152" i="1" s="1"/>
  <c r="P152" i="1" a="1"/>
  <c r="P152" i="1" s="1"/>
  <c r="Q152" i="1" a="1"/>
  <c r="Q152" i="1" s="1"/>
  <c r="R152" i="1" a="1"/>
  <c r="R152" i="1" s="1"/>
  <c r="S152" i="1" a="1"/>
  <c r="S152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 s="1"/>
  <c r="AA152" i="1" a="1"/>
  <c r="AA152" i="1" s="1"/>
  <c r="AB152" i="1" a="1"/>
  <c r="AB152" i="1" s="1"/>
  <c r="F153" i="1" a="1"/>
  <c r="F153" i="1" s="1"/>
  <c r="G153" i="1" a="1"/>
  <c r="G153" i="1" s="1"/>
  <c r="H153" i="1" a="1"/>
  <c r="H153" i="1" s="1"/>
  <c r="I153" i="1" a="1"/>
  <c r="I153" i="1" s="1"/>
  <c r="J153" i="1" a="1"/>
  <c r="J153" i="1" s="1"/>
  <c r="K153" i="1" a="1"/>
  <c r="K153" i="1" s="1"/>
  <c r="L153" i="1" a="1"/>
  <c r="L153" i="1" s="1"/>
  <c r="M153" i="1" a="1"/>
  <c r="M153" i="1" s="1"/>
  <c r="N153" i="1" a="1"/>
  <c r="N153" i="1" s="1"/>
  <c r="O153" i="1" a="1"/>
  <c r="O153" i="1" s="1"/>
  <c r="P153" i="1" a="1"/>
  <c r="P153" i="1" s="1"/>
  <c r="Q153" i="1" a="1"/>
  <c r="Q153" i="1" s="1"/>
  <c r="R153" i="1" a="1"/>
  <c r="R153" i="1" s="1"/>
  <c r="S153" i="1" a="1"/>
  <c r="S153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F154" i="1" a="1"/>
  <c r="F154" i="1" s="1"/>
  <c r="G154" i="1" a="1"/>
  <c r="G154" i="1" s="1"/>
  <c r="H154" i="1" a="1"/>
  <c r="H154" i="1" s="1"/>
  <c r="I154" i="1" a="1"/>
  <c r="I154" i="1" s="1"/>
  <c r="J154" i="1" a="1"/>
  <c r="J154" i="1" s="1"/>
  <c r="K154" i="1" a="1"/>
  <c r="K154" i="1" s="1"/>
  <c r="L154" i="1" a="1"/>
  <c r="L154" i="1" s="1"/>
  <c r="M154" i="1" a="1"/>
  <c r="M154" i="1" s="1"/>
  <c r="N154" i="1" a="1"/>
  <c r="N154" i="1" s="1"/>
  <c r="O154" i="1" a="1"/>
  <c r="O154" i="1" s="1"/>
  <c r="P154" i="1" a="1"/>
  <c r="P154" i="1" s="1"/>
  <c r="Q154" i="1" a="1"/>
  <c r="Q154" i="1" s="1"/>
  <c r="R154" i="1" a="1"/>
  <c r="R154" i="1" s="1"/>
  <c r="S154" i="1" a="1"/>
  <c r="S154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F155" i="1" a="1"/>
  <c r="F155" i="1" s="1"/>
  <c r="G155" i="1" a="1"/>
  <c r="G155" i="1" s="1"/>
  <c r="H155" i="1" a="1"/>
  <c r="H155" i="1" s="1"/>
  <c r="I155" i="1" a="1"/>
  <c r="I155" i="1" s="1"/>
  <c r="J155" i="1" a="1"/>
  <c r="J155" i="1" s="1"/>
  <c r="K155" i="1" a="1"/>
  <c r="K155" i="1" s="1"/>
  <c r="L155" i="1" a="1"/>
  <c r="L155" i="1" s="1"/>
  <c r="M155" i="1" a="1"/>
  <c r="M155" i="1" s="1"/>
  <c r="N155" i="1" a="1"/>
  <c r="N155" i="1" s="1"/>
  <c r="O155" i="1" a="1"/>
  <c r="O155" i="1" s="1"/>
  <c r="P155" i="1" a="1"/>
  <c r="P155" i="1" s="1"/>
  <c r="Q155" i="1" a="1"/>
  <c r="Q155" i="1" s="1"/>
  <c r="R155" i="1" a="1"/>
  <c r="R155" i="1" s="1"/>
  <c r="S155" i="1" a="1"/>
  <c r="S155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AB155" i="1" a="1"/>
  <c r="AB155" i="1" s="1"/>
  <c r="F156" i="1" a="1"/>
  <c r="F156" i="1" s="1"/>
  <c r="G156" i="1" a="1"/>
  <c r="G156" i="1" s="1"/>
  <c r="H156" i="1" a="1"/>
  <c r="H156" i="1" s="1"/>
  <c r="I156" i="1" a="1"/>
  <c r="I156" i="1" s="1"/>
  <c r="J156" i="1" a="1"/>
  <c r="J156" i="1" s="1"/>
  <c r="K156" i="1" a="1"/>
  <c r="K156" i="1" s="1"/>
  <c r="L156" i="1" a="1"/>
  <c r="L156" i="1" s="1"/>
  <c r="M156" i="1" a="1"/>
  <c r="M156" i="1" s="1"/>
  <c r="N156" i="1" a="1"/>
  <c r="N156" i="1" s="1"/>
  <c r="O156" i="1" a="1"/>
  <c r="O156" i="1" s="1"/>
  <c r="P156" i="1" a="1"/>
  <c r="P156" i="1" s="1"/>
  <c r="Q156" i="1" a="1"/>
  <c r="Q156" i="1" s="1"/>
  <c r="R156" i="1" a="1"/>
  <c r="R156" i="1" s="1"/>
  <c r="S156" i="1" a="1"/>
  <c r="S156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F157" i="1" a="1"/>
  <c r="F157" i="1" s="1"/>
  <c r="G157" i="1" a="1"/>
  <c r="G157" i="1" s="1"/>
  <c r="H157" i="1" a="1"/>
  <c r="H157" i="1" s="1"/>
  <c r="I157" i="1" a="1"/>
  <c r="I157" i="1" s="1"/>
  <c r="J157" i="1" a="1"/>
  <c r="J157" i="1" s="1"/>
  <c r="K157" i="1" a="1"/>
  <c r="K157" i="1" s="1"/>
  <c r="L157" i="1" a="1"/>
  <c r="L157" i="1" s="1"/>
  <c r="M157" i="1" a="1"/>
  <c r="M157" i="1" s="1"/>
  <c r="N157" i="1" a="1"/>
  <c r="N157" i="1" s="1"/>
  <c r="O157" i="1" a="1"/>
  <c r="O157" i="1" s="1"/>
  <c r="P157" i="1" a="1"/>
  <c r="P157" i="1" s="1"/>
  <c r="Q157" i="1" a="1"/>
  <c r="Q157" i="1" s="1"/>
  <c r="R157" i="1" a="1"/>
  <c r="R157" i="1" s="1"/>
  <c r="S157" i="1" a="1"/>
  <c r="S157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F158" i="1" a="1"/>
  <c r="F158" i="1" s="1"/>
  <c r="G158" i="1" a="1"/>
  <c r="G158" i="1" s="1"/>
  <c r="H158" i="1" a="1"/>
  <c r="H158" i="1" s="1"/>
  <c r="I158" i="1" a="1"/>
  <c r="I158" i="1" s="1"/>
  <c r="J158" i="1" a="1"/>
  <c r="J158" i="1" s="1"/>
  <c r="K158" i="1" a="1"/>
  <c r="K158" i="1" s="1"/>
  <c r="L158" i="1" a="1"/>
  <c r="L158" i="1" s="1"/>
  <c r="M158" i="1" a="1"/>
  <c r="M158" i="1" s="1"/>
  <c r="N158" i="1" a="1"/>
  <c r="N158" i="1" s="1"/>
  <c r="O158" i="1" a="1"/>
  <c r="O158" i="1" s="1"/>
  <c r="P158" i="1" a="1"/>
  <c r="P158" i="1" s="1"/>
  <c r="Q158" i="1" a="1"/>
  <c r="Q158" i="1" s="1"/>
  <c r="R158" i="1" a="1"/>
  <c r="R158" i="1" s="1"/>
  <c r="S158" i="1" a="1"/>
  <c r="S158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F159" i="1" a="1"/>
  <c r="F159" i="1" s="1"/>
  <c r="G159" i="1" a="1"/>
  <c r="G159" i="1" s="1"/>
  <c r="H159" i="1" a="1"/>
  <c r="H159" i="1" s="1"/>
  <c r="I159" i="1" a="1"/>
  <c r="I159" i="1" s="1"/>
  <c r="J159" i="1" a="1"/>
  <c r="J159" i="1" s="1"/>
  <c r="K159" i="1" a="1"/>
  <c r="K159" i="1" s="1"/>
  <c r="L159" i="1" a="1"/>
  <c r="L159" i="1" s="1"/>
  <c r="M159" i="1" a="1"/>
  <c r="M159" i="1" s="1"/>
  <c r="N159" i="1" a="1"/>
  <c r="N159" i="1" s="1"/>
  <c r="O159" i="1" a="1"/>
  <c r="O159" i="1" s="1"/>
  <c r="P159" i="1" a="1"/>
  <c r="P159" i="1" s="1"/>
  <c r="Q159" i="1" a="1"/>
  <c r="Q159" i="1" s="1"/>
  <c r="R159" i="1" a="1"/>
  <c r="R159" i="1" s="1"/>
  <c r="S159" i="1" a="1"/>
  <c r="S159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F160" i="1" a="1"/>
  <c r="F160" i="1" s="1"/>
  <c r="G160" i="1" a="1"/>
  <c r="G160" i="1" s="1"/>
  <c r="H160" i="1" a="1"/>
  <c r="H160" i="1" s="1"/>
  <c r="I160" i="1" a="1"/>
  <c r="I160" i="1" s="1"/>
  <c r="J160" i="1" a="1"/>
  <c r="J160" i="1" s="1"/>
  <c r="K160" i="1" a="1"/>
  <c r="K160" i="1" s="1"/>
  <c r="L160" i="1" a="1"/>
  <c r="L160" i="1" s="1"/>
  <c r="M160" i="1" a="1"/>
  <c r="M160" i="1" s="1"/>
  <c r="N160" i="1" a="1"/>
  <c r="N160" i="1" s="1"/>
  <c r="O160" i="1" a="1"/>
  <c r="O160" i="1" s="1"/>
  <c r="P160" i="1" a="1"/>
  <c r="P160" i="1" s="1"/>
  <c r="Q160" i="1" a="1"/>
  <c r="Q160" i="1" s="1"/>
  <c r="R160" i="1" a="1"/>
  <c r="R160" i="1" s="1"/>
  <c r="S160" i="1" a="1"/>
  <c r="S160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AB160" i="1" a="1"/>
  <c r="AB160" i="1" s="1"/>
  <c r="F161" i="1" a="1"/>
  <c r="F161" i="1" s="1"/>
  <c r="G161" i="1" a="1"/>
  <c r="G161" i="1" s="1"/>
  <c r="H161" i="1" a="1"/>
  <c r="H161" i="1" s="1"/>
  <c r="I161" i="1" a="1"/>
  <c r="I161" i="1" s="1"/>
  <c r="J161" i="1" a="1"/>
  <c r="J161" i="1" s="1"/>
  <c r="K161" i="1" a="1"/>
  <c r="K161" i="1" s="1"/>
  <c r="L161" i="1" a="1"/>
  <c r="L161" i="1" s="1"/>
  <c r="M161" i="1" a="1"/>
  <c r="M161" i="1" s="1"/>
  <c r="N161" i="1" a="1"/>
  <c r="N161" i="1" s="1"/>
  <c r="O161" i="1" a="1"/>
  <c r="O161" i="1" s="1"/>
  <c r="P161" i="1" a="1"/>
  <c r="P161" i="1" s="1"/>
  <c r="Q161" i="1" a="1"/>
  <c r="Q161" i="1" s="1"/>
  <c r="R161" i="1" a="1"/>
  <c r="R161" i="1" s="1"/>
  <c r="S161" i="1" a="1"/>
  <c r="S161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AB161" i="1" a="1"/>
  <c r="AB161" i="1" s="1"/>
  <c r="F162" i="1" a="1"/>
  <c r="F162" i="1" s="1"/>
  <c r="G162" i="1" a="1"/>
  <c r="G162" i="1" s="1"/>
  <c r="H162" i="1" a="1"/>
  <c r="H162" i="1" s="1"/>
  <c r="I162" i="1" a="1"/>
  <c r="I162" i="1" s="1"/>
  <c r="J162" i="1" a="1"/>
  <c r="J162" i="1" s="1"/>
  <c r="K162" i="1" a="1"/>
  <c r="K162" i="1" s="1"/>
  <c r="L162" i="1" a="1"/>
  <c r="L162" i="1" s="1"/>
  <c r="M162" i="1" a="1"/>
  <c r="M162" i="1" s="1"/>
  <c r="N162" i="1" a="1"/>
  <c r="N162" i="1" s="1"/>
  <c r="O162" i="1" a="1"/>
  <c r="O162" i="1" s="1"/>
  <c r="P162" i="1" a="1"/>
  <c r="P162" i="1" s="1"/>
  <c r="Q162" i="1" a="1"/>
  <c r="Q162" i="1" s="1"/>
  <c r="R162" i="1" a="1"/>
  <c r="R162" i="1" s="1"/>
  <c r="S162" i="1" a="1"/>
  <c r="S162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AB162" i="1" a="1"/>
  <c r="AB162" i="1" s="1"/>
  <c r="F163" i="1" a="1"/>
  <c r="F163" i="1" s="1"/>
  <c r="G163" i="1" a="1"/>
  <c r="G163" i="1" s="1"/>
  <c r="H163" i="1" a="1"/>
  <c r="H163" i="1" s="1"/>
  <c r="I163" i="1" a="1"/>
  <c r="I163" i="1" s="1"/>
  <c r="J163" i="1" a="1"/>
  <c r="J163" i="1" s="1"/>
  <c r="K163" i="1" a="1"/>
  <c r="K163" i="1" s="1"/>
  <c r="L163" i="1" a="1"/>
  <c r="L163" i="1" s="1"/>
  <c r="M163" i="1" a="1"/>
  <c r="M163" i="1" s="1"/>
  <c r="N163" i="1" a="1"/>
  <c r="N163" i="1" s="1"/>
  <c r="O163" i="1" a="1"/>
  <c r="O163" i="1" s="1"/>
  <c r="P163" i="1" a="1"/>
  <c r="P163" i="1" s="1"/>
  <c r="Q163" i="1" a="1"/>
  <c r="Q163" i="1" s="1"/>
  <c r="R163" i="1" a="1"/>
  <c r="R163" i="1" s="1"/>
  <c r="S163" i="1" a="1"/>
  <c r="S163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AB163" i="1" a="1"/>
  <c r="AB163" i="1" s="1"/>
  <c r="F164" i="1" a="1"/>
  <c r="F164" i="1" s="1"/>
  <c r="G164" i="1" a="1"/>
  <c r="G164" i="1" s="1"/>
  <c r="H164" i="1" a="1"/>
  <c r="H164" i="1" s="1"/>
  <c r="I164" i="1" a="1"/>
  <c r="I164" i="1" s="1"/>
  <c r="J164" i="1" a="1"/>
  <c r="J164" i="1" s="1"/>
  <c r="K164" i="1" a="1"/>
  <c r="K164" i="1" s="1"/>
  <c r="L164" i="1" a="1"/>
  <c r="L164" i="1" s="1"/>
  <c r="M164" i="1" a="1"/>
  <c r="M164" i="1" s="1"/>
  <c r="N164" i="1" a="1"/>
  <c r="N164" i="1" s="1"/>
  <c r="O164" i="1" a="1"/>
  <c r="O164" i="1" s="1"/>
  <c r="P164" i="1" a="1"/>
  <c r="P164" i="1" s="1"/>
  <c r="Q164" i="1" a="1"/>
  <c r="Q164" i="1" s="1"/>
  <c r="R164" i="1" a="1"/>
  <c r="R164" i="1" s="1"/>
  <c r="S164" i="1" a="1"/>
  <c r="S164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AB164" i="1" a="1"/>
  <c r="AB164" i="1" s="1"/>
  <c r="F165" i="1" a="1"/>
  <c r="F165" i="1" s="1"/>
  <c r="G165" i="1" a="1"/>
  <c r="G165" i="1" s="1"/>
  <c r="H165" i="1" a="1"/>
  <c r="H165" i="1" s="1"/>
  <c r="I165" i="1" a="1"/>
  <c r="I165" i="1" s="1"/>
  <c r="J165" i="1" a="1"/>
  <c r="J165" i="1" s="1"/>
  <c r="K165" i="1" a="1"/>
  <c r="K165" i="1" s="1"/>
  <c r="L165" i="1" a="1"/>
  <c r="L165" i="1" s="1"/>
  <c r="M165" i="1" a="1"/>
  <c r="M165" i="1" s="1"/>
  <c r="N165" i="1" a="1"/>
  <c r="N165" i="1" s="1"/>
  <c r="O165" i="1" a="1"/>
  <c r="O165" i="1" s="1"/>
  <c r="P165" i="1" a="1"/>
  <c r="P165" i="1" s="1"/>
  <c r="Q165" i="1" a="1"/>
  <c r="Q165" i="1" s="1"/>
  <c r="R165" i="1" a="1"/>
  <c r="R165" i="1" s="1"/>
  <c r="S165" i="1" a="1"/>
  <c r="S165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Z165" i="1" a="1"/>
  <c r="Z165" i="1" s="1"/>
  <c r="AA165" i="1" a="1"/>
  <c r="AA165" i="1" s="1"/>
  <c r="AB165" i="1" a="1"/>
  <c r="AB165" i="1" s="1"/>
  <c r="F166" i="1" a="1"/>
  <c r="F166" i="1" s="1"/>
  <c r="G166" i="1" a="1"/>
  <c r="G166" i="1" s="1"/>
  <c r="H166" i="1" a="1"/>
  <c r="H166" i="1" s="1"/>
  <c r="I166" i="1" a="1"/>
  <c r="I166" i="1" s="1"/>
  <c r="J166" i="1" a="1"/>
  <c r="J166" i="1" s="1"/>
  <c r="K166" i="1" a="1"/>
  <c r="K166" i="1" s="1"/>
  <c r="L166" i="1" a="1"/>
  <c r="L166" i="1" s="1"/>
  <c r="M166" i="1" a="1"/>
  <c r="M166" i="1" s="1"/>
  <c r="N166" i="1" a="1"/>
  <c r="N166" i="1" s="1"/>
  <c r="O166" i="1" a="1"/>
  <c r="O166" i="1" s="1"/>
  <c r="P166" i="1" a="1"/>
  <c r="P166" i="1" s="1"/>
  <c r="Q166" i="1" a="1"/>
  <c r="Q166" i="1" s="1"/>
  <c r="R166" i="1" a="1"/>
  <c r="R166" i="1" s="1"/>
  <c r="S166" i="1" a="1"/>
  <c r="S166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Z166" i="1" a="1"/>
  <c r="Z166" i="1" s="1"/>
  <c r="AA166" i="1" a="1"/>
  <c r="AA166" i="1" s="1"/>
  <c r="AB166" i="1" a="1"/>
  <c r="AB166" i="1" s="1"/>
  <c r="F167" i="1" a="1"/>
  <c r="F167" i="1" s="1"/>
  <c r="G167" i="1" a="1"/>
  <c r="G167" i="1" s="1"/>
  <c r="H167" i="1" a="1"/>
  <c r="H167" i="1" s="1"/>
  <c r="I167" i="1" a="1"/>
  <c r="I167" i="1" s="1"/>
  <c r="J167" i="1" a="1"/>
  <c r="J167" i="1" s="1"/>
  <c r="K167" i="1" a="1"/>
  <c r="K167" i="1" s="1"/>
  <c r="L167" i="1" a="1"/>
  <c r="L167" i="1" s="1"/>
  <c r="M167" i="1" a="1"/>
  <c r="M167" i="1" s="1"/>
  <c r="N167" i="1" a="1"/>
  <c r="N167" i="1" s="1"/>
  <c r="O167" i="1" a="1"/>
  <c r="O167" i="1" s="1"/>
  <c r="P167" i="1" a="1"/>
  <c r="P167" i="1" s="1"/>
  <c r="Q167" i="1" a="1"/>
  <c r="Q167" i="1" s="1"/>
  <c r="R167" i="1" a="1"/>
  <c r="R167" i="1" s="1"/>
  <c r="S167" i="1" a="1"/>
  <c r="S167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Z167" i="1" a="1"/>
  <c r="Z167" i="1" s="1"/>
  <c r="AA167" i="1" a="1"/>
  <c r="AA167" i="1" s="1"/>
  <c r="AB167" i="1" a="1"/>
  <c r="AB167" i="1" s="1"/>
  <c r="F168" i="1" a="1"/>
  <c r="F168" i="1" s="1"/>
  <c r="G168" i="1" a="1"/>
  <c r="G168" i="1" s="1"/>
  <c r="H168" i="1" a="1"/>
  <c r="H168" i="1" s="1"/>
  <c r="I168" i="1" a="1"/>
  <c r="I168" i="1" s="1"/>
  <c r="J168" i="1" a="1"/>
  <c r="J168" i="1" s="1"/>
  <c r="K168" i="1" a="1"/>
  <c r="K168" i="1" s="1"/>
  <c r="L168" i="1" a="1"/>
  <c r="L168" i="1" s="1"/>
  <c r="M168" i="1" a="1"/>
  <c r="M168" i="1" s="1"/>
  <c r="N168" i="1" a="1"/>
  <c r="N168" i="1" s="1"/>
  <c r="O168" i="1" a="1"/>
  <c r="O168" i="1" s="1"/>
  <c r="P168" i="1" a="1"/>
  <c r="P168" i="1" s="1"/>
  <c r="Q168" i="1" a="1"/>
  <c r="Q168" i="1" s="1"/>
  <c r="R168" i="1" a="1"/>
  <c r="R168" i="1" s="1"/>
  <c r="S168" i="1" a="1"/>
  <c r="S168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Z168" i="1" a="1"/>
  <c r="Z168" i="1" s="1"/>
  <c r="AA168" i="1" a="1"/>
  <c r="AA168" i="1" s="1"/>
  <c r="AB168" i="1" a="1"/>
  <c r="AB168" i="1" s="1"/>
  <c r="F169" i="1" a="1"/>
  <c r="F169" i="1" s="1"/>
  <c r="G169" i="1" a="1"/>
  <c r="G169" i="1" s="1"/>
  <c r="H169" i="1" a="1"/>
  <c r="H169" i="1" s="1"/>
  <c r="I169" i="1" a="1"/>
  <c r="I169" i="1" s="1"/>
  <c r="J169" i="1" a="1"/>
  <c r="J169" i="1" s="1"/>
  <c r="K169" i="1" a="1"/>
  <c r="K169" i="1" s="1"/>
  <c r="L169" i="1" a="1"/>
  <c r="L169" i="1" s="1"/>
  <c r="M169" i="1" a="1"/>
  <c r="M169" i="1" s="1"/>
  <c r="N169" i="1" a="1"/>
  <c r="N169" i="1" s="1"/>
  <c r="O169" i="1" a="1"/>
  <c r="O169" i="1" s="1"/>
  <c r="P169" i="1" a="1"/>
  <c r="P169" i="1" s="1"/>
  <c r="Q169" i="1" a="1"/>
  <c r="Q169" i="1" s="1"/>
  <c r="R169" i="1" a="1"/>
  <c r="R169" i="1" s="1"/>
  <c r="S169" i="1" a="1"/>
  <c r="S169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Z169" i="1" a="1"/>
  <c r="Z169" i="1" s="1"/>
  <c r="AA169" i="1" a="1"/>
  <c r="AA169" i="1" s="1"/>
  <c r="AB169" i="1" a="1"/>
  <c r="AB169" i="1" s="1"/>
  <c r="F170" i="1" a="1"/>
  <c r="F170" i="1" s="1"/>
  <c r="G170" i="1" a="1"/>
  <c r="G170" i="1" s="1"/>
  <c r="H170" i="1" a="1"/>
  <c r="H170" i="1" s="1"/>
  <c r="I170" i="1" a="1"/>
  <c r="I170" i="1" s="1"/>
  <c r="J170" i="1" a="1"/>
  <c r="J170" i="1" s="1"/>
  <c r="K170" i="1" a="1"/>
  <c r="K170" i="1" s="1"/>
  <c r="L170" i="1" a="1"/>
  <c r="L170" i="1" s="1"/>
  <c r="M170" i="1" a="1"/>
  <c r="M170" i="1" s="1"/>
  <c r="N170" i="1" a="1"/>
  <c r="N170" i="1" s="1"/>
  <c r="O170" i="1" a="1"/>
  <c r="O170" i="1" s="1"/>
  <c r="P170" i="1" a="1"/>
  <c r="P170" i="1" s="1"/>
  <c r="Q170" i="1" a="1"/>
  <c r="Q170" i="1" s="1"/>
  <c r="R170" i="1" a="1"/>
  <c r="R170" i="1" s="1"/>
  <c r="S170" i="1" a="1"/>
  <c r="S170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Z170" i="1" a="1"/>
  <c r="Z170" i="1" s="1"/>
  <c r="AA170" i="1" a="1"/>
  <c r="AA170" i="1" s="1"/>
  <c r="AB170" i="1" a="1"/>
  <c r="AB170" i="1" s="1"/>
  <c r="F171" i="1" a="1"/>
  <c r="F171" i="1" s="1"/>
  <c r="G171" i="1" a="1"/>
  <c r="G171" i="1" s="1"/>
  <c r="H171" i="1" a="1"/>
  <c r="H171" i="1" s="1"/>
  <c r="I171" i="1" a="1"/>
  <c r="I171" i="1" s="1"/>
  <c r="J171" i="1" a="1"/>
  <c r="J171" i="1" s="1"/>
  <c r="K171" i="1" a="1"/>
  <c r="K171" i="1" s="1"/>
  <c r="L171" i="1" a="1"/>
  <c r="L171" i="1" s="1"/>
  <c r="M171" i="1" a="1"/>
  <c r="M171" i="1" s="1"/>
  <c r="N171" i="1" a="1"/>
  <c r="N171" i="1" s="1"/>
  <c r="O171" i="1" a="1"/>
  <c r="O171" i="1" s="1"/>
  <c r="P171" i="1" a="1"/>
  <c r="P171" i="1" s="1"/>
  <c r="Q171" i="1" a="1"/>
  <c r="Q171" i="1" s="1"/>
  <c r="R171" i="1" a="1"/>
  <c r="R171" i="1" s="1"/>
  <c r="S171" i="1" a="1"/>
  <c r="S171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Z171" i="1" a="1"/>
  <c r="Z171" i="1" s="1"/>
  <c r="AA171" i="1" a="1"/>
  <c r="AA171" i="1" s="1"/>
  <c r="AB171" i="1" a="1"/>
  <c r="AB171" i="1" s="1"/>
  <c r="F172" i="1" a="1"/>
  <c r="F172" i="1" s="1"/>
  <c r="G172" i="1" a="1"/>
  <c r="G172" i="1" s="1"/>
  <c r="H172" i="1" a="1"/>
  <c r="H172" i="1" s="1"/>
  <c r="I172" i="1" a="1"/>
  <c r="I172" i="1" s="1"/>
  <c r="J172" i="1" a="1"/>
  <c r="J172" i="1" s="1"/>
  <c r="K172" i="1" a="1"/>
  <c r="K172" i="1" s="1"/>
  <c r="L172" i="1" a="1"/>
  <c r="L172" i="1" s="1"/>
  <c r="M172" i="1" a="1"/>
  <c r="M172" i="1" s="1"/>
  <c r="N172" i="1" a="1"/>
  <c r="N172" i="1" s="1"/>
  <c r="O172" i="1" a="1"/>
  <c r="O172" i="1" s="1"/>
  <c r="P172" i="1" a="1"/>
  <c r="P172" i="1" s="1"/>
  <c r="Q172" i="1" a="1"/>
  <c r="Q172" i="1" s="1"/>
  <c r="R172" i="1" a="1"/>
  <c r="R172" i="1" s="1"/>
  <c r="S172" i="1" a="1"/>
  <c r="S172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Z172" i="1" a="1"/>
  <c r="Z172" i="1" s="1"/>
  <c r="AA172" i="1" a="1"/>
  <c r="AA172" i="1" s="1"/>
  <c r="AB172" i="1" a="1"/>
  <c r="AB172" i="1" s="1"/>
  <c r="F173" i="1" a="1"/>
  <c r="F173" i="1" s="1"/>
  <c r="G173" i="1" a="1"/>
  <c r="G173" i="1" s="1"/>
  <c r="H173" i="1" a="1"/>
  <c r="H173" i="1" s="1"/>
  <c r="I173" i="1" a="1"/>
  <c r="I173" i="1" s="1"/>
  <c r="J173" i="1" a="1"/>
  <c r="J173" i="1" s="1"/>
  <c r="K173" i="1" a="1"/>
  <c r="K173" i="1" s="1"/>
  <c r="L173" i="1" a="1"/>
  <c r="L173" i="1" s="1"/>
  <c r="M173" i="1" a="1"/>
  <c r="M173" i="1" s="1"/>
  <c r="N173" i="1" a="1"/>
  <c r="N173" i="1" s="1"/>
  <c r="O173" i="1" a="1"/>
  <c r="O173" i="1" s="1"/>
  <c r="P173" i="1" a="1"/>
  <c r="P173" i="1" s="1"/>
  <c r="Q173" i="1" a="1"/>
  <c r="Q173" i="1" s="1"/>
  <c r="R173" i="1" a="1"/>
  <c r="R173" i="1" s="1"/>
  <c r="S173" i="1" a="1"/>
  <c r="S173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Z173" i="1" a="1"/>
  <c r="Z173" i="1" s="1"/>
  <c r="AA173" i="1" a="1"/>
  <c r="AA173" i="1" s="1"/>
  <c r="AB173" i="1" a="1"/>
  <c r="AB173" i="1" s="1"/>
  <c r="F174" i="1" a="1"/>
  <c r="F174" i="1" s="1"/>
  <c r="G174" i="1" a="1"/>
  <c r="G174" i="1" s="1"/>
  <c r="H174" i="1" a="1"/>
  <c r="H174" i="1" s="1"/>
  <c r="I174" i="1" a="1"/>
  <c r="I174" i="1" s="1"/>
  <c r="J174" i="1" a="1"/>
  <c r="J174" i="1" s="1"/>
  <c r="K174" i="1" a="1"/>
  <c r="K174" i="1" s="1"/>
  <c r="L174" i="1" a="1"/>
  <c r="L174" i="1" s="1"/>
  <c r="M174" i="1" a="1"/>
  <c r="M174" i="1" s="1"/>
  <c r="N174" i="1" a="1"/>
  <c r="N174" i="1" s="1"/>
  <c r="O174" i="1" a="1"/>
  <c r="O174" i="1" s="1"/>
  <c r="P174" i="1" a="1"/>
  <c r="P174" i="1" s="1"/>
  <c r="Q174" i="1" a="1"/>
  <c r="Q174" i="1" s="1"/>
  <c r="R174" i="1" a="1"/>
  <c r="R174" i="1" s="1"/>
  <c r="S174" i="1" a="1"/>
  <c r="S174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Z174" i="1" a="1"/>
  <c r="Z174" i="1" s="1"/>
  <c r="AA174" i="1" a="1"/>
  <c r="AA174" i="1" s="1"/>
  <c r="AB174" i="1" a="1"/>
  <c r="AB174" i="1" s="1"/>
  <c r="F175" i="1" a="1"/>
  <c r="F175" i="1" s="1"/>
  <c r="G175" i="1" a="1"/>
  <c r="G175" i="1" s="1"/>
  <c r="H175" i="1" a="1"/>
  <c r="H175" i="1" s="1"/>
  <c r="I175" i="1" a="1"/>
  <c r="I175" i="1" s="1"/>
  <c r="J175" i="1" a="1"/>
  <c r="J175" i="1" s="1"/>
  <c r="K175" i="1" a="1"/>
  <c r="K175" i="1" s="1"/>
  <c r="L175" i="1" a="1"/>
  <c r="L175" i="1" s="1"/>
  <c r="M175" i="1" a="1"/>
  <c r="M175" i="1" s="1"/>
  <c r="N175" i="1" a="1"/>
  <c r="N175" i="1" s="1"/>
  <c r="O175" i="1" a="1"/>
  <c r="O175" i="1" s="1"/>
  <c r="P175" i="1" a="1"/>
  <c r="P175" i="1" s="1"/>
  <c r="Q175" i="1" a="1"/>
  <c r="Q175" i="1" s="1"/>
  <c r="R175" i="1" a="1"/>
  <c r="R175" i="1" s="1"/>
  <c r="S175" i="1" a="1"/>
  <c r="S175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Z175" i="1" a="1"/>
  <c r="Z175" i="1" s="1"/>
  <c r="AA175" i="1" a="1"/>
  <c r="AA175" i="1" s="1"/>
  <c r="AB175" i="1" a="1"/>
  <c r="AB175" i="1" s="1"/>
  <c r="F176" i="1" a="1"/>
  <c r="F176" i="1" s="1"/>
  <c r="G176" i="1" a="1"/>
  <c r="G176" i="1" s="1"/>
  <c r="H176" i="1" a="1"/>
  <c r="H176" i="1" s="1"/>
  <c r="I176" i="1" a="1"/>
  <c r="I176" i="1" s="1"/>
  <c r="J176" i="1" a="1"/>
  <c r="J176" i="1" s="1"/>
  <c r="K176" i="1" a="1"/>
  <c r="K176" i="1" s="1"/>
  <c r="L176" i="1" a="1"/>
  <c r="L176" i="1" s="1"/>
  <c r="M176" i="1" a="1"/>
  <c r="M176" i="1" s="1"/>
  <c r="N176" i="1" a="1"/>
  <c r="N176" i="1" s="1"/>
  <c r="O176" i="1" a="1"/>
  <c r="O176" i="1" s="1"/>
  <c r="P176" i="1" a="1"/>
  <c r="P176" i="1" s="1"/>
  <c r="Q176" i="1" a="1"/>
  <c r="Q176" i="1" s="1"/>
  <c r="R176" i="1" a="1"/>
  <c r="R176" i="1" s="1"/>
  <c r="S176" i="1" a="1"/>
  <c r="S176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Z176" i="1" a="1"/>
  <c r="Z176" i="1" s="1"/>
  <c r="AA176" i="1" a="1"/>
  <c r="AA176" i="1" s="1"/>
  <c r="AB176" i="1" a="1"/>
  <c r="AB176" i="1" s="1"/>
  <c r="F177" i="1" a="1"/>
  <c r="F177" i="1" s="1"/>
  <c r="G177" i="1" a="1"/>
  <c r="G177" i="1" s="1"/>
  <c r="H177" i="1" a="1"/>
  <c r="H177" i="1" s="1"/>
  <c r="I177" i="1" a="1"/>
  <c r="I177" i="1" s="1"/>
  <c r="J177" i="1" a="1"/>
  <c r="J177" i="1" s="1"/>
  <c r="K177" i="1" a="1"/>
  <c r="K177" i="1" s="1"/>
  <c r="L177" i="1" a="1"/>
  <c r="L177" i="1" s="1"/>
  <c r="M177" i="1" a="1"/>
  <c r="M177" i="1" s="1"/>
  <c r="N177" i="1" a="1"/>
  <c r="N177" i="1" s="1"/>
  <c r="O177" i="1" a="1"/>
  <c r="O177" i="1" s="1"/>
  <c r="P177" i="1" a="1"/>
  <c r="P177" i="1" s="1"/>
  <c r="Q177" i="1" a="1"/>
  <c r="Q177" i="1" s="1"/>
  <c r="R177" i="1" a="1"/>
  <c r="R177" i="1" s="1"/>
  <c r="S177" i="1" a="1"/>
  <c r="S177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Z177" i="1" a="1"/>
  <c r="Z177" i="1" s="1"/>
  <c r="AA177" i="1" a="1"/>
  <c r="AA177" i="1" s="1"/>
  <c r="AB177" i="1" a="1"/>
  <c r="AB177" i="1" s="1"/>
  <c r="F178" i="1" a="1"/>
  <c r="F178" i="1" s="1"/>
  <c r="G178" i="1" a="1"/>
  <c r="G178" i="1" s="1"/>
  <c r="H178" i="1" a="1"/>
  <c r="H178" i="1" s="1"/>
  <c r="I178" i="1" a="1"/>
  <c r="I178" i="1" s="1"/>
  <c r="J178" i="1" a="1"/>
  <c r="J178" i="1" s="1"/>
  <c r="K178" i="1" a="1"/>
  <c r="K178" i="1" s="1"/>
  <c r="L178" i="1" a="1"/>
  <c r="L178" i="1" s="1"/>
  <c r="M178" i="1" a="1"/>
  <c r="M178" i="1" s="1"/>
  <c r="N178" i="1" a="1"/>
  <c r="N178" i="1" s="1"/>
  <c r="O178" i="1" a="1"/>
  <c r="O178" i="1" s="1"/>
  <c r="P178" i="1" a="1"/>
  <c r="P178" i="1" s="1"/>
  <c r="Q178" i="1" a="1"/>
  <c r="Q178" i="1" s="1"/>
  <c r="R178" i="1" a="1"/>
  <c r="R178" i="1" s="1"/>
  <c r="S178" i="1" a="1"/>
  <c r="S178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Z178" i="1" a="1"/>
  <c r="Z178" i="1" s="1"/>
  <c r="AA178" i="1" a="1"/>
  <c r="AA178" i="1" s="1"/>
  <c r="AB178" i="1" a="1"/>
  <c r="AB178" i="1" s="1"/>
  <c r="F179" i="1" a="1"/>
  <c r="F179" i="1" s="1"/>
  <c r="G179" i="1" a="1"/>
  <c r="G179" i="1" s="1"/>
  <c r="H179" i="1" a="1"/>
  <c r="H179" i="1" s="1"/>
  <c r="I179" i="1" a="1"/>
  <c r="I179" i="1" s="1"/>
  <c r="J179" i="1" a="1"/>
  <c r="J179" i="1" s="1"/>
  <c r="K179" i="1" a="1"/>
  <c r="K179" i="1" s="1"/>
  <c r="L179" i="1" a="1"/>
  <c r="L179" i="1" s="1"/>
  <c r="M179" i="1" a="1"/>
  <c r="M179" i="1" s="1"/>
  <c r="N179" i="1" a="1"/>
  <c r="N179" i="1" s="1"/>
  <c r="O179" i="1" a="1"/>
  <c r="O179" i="1" s="1"/>
  <c r="P179" i="1" a="1"/>
  <c r="P179" i="1" s="1"/>
  <c r="Q179" i="1" a="1"/>
  <c r="Q179" i="1" s="1"/>
  <c r="R179" i="1" a="1"/>
  <c r="R179" i="1" s="1"/>
  <c r="S179" i="1" a="1"/>
  <c r="S179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Z179" i="1" a="1"/>
  <c r="Z179" i="1" s="1"/>
  <c r="AA179" i="1" a="1"/>
  <c r="AA179" i="1" s="1"/>
  <c r="AB179" i="1" a="1"/>
  <c r="AB179" i="1" s="1"/>
  <c r="F180" i="1" a="1"/>
  <c r="F180" i="1" s="1"/>
  <c r="G180" i="1" a="1"/>
  <c r="G180" i="1" s="1"/>
  <c r="H180" i="1" a="1"/>
  <c r="H180" i="1" s="1"/>
  <c r="I180" i="1" a="1"/>
  <c r="I180" i="1" s="1"/>
  <c r="J180" i="1" a="1"/>
  <c r="J180" i="1" s="1"/>
  <c r="K180" i="1" a="1"/>
  <c r="K180" i="1" s="1"/>
  <c r="L180" i="1" a="1"/>
  <c r="L180" i="1" s="1"/>
  <c r="M180" i="1" a="1"/>
  <c r="M180" i="1" s="1"/>
  <c r="N180" i="1" a="1"/>
  <c r="N180" i="1" s="1"/>
  <c r="O180" i="1" a="1"/>
  <c r="O180" i="1" s="1"/>
  <c r="P180" i="1" a="1"/>
  <c r="P180" i="1" s="1"/>
  <c r="Q180" i="1" a="1"/>
  <c r="Q180" i="1" s="1"/>
  <c r="R180" i="1" a="1"/>
  <c r="R180" i="1" s="1"/>
  <c r="S180" i="1" a="1"/>
  <c r="S180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Z180" i="1" a="1"/>
  <c r="Z180" i="1" s="1"/>
  <c r="AA180" i="1" a="1"/>
  <c r="AA180" i="1" s="1"/>
  <c r="AB180" i="1" a="1"/>
  <c r="AB180" i="1" s="1"/>
  <c r="F181" i="1" a="1"/>
  <c r="F181" i="1" s="1"/>
  <c r="G181" i="1" a="1"/>
  <c r="G181" i="1" s="1"/>
  <c r="H181" i="1" a="1"/>
  <c r="H181" i="1" s="1"/>
  <c r="I181" i="1" a="1"/>
  <c r="I181" i="1" s="1"/>
  <c r="J181" i="1" a="1"/>
  <c r="J181" i="1" s="1"/>
  <c r="K181" i="1" a="1"/>
  <c r="K181" i="1" s="1"/>
  <c r="L181" i="1" a="1"/>
  <c r="L181" i="1" s="1"/>
  <c r="M181" i="1" a="1"/>
  <c r="M181" i="1" s="1"/>
  <c r="N181" i="1" a="1"/>
  <c r="N181" i="1" s="1"/>
  <c r="O181" i="1" a="1"/>
  <c r="O181" i="1" s="1"/>
  <c r="P181" i="1" a="1"/>
  <c r="P181" i="1" s="1"/>
  <c r="Q181" i="1" a="1"/>
  <c r="Q181" i="1" s="1"/>
  <c r="R181" i="1" a="1"/>
  <c r="R181" i="1" s="1"/>
  <c r="S181" i="1" a="1"/>
  <c r="S181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Z181" i="1" a="1"/>
  <c r="Z181" i="1" s="1"/>
  <c r="AA181" i="1" a="1"/>
  <c r="AA181" i="1" s="1"/>
  <c r="AB181" i="1" a="1"/>
  <c r="AB181" i="1" s="1"/>
  <c r="F182" i="1" a="1"/>
  <c r="F182" i="1" s="1"/>
  <c r="G182" i="1" a="1"/>
  <c r="G182" i="1" s="1"/>
  <c r="H182" i="1" a="1"/>
  <c r="H182" i="1" s="1"/>
  <c r="I182" i="1" a="1"/>
  <c r="I182" i="1" s="1"/>
  <c r="J182" i="1" a="1"/>
  <c r="J182" i="1" s="1"/>
  <c r="K182" i="1" a="1"/>
  <c r="K182" i="1" s="1"/>
  <c r="L182" i="1" a="1"/>
  <c r="L182" i="1" s="1"/>
  <c r="M182" i="1" a="1"/>
  <c r="M182" i="1" s="1"/>
  <c r="N182" i="1" a="1"/>
  <c r="N182" i="1" s="1"/>
  <c r="O182" i="1" a="1"/>
  <c r="O182" i="1" s="1"/>
  <c r="P182" i="1" a="1"/>
  <c r="P182" i="1" s="1"/>
  <c r="Q182" i="1" a="1"/>
  <c r="Q182" i="1" s="1"/>
  <c r="R182" i="1" a="1"/>
  <c r="R182" i="1" s="1"/>
  <c r="S182" i="1" a="1"/>
  <c r="S182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Z182" i="1" a="1"/>
  <c r="Z182" i="1" s="1"/>
  <c r="AA182" i="1" a="1"/>
  <c r="AA182" i="1" s="1"/>
  <c r="AB182" i="1" a="1"/>
  <c r="AB182" i="1" s="1"/>
  <c r="F183" i="1" a="1"/>
  <c r="F183" i="1" s="1"/>
  <c r="G183" i="1" a="1"/>
  <c r="G183" i="1" s="1"/>
  <c r="H183" i="1" a="1"/>
  <c r="H183" i="1" s="1"/>
  <c r="I183" i="1" a="1"/>
  <c r="I183" i="1" s="1"/>
  <c r="J183" i="1" a="1"/>
  <c r="J183" i="1" s="1"/>
  <c r="K183" i="1" a="1"/>
  <c r="K183" i="1" s="1"/>
  <c r="L183" i="1" a="1"/>
  <c r="L183" i="1" s="1"/>
  <c r="M183" i="1" a="1"/>
  <c r="M183" i="1" s="1"/>
  <c r="N183" i="1" a="1"/>
  <c r="N183" i="1" s="1"/>
  <c r="O183" i="1" a="1"/>
  <c r="O183" i="1" s="1"/>
  <c r="P183" i="1" a="1"/>
  <c r="P183" i="1" s="1"/>
  <c r="Q183" i="1" a="1"/>
  <c r="Q183" i="1" s="1"/>
  <c r="R183" i="1" a="1"/>
  <c r="R183" i="1" s="1"/>
  <c r="S183" i="1" a="1"/>
  <c r="S183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Z183" i="1" a="1"/>
  <c r="Z183" i="1" s="1"/>
  <c r="AA183" i="1" a="1"/>
  <c r="AA183" i="1" s="1"/>
  <c r="AB183" i="1" a="1"/>
  <c r="AB183" i="1" s="1"/>
  <c r="F184" i="1" a="1"/>
  <c r="F184" i="1" s="1"/>
  <c r="G184" i="1" a="1"/>
  <c r="G184" i="1" s="1"/>
  <c r="H184" i="1" a="1"/>
  <c r="H184" i="1" s="1"/>
  <c r="I184" i="1" a="1"/>
  <c r="I184" i="1" s="1"/>
  <c r="J184" i="1" a="1"/>
  <c r="J184" i="1" s="1"/>
  <c r="K184" i="1" a="1"/>
  <c r="K184" i="1" s="1"/>
  <c r="L184" i="1" a="1"/>
  <c r="L184" i="1" s="1"/>
  <c r="M184" i="1" a="1"/>
  <c r="M184" i="1" s="1"/>
  <c r="N184" i="1" a="1"/>
  <c r="N184" i="1" s="1"/>
  <c r="O184" i="1" a="1"/>
  <c r="O184" i="1" s="1"/>
  <c r="P184" i="1" a="1"/>
  <c r="P184" i="1" s="1"/>
  <c r="Q184" i="1" a="1"/>
  <c r="Q184" i="1" s="1"/>
  <c r="R184" i="1" a="1"/>
  <c r="R184" i="1" s="1"/>
  <c r="S184" i="1" a="1"/>
  <c r="S184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Z184" i="1" a="1"/>
  <c r="Z184" i="1" s="1"/>
  <c r="AA184" i="1" a="1"/>
  <c r="AA184" i="1" s="1"/>
  <c r="AB184" i="1" a="1"/>
  <c r="AB184" i="1" s="1"/>
  <c r="F185" i="1" a="1"/>
  <c r="F185" i="1" s="1"/>
  <c r="G185" i="1" a="1"/>
  <c r="G185" i="1" s="1"/>
  <c r="H185" i="1" a="1"/>
  <c r="H185" i="1" s="1"/>
  <c r="I185" i="1" a="1"/>
  <c r="I185" i="1" s="1"/>
  <c r="J185" i="1" a="1"/>
  <c r="J185" i="1" s="1"/>
  <c r="K185" i="1" a="1"/>
  <c r="K185" i="1" s="1"/>
  <c r="L185" i="1" a="1"/>
  <c r="L185" i="1" s="1"/>
  <c r="M185" i="1" a="1"/>
  <c r="M185" i="1" s="1"/>
  <c r="N185" i="1" a="1"/>
  <c r="N185" i="1" s="1"/>
  <c r="O185" i="1" a="1"/>
  <c r="O185" i="1" s="1"/>
  <c r="P185" i="1" a="1"/>
  <c r="P185" i="1" s="1"/>
  <c r="Q185" i="1" a="1"/>
  <c r="Q185" i="1" s="1"/>
  <c r="R185" i="1" a="1"/>
  <c r="R185" i="1" s="1"/>
  <c r="S185" i="1" a="1"/>
  <c r="S185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Z185" i="1" a="1"/>
  <c r="Z185" i="1" s="1"/>
  <c r="AA185" i="1" a="1"/>
  <c r="AA185" i="1" s="1"/>
  <c r="AB185" i="1" a="1"/>
  <c r="AB185" i="1" s="1"/>
  <c r="F186" i="1" a="1"/>
  <c r="F186" i="1" s="1"/>
  <c r="G186" i="1" a="1"/>
  <c r="G186" i="1" s="1"/>
  <c r="H186" i="1" a="1"/>
  <c r="H186" i="1" s="1"/>
  <c r="I186" i="1" a="1"/>
  <c r="I186" i="1" s="1"/>
  <c r="J186" i="1" a="1"/>
  <c r="J186" i="1" s="1"/>
  <c r="K186" i="1" a="1"/>
  <c r="K186" i="1" s="1"/>
  <c r="L186" i="1" a="1"/>
  <c r="L186" i="1" s="1"/>
  <c r="M186" i="1" a="1"/>
  <c r="M186" i="1" s="1"/>
  <c r="N186" i="1" a="1"/>
  <c r="N186" i="1" s="1"/>
  <c r="O186" i="1" a="1"/>
  <c r="O186" i="1" s="1"/>
  <c r="P186" i="1" a="1"/>
  <c r="P186" i="1" s="1"/>
  <c r="Q186" i="1" a="1"/>
  <c r="Q186" i="1" s="1"/>
  <c r="R186" i="1" a="1"/>
  <c r="R186" i="1" s="1"/>
  <c r="S186" i="1" a="1"/>
  <c r="S186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Z186" i="1" a="1"/>
  <c r="Z186" i="1" s="1"/>
  <c r="AA186" i="1" a="1"/>
  <c r="AA186" i="1" s="1"/>
  <c r="AB186" i="1" a="1"/>
  <c r="AB186" i="1" s="1"/>
  <c r="F187" i="1" a="1"/>
  <c r="F187" i="1" s="1"/>
  <c r="G187" i="1" a="1"/>
  <c r="G187" i="1" s="1"/>
  <c r="H187" i="1" a="1"/>
  <c r="H187" i="1" s="1"/>
  <c r="I187" i="1" a="1"/>
  <c r="I187" i="1" s="1"/>
  <c r="J187" i="1" a="1"/>
  <c r="J187" i="1" s="1"/>
  <c r="K187" i="1" a="1"/>
  <c r="K187" i="1" s="1"/>
  <c r="L187" i="1" a="1"/>
  <c r="L187" i="1" s="1"/>
  <c r="M187" i="1" a="1"/>
  <c r="M187" i="1" s="1"/>
  <c r="N187" i="1" a="1"/>
  <c r="N187" i="1" s="1"/>
  <c r="O187" i="1" a="1"/>
  <c r="O187" i="1" s="1"/>
  <c r="P187" i="1" a="1"/>
  <c r="P187" i="1" s="1"/>
  <c r="Q187" i="1" a="1"/>
  <c r="Q187" i="1" s="1"/>
  <c r="R187" i="1" a="1"/>
  <c r="R187" i="1" s="1"/>
  <c r="S187" i="1" a="1"/>
  <c r="S187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Z187" i="1" a="1"/>
  <c r="Z187" i="1" s="1"/>
  <c r="AA187" i="1" a="1"/>
  <c r="AA187" i="1" s="1"/>
  <c r="AB187" i="1" a="1"/>
  <c r="AB187" i="1" s="1"/>
  <c r="F188" i="1" a="1"/>
  <c r="F188" i="1" s="1"/>
  <c r="G188" i="1" a="1"/>
  <c r="G188" i="1" s="1"/>
  <c r="H188" i="1" a="1"/>
  <c r="H188" i="1" s="1"/>
  <c r="I188" i="1" a="1"/>
  <c r="I188" i="1" s="1"/>
  <c r="J188" i="1" a="1"/>
  <c r="J188" i="1" s="1"/>
  <c r="K188" i="1" a="1"/>
  <c r="K188" i="1" s="1"/>
  <c r="L188" i="1" a="1"/>
  <c r="L188" i="1" s="1"/>
  <c r="M188" i="1" a="1"/>
  <c r="M188" i="1" s="1"/>
  <c r="N188" i="1" a="1"/>
  <c r="N188" i="1" s="1"/>
  <c r="O188" i="1" a="1"/>
  <c r="O188" i="1" s="1"/>
  <c r="P188" i="1" a="1"/>
  <c r="P188" i="1" s="1"/>
  <c r="Q188" i="1" a="1"/>
  <c r="Q188" i="1" s="1"/>
  <c r="R188" i="1" a="1"/>
  <c r="R188" i="1" s="1"/>
  <c r="S188" i="1" a="1"/>
  <c r="S188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Z188" i="1" a="1"/>
  <c r="Z188" i="1" s="1"/>
  <c r="AA188" i="1" a="1"/>
  <c r="AA188" i="1" s="1"/>
  <c r="AB188" i="1" a="1"/>
  <c r="AB188" i="1" s="1"/>
  <c r="F189" i="1" a="1"/>
  <c r="F189" i="1" s="1"/>
  <c r="G189" i="1" a="1"/>
  <c r="G189" i="1" s="1"/>
  <c r="H189" i="1" a="1"/>
  <c r="H189" i="1" s="1"/>
  <c r="I189" i="1" a="1"/>
  <c r="I189" i="1" s="1"/>
  <c r="J189" i="1" a="1"/>
  <c r="J189" i="1" s="1"/>
  <c r="K189" i="1" a="1"/>
  <c r="K189" i="1" s="1"/>
  <c r="L189" i="1" a="1"/>
  <c r="L189" i="1" s="1"/>
  <c r="M189" i="1" a="1"/>
  <c r="M189" i="1" s="1"/>
  <c r="N189" i="1" a="1"/>
  <c r="N189" i="1" s="1"/>
  <c r="O189" i="1" a="1"/>
  <c r="O189" i="1" s="1"/>
  <c r="P189" i="1" a="1"/>
  <c r="P189" i="1" s="1"/>
  <c r="Q189" i="1" a="1"/>
  <c r="Q189" i="1" s="1"/>
  <c r="R189" i="1" a="1"/>
  <c r="R189" i="1" s="1"/>
  <c r="S189" i="1" a="1"/>
  <c r="S189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Z189" i="1" a="1"/>
  <c r="Z189" i="1" s="1"/>
  <c r="AA189" i="1" a="1"/>
  <c r="AA189" i="1" s="1"/>
  <c r="AB189" i="1" a="1"/>
  <c r="AB189" i="1" s="1"/>
  <c r="F190" i="1" a="1"/>
  <c r="F190" i="1" s="1"/>
  <c r="G190" i="1" a="1"/>
  <c r="G190" i="1" s="1"/>
  <c r="H190" i="1" a="1"/>
  <c r="H190" i="1" s="1"/>
  <c r="I190" i="1" a="1"/>
  <c r="I190" i="1" s="1"/>
  <c r="J190" i="1" a="1"/>
  <c r="J190" i="1" s="1"/>
  <c r="K190" i="1" a="1"/>
  <c r="K190" i="1" s="1"/>
  <c r="L190" i="1" a="1"/>
  <c r="L190" i="1" s="1"/>
  <c r="M190" i="1" a="1"/>
  <c r="M190" i="1" s="1"/>
  <c r="N190" i="1" a="1"/>
  <c r="N190" i="1" s="1"/>
  <c r="O190" i="1" a="1"/>
  <c r="O190" i="1" s="1"/>
  <c r="P190" i="1" a="1"/>
  <c r="P190" i="1" s="1"/>
  <c r="Q190" i="1" a="1"/>
  <c r="Q190" i="1" s="1"/>
  <c r="R190" i="1" a="1"/>
  <c r="R190" i="1" s="1"/>
  <c r="S190" i="1" a="1"/>
  <c r="S190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Z190" i="1" a="1"/>
  <c r="Z190" i="1" s="1"/>
  <c r="AA190" i="1" a="1"/>
  <c r="AA190" i="1" s="1"/>
  <c r="AB190" i="1" a="1"/>
  <c r="AB190" i="1" s="1"/>
  <c r="F191" i="1" a="1"/>
  <c r="F191" i="1" s="1"/>
  <c r="G191" i="1" a="1"/>
  <c r="G191" i="1" s="1"/>
  <c r="H191" i="1" a="1"/>
  <c r="H191" i="1" s="1"/>
  <c r="I191" i="1" a="1"/>
  <c r="I191" i="1" s="1"/>
  <c r="J191" i="1" a="1"/>
  <c r="J191" i="1" s="1"/>
  <c r="K191" i="1" a="1"/>
  <c r="K191" i="1" s="1"/>
  <c r="L191" i="1" a="1"/>
  <c r="L191" i="1" s="1"/>
  <c r="M191" i="1" a="1"/>
  <c r="M191" i="1" s="1"/>
  <c r="N191" i="1" a="1"/>
  <c r="N191" i="1" s="1"/>
  <c r="O191" i="1" a="1"/>
  <c r="O191" i="1" s="1"/>
  <c r="P191" i="1" a="1"/>
  <c r="P191" i="1" s="1"/>
  <c r="Q191" i="1" a="1"/>
  <c r="Q191" i="1" s="1"/>
  <c r="R191" i="1" a="1"/>
  <c r="R191" i="1" s="1"/>
  <c r="S191" i="1" a="1"/>
  <c r="S191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AB191" i="1" a="1"/>
  <c r="AB191" i="1" s="1"/>
  <c r="F192" i="1" a="1"/>
  <c r="F192" i="1" s="1"/>
  <c r="G192" i="1" a="1"/>
  <c r="G192" i="1" s="1"/>
  <c r="H192" i="1" a="1"/>
  <c r="H192" i="1" s="1"/>
  <c r="I192" i="1" a="1"/>
  <c r="I192" i="1" s="1"/>
  <c r="J192" i="1" a="1"/>
  <c r="J192" i="1" s="1"/>
  <c r="K192" i="1" a="1"/>
  <c r="K192" i="1" s="1"/>
  <c r="L192" i="1" a="1"/>
  <c r="L192" i="1" s="1"/>
  <c r="M192" i="1" a="1"/>
  <c r="M192" i="1" s="1"/>
  <c r="N192" i="1" a="1"/>
  <c r="N192" i="1" s="1"/>
  <c r="O192" i="1" a="1"/>
  <c r="O192" i="1" s="1"/>
  <c r="P192" i="1" a="1"/>
  <c r="P192" i="1" s="1"/>
  <c r="Q192" i="1" a="1"/>
  <c r="Q192" i="1" s="1"/>
  <c r="R192" i="1" a="1"/>
  <c r="R192" i="1" s="1"/>
  <c r="S192" i="1" a="1"/>
  <c r="S192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Z192" i="1" a="1"/>
  <c r="Z192" i="1" s="1"/>
  <c r="AA192" i="1" a="1"/>
  <c r="AA192" i="1" s="1"/>
  <c r="AB192" i="1" a="1"/>
  <c r="AB192" i="1" s="1"/>
  <c r="F193" i="1" a="1"/>
  <c r="F193" i="1" s="1"/>
  <c r="G193" i="1" a="1"/>
  <c r="G193" i="1" s="1"/>
  <c r="H193" i="1" a="1"/>
  <c r="H193" i="1" s="1"/>
  <c r="I193" i="1" a="1"/>
  <c r="I193" i="1" s="1"/>
  <c r="J193" i="1" a="1"/>
  <c r="J193" i="1" s="1"/>
  <c r="K193" i="1" a="1"/>
  <c r="K193" i="1" s="1"/>
  <c r="L193" i="1" a="1"/>
  <c r="L193" i="1" s="1"/>
  <c r="M193" i="1" a="1"/>
  <c r="M193" i="1" s="1"/>
  <c r="N193" i="1" a="1"/>
  <c r="N193" i="1" s="1"/>
  <c r="O193" i="1" a="1"/>
  <c r="O193" i="1" s="1"/>
  <c r="P193" i="1" a="1"/>
  <c r="P193" i="1" s="1"/>
  <c r="Q193" i="1" a="1"/>
  <c r="Q193" i="1" s="1"/>
  <c r="R193" i="1" a="1"/>
  <c r="R193" i="1" s="1"/>
  <c r="S193" i="1" a="1"/>
  <c r="S193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Z193" i="1" a="1"/>
  <c r="Z193" i="1" s="1"/>
  <c r="AA193" i="1" a="1"/>
  <c r="AA193" i="1" s="1"/>
  <c r="AB193" i="1" a="1"/>
  <c r="AB193" i="1" s="1"/>
  <c r="F194" i="1" a="1"/>
  <c r="F194" i="1" s="1"/>
  <c r="G194" i="1" a="1"/>
  <c r="G194" i="1" s="1"/>
  <c r="H194" i="1" a="1"/>
  <c r="H194" i="1" s="1"/>
  <c r="I194" i="1" a="1"/>
  <c r="I194" i="1" s="1"/>
  <c r="J194" i="1" a="1"/>
  <c r="J194" i="1" s="1"/>
  <c r="K194" i="1" a="1"/>
  <c r="K194" i="1" s="1"/>
  <c r="L194" i="1" a="1"/>
  <c r="L194" i="1" s="1"/>
  <c r="M194" i="1" a="1"/>
  <c r="M194" i="1" s="1"/>
  <c r="N194" i="1" a="1"/>
  <c r="N194" i="1" s="1"/>
  <c r="O194" i="1" a="1"/>
  <c r="O194" i="1" s="1"/>
  <c r="P194" i="1" a="1"/>
  <c r="P194" i="1" s="1"/>
  <c r="Q194" i="1" a="1"/>
  <c r="Q194" i="1" s="1"/>
  <c r="R194" i="1" a="1"/>
  <c r="R194" i="1" s="1"/>
  <c r="S194" i="1" a="1"/>
  <c r="S194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Z194" i="1" a="1"/>
  <c r="Z194" i="1" s="1"/>
  <c r="AA194" i="1" a="1"/>
  <c r="AA194" i="1" s="1"/>
  <c r="AB194" i="1" a="1"/>
  <c r="AB194" i="1" s="1"/>
  <c r="F195" i="1" a="1"/>
  <c r="F195" i="1" s="1"/>
  <c r="G195" i="1" a="1"/>
  <c r="G195" i="1" s="1"/>
  <c r="H195" i="1" a="1"/>
  <c r="H195" i="1" s="1"/>
  <c r="I195" i="1" a="1"/>
  <c r="I195" i="1" s="1"/>
  <c r="J195" i="1" a="1"/>
  <c r="J195" i="1" s="1"/>
  <c r="K195" i="1" a="1"/>
  <c r="K195" i="1" s="1"/>
  <c r="L195" i="1" a="1"/>
  <c r="L195" i="1" s="1"/>
  <c r="M195" i="1" a="1"/>
  <c r="M195" i="1" s="1"/>
  <c r="N195" i="1" a="1"/>
  <c r="N195" i="1" s="1"/>
  <c r="O195" i="1" a="1"/>
  <c r="O195" i="1" s="1"/>
  <c r="P195" i="1" a="1"/>
  <c r="P195" i="1" s="1"/>
  <c r="Q195" i="1" a="1"/>
  <c r="Q195" i="1" s="1"/>
  <c r="R195" i="1" a="1"/>
  <c r="R195" i="1" s="1"/>
  <c r="S195" i="1" a="1"/>
  <c r="S195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Z195" i="1" a="1"/>
  <c r="Z195" i="1" s="1"/>
  <c r="AA195" i="1" a="1"/>
  <c r="AA195" i="1" s="1"/>
  <c r="AB195" i="1" a="1"/>
  <c r="AB195" i="1" s="1"/>
  <c r="F196" i="1" a="1"/>
  <c r="F196" i="1" s="1"/>
  <c r="G196" i="1" a="1"/>
  <c r="G196" i="1" s="1"/>
  <c r="H196" i="1" a="1"/>
  <c r="H196" i="1" s="1"/>
  <c r="I196" i="1" a="1"/>
  <c r="I196" i="1" s="1"/>
  <c r="J196" i="1" a="1"/>
  <c r="J196" i="1" s="1"/>
  <c r="K196" i="1" a="1"/>
  <c r="K196" i="1" s="1"/>
  <c r="L196" i="1" a="1"/>
  <c r="L196" i="1" s="1"/>
  <c r="M196" i="1" a="1"/>
  <c r="M196" i="1" s="1"/>
  <c r="N196" i="1" a="1"/>
  <c r="N196" i="1" s="1"/>
  <c r="O196" i="1" a="1"/>
  <c r="O196" i="1" s="1"/>
  <c r="P196" i="1" a="1"/>
  <c r="P196" i="1" s="1"/>
  <c r="Q196" i="1" a="1"/>
  <c r="Q196" i="1" s="1"/>
  <c r="R196" i="1" a="1"/>
  <c r="R196" i="1" s="1"/>
  <c r="S196" i="1" a="1"/>
  <c r="S196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Z196" i="1" a="1"/>
  <c r="Z196" i="1" s="1"/>
  <c r="AA196" i="1" a="1"/>
  <c r="AA196" i="1" s="1"/>
  <c r="AB196" i="1" a="1"/>
  <c r="AB196" i="1" s="1"/>
  <c r="F197" i="1" a="1"/>
  <c r="F197" i="1" s="1"/>
  <c r="G197" i="1" a="1"/>
  <c r="G197" i="1" s="1"/>
  <c r="H197" i="1" a="1"/>
  <c r="H197" i="1" s="1"/>
  <c r="I197" i="1" a="1"/>
  <c r="I197" i="1" s="1"/>
  <c r="J197" i="1" a="1"/>
  <c r="J197" i="1" s="1"/>
  <c r="K197" i="1" a="1"/>
  <c r="K197" i="1" s="1"/>
  <c r="L197" i="1" a="1"/>
  <c r="L197" i="1" s="1"/>
  <c r="M197" i="1" a="1"/>
  <c r="M197" i="1" s="1"/>
  <c r="N197" i="1" a="1"/>
  <c r="N197" i="1" s="1"/>
  <c r="O197" i="1" a="1"/>
  <c r="O197" i="1" s="1"/>
  <c r="P197" i="1" a="1"/>
  <c r="P197" i="1" s="1"/>
  <c r="Q197" i="1" a="1"/>
  <c r="Q197" i="1" s="1"/>
  <c r="R197" i="1" a="1"/>
  <c r="R197" i="1" s="1"/>
  <c r="S197" i="1" a="1"/>
  <c r="S197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Z197" i="1" a="1"/>
  <c r="Z197" i="1" s="1"/>
  <c r="AA197" i="1" a="1"/>
  <c r="AA197" i="1" s="1"/>
  <c r="AB197" i="1" a="1"/>
  <c r="AB197" i="1" s="1"/>
  <c r="F198" i="1" a="1"/>
  <c r="F198" i="1" s="1"/>
  <c r="G198" i="1" a="1"/>
  <c r="G198" i="1" s="1"/>
  <c r="H198" i="1" a="1"/>
  <c r="H198" i="1" s="1"/>
  <c r="I198" i="1" a="1"/>
  <c r="I198" i="1" s="1"/>
  <c r="J198" i="1" a="1"/>
  <c r="J198" i="1" s="1"/>
  <c r="K198" i="1" a="1"/>
  <c r="K198" i="1" s="1"/>
  <c r="L198" i="1" a="1"/>
  <c r="L198" i="1" s="1"/>
  <c r="M198" i="1" a="1"/>
  <c r="M198" i="1" s="1"/>
  <c r="N198" i="1" a="1"/>
  <c r="N198" i="1" s="1"/>
  <c r="O198" i="1" a="1"/>
  <c r="O198" i="1" s="1"/>
  <c r="P198" i="1" a="1"/>
  <c r="P198" i="1" s="1"/>
  <c r="Q198" i="1" a="1"/>
  <c r="Q198" i="1" s="1"/>
  <c r="R198" i="1" a="1"/>
  <c r="R198" i="1" s="1"/>
  <c r="S198" i="1" a="1"/>
  <c r="S198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Z198" i="1" a="1"/>
  <c r="Z198" i="1" s="1"/>
  <c r="AA198" i="1" a="1"/>
  <c r="AA198" i="1" s="1"/>
  <c r="AB198" i="1" a="1"/>
  <c r="AB198" i="1" s="1"/>
  <c r="F199" i="1" a="1"/>
  <c r="F199" i="1" s="1"/>
  <c r="G199" i="1" a="1"/>
  <c r="G199" i="1" s="1"/>
  <c r="H199" i="1" a="1"/>
  <c r="H199" i="1" s="1"/>
  <c r="I199" i="1" a="1"/>
  <c r="I199" i="1" s="1"/>
  <c r="J199" i="1" a="1"/>
  <c r="J199" i="1" s="1"/>
  <c r="K199" i="1" a="1"/>
  <c r="K199" i="1" s="1"/>
  <c r="L199" i="1" a="1"/>
  <c r="L199" i="1" s="1"/>
  <c r="M199" i="1" a="1"/>
  <c r="M199" i="1" s="1"/>
  <c r="N199" i="1" a="1"/>
  <c r="N199" i="1" s="1"/>
  <c r="O199" i="1" a="1"/>
  <c r="O199" i="1" s="1"/>
  <c r="P199" i="1" a="1"/>
  <c r="P199" i="1" s="1"/>
  <c r="Q199" i="1" a="1"/>
  <c r="Q199" i="1" s="1"/>
  <c r="R199" i="1" a="1"/>
  <c r="R199" i="1" s="1"/>
  <c r="S199" i="1" a="1"/>
  <c r="S199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Z199" i="1" a="1"/>
  <c r="Z199" i="1" s="1"/>
  <c r="AA199" i="1" a="1"/>
  <c r="AA199" i="1" s="1"/>
  <c r="AB199" i="1" a="1"/>
  <c r="AB199" i="1" s="1"/>
  <c r="F200" i="1" a="1"/>
  <c r="F200" i="1" s="1"/>
  <c r="G200" i="1" a="1"/>
  <c r="G200" i="1" s="1"/>
  <c r="H200" i="1" a="1"/>
  <c r="H200" i="1" s="1"/>
  <c r="I200" i="1" a="1"/>
  <c r="I200" i="1" s="1"/>
  <c r="J200" i="1" a="1"/>
  <c r="J200" i="1" s="1"/>
  <c r="K200" i="1" a="1"/>
  <c r="K200" i="1" s="1"/>
  <c r="L200" i="1" a="1"/>
  <c r="L200" i="1" s="1"/>
  <c r="M200" i="1" a="1"/>
  <c r="M200" i="1" s="1"/>
  <c r="N200" i="1" a="1"/>
  <c r="N200" i="1" s="1"/>
  <c r="O200" i="1" a="1"/>
  <c r="O200" i="1" s="1"/>
  <c r="P200" i="1" a="1"/>
  <c r="P200" i="1" s="1"/>
  <c r="Q200" i="1" a="1"/>
  <c r="Q200" i="1" s="1"/>
  <c r="R200" i="1" a="1"/>
  <c r="R200" i="1" s="1"/>
  <c r="S200" i="1" a="1"/>
  <c r="S200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Z200" i="1" a="1"/>
  <c r="Z200" i="1" s="1"/>
  <c r="AA200" i="1" a="1"/>
  <c r="AA200" i="1" s="1"/>
  <c r="AB200" i="1" a="1"/>
  <c r="AB200" i="1" s="1"/>
  <c r="F201" i="1" a="1"/>
  <c r="F201" i="1" s="1"/>
  <c r="G201" i="1" a="1"/>
  <c r="G201" i="1" s="1"/>
  <c r="H201" i="1" a="1"/>
  <c r="H201" i="1" s="1"/>
  <c r="I201" i="1" a="1"/>
  <c r="I201" i="1" s="1"/>
  <c r="J201" i="1" a="1"/>
  <c r="J201" i="1" s="1"/>
  <c r="K201" i="1" a="1"/>
  <c r="K201" i="1" s="1"/>
  <c r="L201" i="1" a="1"/>
  <c r="L201" i="1" s="1"/>
  <c r="M201" i="1" a="1"/>
  <c r="M201" i="1" s="1"/>
  <c r="N201" i="1" a="1"/>
  <c r="N201" i="1" s="1"/>
  <c r="O201" i="1" a="1"/>
  <c r="O201" i="1" s="1"/>
  <c r="P201" i="1" a="1"/>
  <c r="P201" i="1" s="1"/>
  <c r="Q201" i="1" a="1"/>
  <c r="Q201" i="1" s="1"/>
  <c r="R201" i="1" a="1"/>
  <c r="R201" i="1" s="1"/>
  <c r="S201" i="1" a="1"/>
  <c r="S201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Z201" i="1" a="1"/>
  <c r="Z201" i="1" s="1"/>
  <c r="AA201" i="1" a="1"/>
  <c r="AA201" i="1" s="1"/>
  <c r="AB201" i="1" a="1"/>
  <c r="AB201" i="1" s="1"/>
  <c r="F202" i="1" a="1"/>
  <c r="F202" i="1" s="1"/>
  <c r="G202" i="1" a="1"/>
  <c r="G202" i="1" s="1"/>
  <c r="H202" i="1" a="1"/>
  <c r="H202" i="1" s="1"/>
  <c r="I202" i="1" a="1"/>
  <c r="I202" i="1" s="1"/>
  <c r="J202" i="1" a="1"/>
  <c r="J202" i="1" s="1"/>
  <c r="K202" i="1" a="1"/>
  <c r="K202" i="1" s="1"/>
  <c r="L202" i="1" a="1"/>
  <c r="L202" i="1" s="1"/>
  <c r="M202" i="1" a="1"/>
  <c r="M202" i="1" s="1"/>
  <c r="N202" i="1" a="1"/>
  <c r="N202" i="1" s="1"/>
  <c r="O202" i="1" a="1"/>
  <c r="O202" i="1" s="1"/>
  <c r="P202" i="1" a="1"/>
  <c r="P202" i="1" s="1"/>
  <c r="Q202" i="1" a="1"/>
  <c r="Q202" i="1" s="1"/>
  <c r="R202" i="1" a="1"/>
  <c r="R202" i="1" s="1"/>
  <c r="S202" i="1" a="1"/>
  <c r="S202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Z202" i="1" a="1"/>
  <c r="Z202" i="1" s="1"/>
  <c r="AA202" i="1" a="1"/>
  <c r="AA202" i="1" s="1"/>
  <c r="AB202" i="1" a="1"/>
  <c r="AB202" i="1" s="1"/>
  <c r="F203" i="1" a="1"/>
  <c r="F203" i="1" s="1"/>
  <c r="G203" i="1" a="1"/>
  <c r="G203" i="1" s="1"/>
  <c r="H203" i="1" a="1"/>
  <c r="H203" i="1" s="1"/>
  <c r="I203" i="1" a="1"/>
  <c r="I203" i="1" s="1"/>
  <c r="J203" i="1" a="1"/>
  <c r="J203" i="1" s="1"/>
  <c r="K203" i="1" a="1"/>
  <c r="K203" i="1" s="1"/>
  <c r="L203" i="1" a="1"/>
  <c r="L203" i="1" s="1"/>
  <c r="M203" i="1" a="1"/>
  <c r="M203" i="1" s="1"/>
  <c r="N203" i="1" a="1"/>
  <c r="N203" i="1" s="1"/>
  <c r="O203" i="1" a="1"/>
  <c r="O203" i="1" s="1"/>
  <c r="P203" i="1" a="1"/>
  <c r="P203" i="1" s="1"/>
  <c r="Q203" i="1" a="1"/>
  <c r="Q203" i="1" s="1"/>
  <c r="R203" i="1" a="1"/>
  <c r="R203" i="1" s="1"/>
  <c r="S203" i="1" a="1"/>
  <c r="S203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Z203" i="1" a="1"/>
  <c r="Z203" i="1" s="1"/>
  <c r="AA203" i="1" a="1"/>
  <c r="AA203" i="1" s="1"/>
  <c r="AB203" i="1" a="1"/>
  <c r="AB203" i="1" s="1"/>
  <c r="F204" i="1" a="1"/>
  <c r="F204" i="1" s="1"/>
  <c r="G204" i="1" a="1"/>
  <c r="G204" i="1" s="1"/>
  <c r="H204" i="1" a="1"/>
  <c r="H204" i="1" s="1"/>
  <c r="I204" i="1" a="1"/>
  <c r="I204" i="1" s="1"/>
  <c r="J204" i="1" a="1"/>
  <c r="J204" i="1" s="1"/>
  <c r="K204" i="1" a="1"/>
  <c r="K204" i="1" s="1"/>
  <c r="L204" i="1" a="1"/>
  <c r="L204" i="1" s="1"/>
  <c r="M204" i="1" a="1"/>
  <c r="M204" i="1" s="1"/>
  <c r="N204" i="1" a="1"/>
  <c r="N204" i="1" s="1"/>
  <c r="O204" i="1" a="1"/>
  <c r="O204" i="1" s="1"/>
  <c r="P204" i="1" a="1"/>
  <c r="P204" i="1" s="1"/>
  <c r="Q204" i="1" a="1"/>
  <c r="Q204" i="1" s="1"/>
  <c r="R204" i="1" a="1"/>
  <c r="R204" i="1" s="1"/>
  <c r="S204" i="1" a="1"/>
  <c r="S204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Z204" i="1" a="1"/>
  <c r="Z204" i="1" s="1"/>
  <c r="AA204" i="1" a="1"/>
  <c r="AA204" i="1" s="1"/>
  <c r="AB204" i="1" a="1"/>
  <c r="AB204" i="1" s="1"/>
  <c r="F205" i="1" a="1"/>
  <c r="F205" i="1" s="1"/>
  <c r="G205" i="1" a="1"/>
  <c r="G205" i="1" s="1"/>
  <c r="H205" i="1" a="1"/>
  <c r="H205" i="1" s="1"/>
  <c r="I205" i="1" a="1"/>
  <c r="I205" i="1" s="1"/>
  <c r="J205" i="1" a="1"/>
  <c r="J205" i="1" s="1"/>
  <c r="K205" i="1" a="1"/>
  <c r="K205" i="1" s="1"/>
  <c r="L205" i="1" a="1"/>
  <c r="L205" i="1" s="1"/>
  <c r="M205" i="1" a="1"/>
  <c r="M205" i="1" s="1"/>
  <c r="N205" i="1" a="1"/>
  <c r="N205" i="1" s="1"/>
  <c r="O205" i="1" a="1"/>
  <c r="O205" i="1" s="1"/>
  <c r="P205" i="1" a="1"/>
  <c r="P205" i="1" s="1"/>
  <c r="Q205" i="1" a="1"/>
  <c r="Q205" i="1" s="1"/>
  <c r="R205" i="1" a="1"/>
  <c r="R205" i="1" s="1"/>
  <c r="S205" i="1" a="1"/>
  <c r="S205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Z205" i="1" a="1"/>
  <c r="Z205" i="1" s="1"/>
  <c r="AA205" i="1" a="1"/>
  <c r="AA205" i="1" s="1"/>
  <c r="AB205" i="1" a="1"/>
  <c r="AB205" i="1" s="1"/>
  <c r="F206" i="1" a="1"/>
  <c r="F206" i="1" s="1"/>
  <c r="G206" i="1" a="1"/>
  <c r="G206" i="1" s="1"/>
  <c r="H206" i="1" a="1"/>
  <c r="H206" i="1" s="1"/>
  <c r="I206" i="1" a="1"/>
  <c r="I206" i="1" s="1"/>
  <c r="J206" i="1" a="1"/>
  <c r="J206" i="1" s="1"/>
  <c r="K206" i="1" a="1"/>
  <c r="K206" i="1" s="1"/>
  <c r="L206" i="1" a="1"/>
  <c r="L206" i="1" s="1"/>
  <c r="M206" i="1" a="1"/>
  <c r="M206" i="1" s="1"/>
  <c r="N206" i="1" a="1"/>
  <c r="N206" i="1" s="1"/>
  <c r="O206" i="1" a="1"/>
  <c r="O206" i="1" s="1"/>
  <c r="P206" i="1" a="1"/>
  <c r="P206" i="1" s="1"/>
  <c r="Q206" i="1" a="1"/>
  <c r="Q206" i="1" s="1"/>
  <c r="R206" i="1" a="1"/>
  <c r="R206" i="1" s="1"/>
  <c r="S206" i="1" a="1"/>
  <c r="S206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Z206" i="1" a="1"/>
  <c r="Z206" i="1" s="1"/>
  <c r="AA206" i="1" a="1"/>
  <c r="AA206" i="1" s="1"/>
  <c r="AB206" i="1" a="1"/>
  <c r="AB206" i="1" s="1"/>
  <c r="F207" i="1" a="1"/>
  <c r="F207" i="1" s="1"/>
  <c r="G207" i="1" a="1"/>
  <c r="G207" i="1" s="1"/>
  <c r="H207" i="1" a="1"/>
  <c r="H207" i="1" s="1"/>
  <c r="I207" i="1" a="1"/>
  <c r="I207" i="1" s="1"/>
  <c r="J207" i="1" a="1"/>
  <c r="J207" i="1" s="1"/>
  <c r="K207" i="1" a="1"/>
  <c r="K207" i="1" s="1"/>
  <c r="L207" i="1" a="1"/>
  <c r="L207" i="1" s="1"/>
  <c r="M207" i="1" a="1"/>
  <c r="M207" i="1" s="1"/>
  <c r="N207" i="1" a="1"/>
  <c r="N207" i="1" s="1"/>
  <c r="O207" i="1" a="1"/>
  <c r="O207" i="1" s="1"/>
  <c r="P207" i="1" a="1"/>
  <c r="P207" i="1" s="1"/>
  <c r="Q207" i="1" a="1"/>
  <c r="Q207" i="1" s="1"/>
  <c r="R207" i="1" a="1"/>
  <c r="R207" i="1" s="1"/>
  <c r="S207" i="1" a="1"/>
  <c r="S207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Z207" i="1" a="1"/>
  <c r="Z207" i="1" s="1"/>
  <c r="AA207" i="1" a="1"/>
  <c r="AA207" i="1" s="1"/>
  <c r="AB207" i="1" a="1"/>
  <c r="AB207" i="1" s="1"/>
  <c r="F208" i="1" a="1"/>
  <c r="F208" i="1" s="1"/>
  <c r="G208" i="1" a="1"/>
  <c r="G208" i="1" s="1"/>
  <c r="H208" i="1" a="1"/>
  <c r="H208" i="1" s="1"/>
  <c r="I208" i="1" a="1"/>
  <c r="I208" i="1" s="1"/>
  <c r="J208" i="1" a="1"/>
  <c r="J208" i="1" s="1"/>
  <c r="K208" i="1" a="1"/>
  <c r="K208" i="1" s="1"/>
  <c r="L208" i="1" a="1"/>
  <c r="L208" i="1" s="1"/>
  <c r="M208" i="1" a="1"/>
  <c r="M208" i="1" s="1"/>
  <c r="N208" i="1" a="1"/>
  <c r="N208" i="1" s="1"/>
  <c r="O208" i="1" a="1"/>
  <c r="O208" i="1" s="1"/>
  <c r="P208" i="1" a="1"/>
  <c r="P208" i="1" s="1"/>
  <c r="Q208" i="1" a="1"/>
  <c r="Q208" i="1" s="1"/>
  <c r="R208" i="1" a="1"/>
  <c r="R208" i="1" s="1"/>
  <c r="S208" i="1" a="1"/>
  <c r="S208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Z208" i="1" a="1"/>
  <c r="Z208" i="1" s="1"/>
  <c r="AA208" i="1" a="1"/>
  <c r="AA208" i="1" s="1"/>
  <c r="AB208" i="1" a="1"/>
  <c r="AB208" i="1" s="1"/>
  <c r="F209" i="1" a="1"/>
  <c r="F209" i="1" s="1"/>
  <c r="G209" i="1" a="1"/>
  <c r="G209" i="1" s="1"/>
  <c r="H209" i="1" a="1"/>
  <c r="H209" i="1" s="1"/>
  <c r="I209" i="1" a="1"/>
  <c r="I209" i="1" s="1"/>
  <c r="J209" i="1" a="1"/>
  <c r="J209" i="1" s="1"/>
  <c r="K209" i="1" a="1"/>
  <c r="K209" i="1" s="1"/>
  <c r="L209" i="1" a="1"/>
  <c r="L209" i="1" s="1"/>
  <c r="M209" i="1" a="1"/>
  <c r="M209" i="1" s="1"/>
  <c r="N209" i="1" a="1"/>
  <c r="N209" i="1" s="1"/>
  <c r="O209" i="1" a="1"/>
  <c r="O209" i="1" s="1"/>
  <c r="P209" i="1" a="1"/>
  <c r="P209" i="1" s="1"/>
  <c r="Q209" i="1" a="1"/>
  <c r="Q209" i="1" s="1"/>
  <c r="R209" i="1" a="1"/>
  <c r="R209" i="1" s="1"/>
  <c r="S209" i="1" a="1"/>
  <c r="S209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Z209" i="1" a="1"/>
  <c r="Z209" i="1" s="1"/>
  <c r="AA209" i="1" a="1"/>
  <c r="AA209" i="1" s="1"/>
  <c r="AB209" i="1" a="1"/>
  <c r="AB209" i="1" s="1"/>
  <c r="F210" i="1" a="1"/>
  <c r="F210" i="1" s="1"/>
  <c r="G210" i="1" a="1"/>
  <c r="G210" i="1" s="1"/>
  <c r="H210" i="1" a="1"/>
  <c r="H210" i="1" s="1"/>
  <c r="I210" i="1" a="1"/>
  <c r="I210" i="1" s="1"/>
  <c r="J210" i="1" a="1"/>
  <c r="J210" i="1" s="1"/>
  <c r="K210" i="1" a="1"/>
  <c r="K210" i="1" s="1"/>
  <c r="L210" i="1" a="1"/>
  <c r="L210" i="1" s="1"/>
  <c r="M210" i="1" a="1"/>
  <c r="M210" i="1" s="1"/>
  <c r="N210" i="1" a="1"/>
  <c r="N210" i="1" s="1"/>
  <c r="O210" i="1" a="1"/>
  <c r="O210" i="1" s="1"/>
  <c r="P210" i="1" a="1"/>
  <c r="P210" i="1" s="1"/>
  <c r="Q210" i="1" a="1"/>
  <c r="Q210" i="1" s="1"/>
  <c r="R210" i="1" a="1"/>
  <c r="R210" i="1" s="1"/>
  <c r="S210" i="1" a="1"/>
  <c r="S210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Z210" i="1" a="1"/>
  <c r="Z210" i="1" s="1"/>
  <c r="AA210" i="1" a="1"/>
  <c r="AA210" i="1" s="1"/>
  <c r="AB210" i="1" a="1"/>
  <c r="AB210" i="1" s="1"/>
  <c r="F211" i="1" a="1"/>
  <c r="F211" i="1" s="1"/>
  <c r="G211" i="1" a="1"/>
  <c r="G211" i="1" s="1"/>
  <c r="H211" i="1" a="1"/>
  <c r="H211" i="1" s="1"/>
  <c r="I211" i="1" a="1"/>
  <c r="I211" i="1" s="1"/>
  <c r="J211" i="1" a="1"/>
  <c r="J211" i="1" s="1"/>
  <c r="K211" i="1" a="1"/>
  <c r="K211" i="1" s="1"/>
  <c r="L211" i="1" a="1"/>
  <c r="L211" i="1" s="1"/>
  <c r="M211" i="1" a="1"/>
  <c r="M211" i="1" s="1"/>
  <c r="N211" i="1" a="1"/>
  <c r="N211" i="1" s="1"/>
  <c r="O211" i="1" a="1"/>
  <c r="O211" i="1" s="1"/>
  <c r="P211" i="1" a="1"/>
  <c r="P211" i="1" s="1"/>
  <c r="Q211" i="1" a="1"/>
  <c r="Q211" i="1" s="1"/>
  <c r="R211" i="1" a="1"/>
  <c r="R211" i="1" s="1"/>
  <c r="S211" i="1" a="1"/>
  <c r="S211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Z211" i="1" a="1"/>
  <c r="Z211" i="1" s="1"/>
  <c r="AA211" i="1" a="1"/>
  <c r="AA211" i="1" s="1"/>
  <c r="AB211" i="1" a="1"/>
  <c r="AB211" i="1" s="1"/>
  <c r="F212" i="1" a="1"/>
  <c r="F212" i="1" s="1"/>
  <c r="G212" i="1" a="1"/>
  <c r="G212" i="1" s="1"/>
  <c r="H212" i="1" a="1"/>
  <c r="H212" i="1" s="1"/>
  <c r="I212" i="1" a="1"/>
  <c r="I212" i="1" s="1"/>
  <c r="J212" i="1" a="1"/>
  <c r="J212" i="1" s="1"/>
  <c r="K212" i="1" a="1"/>
  <c r="K212" i="1" s="1"/>
  <c r="L212" i="1" a="1"/>
  <c r="L212" i="1" s="1"/>
  <c r="M212" i="1" a="1"/>
  <c r="M212" i="1" s="1"/>
  <c r="N212" i="1" a="1"/>
  <c r="N212" i="1" s="1"/>
  <c r="O212" i="1" a="1"/>
  <c r="O212" i="1" s="1"/>
  <c r="P212" i="1" a="1"/>
  <c r="P212" i="1" s="1"/>
  <c r="Q212" i="1" a="1"/>
  <c r="Q212" i="1" s="1"/>
  <c r="R212" i="1" a="1"/>
  <c r="R212" i="1" s="1"/>
  <c r="S212" i="1" a="1"/>
  <c r="S212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Z212" i="1" a="1"/>
  <c r="Z212" i="1" s="1"/>
  <c r="AA212" i="1" a="1"/>
  <c r="AA212" i="1" s="1"/>
  <c r="AB212" i="1" a="1"/>
  <c r="AB212" i="1" s="1"/>
  <c r="F213" i="1" a="1"/>
  <c r="F213" i="1" s="1"/>
  <c r="G213" i="1" a="1"/>
  <c r="G213" i="1" s="1"/>
  <c r="H213" i="1" a="1"/>
  <c r="H213" i="1" s="1"/>
  <c r="I213" i="1" a="1"/>
  <c r="I213" i="1" s="1"/>
  <c r="J213" i="1" a="1"/>
  <c r="J213" i="1" s="1"/>
  <c r="K213" i="1" a="1"/>
  <c r="K213" i="1" s="1"/>
  <c r="L213" i="1" a="1"/>
  <c r="L213" i="1" s="1"/>
  <c r="M213" i="1" a="1"/>
  <c r="M213" i="1" s="1"/>
  <c r="N213" i="1" a="1"/>
  <c r="N213" i="1" s="1"/>
  <c r="O213" i="1" a="1"/>
  <c r="O213" i="1" s="1"/>
  <c r="P213" i="1" a="1"/>
  <c r="P213" i="1" s="1"/>
  <c r="Q213" i="1" a="1"/>
  <c r="Q213" i="1" s="1"/>
  <c r="R213" i="1" a="1"/>
  <c r="R213" i="1" s="1"/>
  <c r="S213" i="1" a="1"/>
  <c r="S213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Z213" i="1" a="1"/>
  <c r="Z213" i="1" s="1"/>
  <c r="AA213" i="1" a="1"/>
  <c r="AA213" i="1" s="1"/>
  <c r="AB213" i="1" a="1"/>
  <c r="AB213" i="1" s="1"/>
  <c r="F214" i="1" a="1"/>
  <c r="F214" i="1" s="1"/>
  <c r="G214" i="1" a="1"/>
  <c r="G214" i="1" s="1"/>
  <c r="H214" i="1" a="1"/>
  <c r="H214" i="1" s="1"/>
  <c r="I214" i="1" a="1"/>
  <c r="I214" i="1" s="1"/>
  <c r="J214" i="1" a="1"/>
  <c r="J214" i="1" s="1"/>
  <c r="K214" i="1" a="1"/>
  <c r="K214" i="1" s="1"/>
  <c r="L214" i="1" a="1"/>
  <c r="L214" i="1" s="1"/>
  <c r="M214" i="1" a="1"/>
  <c r="M214" i="1" s="1"/>
  <c r="N214" i="1" a="1"/>
  <c r="N214" i="1" s="1"/>
  <c r="O214" i="1" a="1"/>
  <c r="O214" i="1" s="1"/>
  <c r="P214" i="1" a="1"/>
  <c r="P214" i="1" s="1"/>
  <c r="Q214" i="1" a="1"/>
  <c r="Q214" i="1" s="1"/>
  <c r="R214" i="1" a="1"/>
  <c r="R214" i="1" s="1"/>
  <c r="S214" i="1" a="1"/>
  <c r="S214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Z214" i="1" a="1"/>
  <c r="Z214" i="1" s="1"/>
  <c r="AA214" i="1" a="1"/>
  <c r="AA214" i="1" s="1"/>
  <c r="AB214" i="1" a="1"/>
  <c r="AB214" i="1" s="1"/>
  <c r="F215" i="1" a="1"/>
  <c r="F215" i="1" s="1"/>
  <c r="G215" i="1" a="1"/>
  <c r="G215" i="1" s="1"/>
  <c r="H215" i="1" a="1"/>
  <c r="H215" i="1" s="1"/>
  <c r="I215" i="1" a="1"/>
  <c r="I215" i="1" s="1"/>
  <c r="J215" i="1" a="1"/>
  <c r="J215" i="1" s="1"/>
  <c r="K215" i="1" a="1"/>
  <c r="K215" i="1" s="1"/>
  <c r="L215" i="1" a="1"/>
  <c r="L215" i="1" s="1"/>
  <c r="M215" i="1" a="1"/>
  <c r="M215" i="1" s="1"/>
  <c r="N215" i="1" a="1"/>
  <c r="N215" i="1" s="1"/>
  <c r="O215" i="1" a="1"/>
  <c r="O215" i="1" s="1"/>
  <c r="P215" i="1" a="1"/>
  <c r="P215" i="1" s="1"/>
  <c r="Q215" i="1" a="1"/>
  <c r="Q215" i="1" s="1"/>
  <c r="R215" i="1" a="1"/>
  <c r="R215" i="1" s="1"/>
  <c r="S215" i="1" a="1"/>
  <c r="S215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Z215" i="1" a="1"/>
  <c r="Z215" i="1" s="1"/>
  <c r="AA215" i="1" a="1"/>
  <c r="AA215" i="1" s="1"/>
  <c r="AB215" i="1" a="1"/>
  <c r="AB215" i="1" s="1"/>
  <c r="F216" i="1" a="1"/>
  <c r="F216" i="1" s="1"/>
  <c r="G216" i="1" a="1"/>
  <c r="G216" i="1" s="1"/>
  <c r="H216" i="1" a="1"/>
  <c r="H216" i="1" s="1"/>
  <c r="I216" i="1" a="1"/>
  <c r="I216" i="1" s="1"/>
  <c r="J216" i="1" a="1"/>
  <c r="J216" i="1" s="1"/>
  <c r="K216" i="1" a="1"/>
  <c r="K216" i="1" s="1"/>
  <c r="L216" i="1" a="1"/>
  <c r="L216" i="1" s="1"/>
  <c r="M216" i="1" a="1"/>
  <c r="M216" i="1" s="1"/>
  <c r="N216" i="1" a="1"/>
  <c r="N216" i="1" s="1"/>
  <c r="O216" i="1" a="1"/>
  <c r="O216" i="1" s="1"/>
  <c r="P216" i="1" a="1"/>
  <c r="P216" i="1" s="1"/>
  <c r="Q216" i="1" a="1"/>
  <c r="Q216" i="1" s="1"/>
  <c r="R216" i="1" a="1"/>
  <c r="R216" i="1" s="1"/>
  <c r="S216" i="1" a="1"/>
  <c r="S216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Z216" i="1" a="1"/>
  <c r="Z216" i="1" s="1"/>
  <c r="AA216" i="1" a="1"/>
  <c r="AA216" i="1" s="1"/>
  <c r="AB216" i="1" a="1"/>
  <c r="AB216" i="1" s="1"/>
  <c r="F217" i="1" a="1"/>
  <c r="F217" i="1" s="1"/>
  <c r="G217" i="1" a="1"/>
  <c r="G217" i="1" s="1"/>
  <c r="H217" i="1" a="1"/>
  <c r="H217" i="1" s="1"/>
  <c r="I217" i="1" a="1"/>
  <c r="I217" i="1" s="1"/>
  <c r="J217" i="1" a="1"/>
  <c r="J217" i="1" s="1"/>
  <c r="K217" i="1" a="1"/>
  <c r="K217" i="1" s="1"/>
  <c r="L217" i="1" a="1"/>
  <c r="L217" i="1" s="1"/>
  <c r="M217" i="1" a="1"/>
  <c r="M217" i="1" s="1"/>
  <c r="N217" i="1" a="1"/>
  <c r="N217" i="1" s="1"/>
  <c r="O217" i="1" a="1"/>
  <c r="O217" i="1" s="1"/>
  <c r="P217" i="1" a="1"/>
  <c r="P217" i="1" s="1"/>
  <c r="Q217" i="1" a="1"/>
  <c r="Q217" i="1" s="1"/>
  <c r="R217" i="1" a="1"/>
  <c r="R217" i="1" s="1"/>
  <c r="S217" i="1" a="1"/>
  <c r="S217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Z217" i="1" a="1"/>
  <c r="Z217" i="1" s="1"/>
  <c r="AA217" i="1" a="1"/>
  <c r="AA217" i="1" s="1"/>
  <c r="AB217" i="1" a="1"/>
  <c r="AB217" i="1" s="1"/>
  <c r="F218" i="1" a="1"/>
  <c r="F218" i="1" s="1"/>
  <c r="G218" i="1" a="1"/>
  <c r="G218" i="1" s="1"/>
  <c r="H218" i="1" a="1"/>
  <c r="H218" i="1" s="1"/>
  <c r="I218" i="1" a="1"/>
  <c r="I218" i="1" s="1"/>
  <c r="J218" i="1" a="1"/>
  <c r="J218" i="1" s="1"/>
  <c r="K218" i="1" a="1"/>
  <c r="K218" i="1" s="1"/>
  <c r="L218" i="1" a="1"/>
  <c r="L218" i="1" s="1"/>
  <c r="M218" i="1" a="1"/>
  <c r="M218" i="1" s="1"/>
  <c r="N218" i="1" a="1"/>
  <c r="N218" i="1" s="1"/>
  <c r="O218" i="1" a="1"/>
  <c r="O218" i="1" s="1"/>
  <c r="P218" i="1" a="1"/>
  <c r="P218" i="1" s="1"/>
  <c r="Q218" i="1" a="1"/>
  <c r="Q218" i="1" s="1"/>
  <c r="R218" i="1" a="1"/>
  <c r="R218" i="1" s="1"/>
  <c r="S218" i="1" a="1"/>
  <c r="S218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Z218" i="1" a="1"/>
  <c r="Z218" i="1" s="1"/>
  <c r="AA218" i="1" a="1"/>
  <c r="AA218" i="1" s="1"/>
  <c r="AB218" i="1" a="1"/>
  <c r="AB218" i="1" s="1"/>
  <c r="F219" i="1" a="1"/>
  <c r="F219" i="1" s="1"/>
  <c r="G219" i="1" a="1"/>
  <c r="G219" i="1" s="1"/>
  <c r="H219" i="1" a="1"/>
  <c r="H219" i="1" s="1"/>
  <c r="I219" i="1" a="1"/>
  <c r="I219" i="1" s="1"/>
  <c r="J219" i="1" a="1"/>
  <c r="J219" i="1" s="1"/>
  <c r="K219" i="1" a="1"/>
  <c r="K219" i="1" s="1"/>
  <c r="L219" i="1" a="1"/>
  <c r="L219" i="1" s="1"/>
  <c r="M219" i="1" a="1"/>
  <c r="M219" i="1" s="1"/>
  <c r="N219" i="1" a="1"/>
  <c r="N219" i="1" s="1"/>
  <c r="O219" i="1" a="1"/>
  <c r="O219" i="1" s="1"/>
  <c r="P219" i="1" a="1"/>
  <c r="P219" i="1" s="1"/>
  <c r="Q219" i="1" a="1"/>
  <c r="Q219" i="1" s="1"/>
  <c r="R219" i="1" a="1"/>
  <c r="R219" i="1" s="1"/>
  <c r="S219" i="1" a="1"/>
  <c r="S219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Z219" i="1" a="1"/>
  <c r="Z219" i="1" s="1"/>
  <c r="AA219" i="1" a="1"/>
  <c r="AA219" i="1" s="1"/>
  <c r="AB219" i="1" a="1"/>
  <c r="AB219" i="1" s="1"/>
  <c r="F220" i="1" a="1"/>
  <c r="F220" i="1" s="1"/>
  <c r="G220" i="1" a="1"/>
  <c r="G220" i="1" s="1"/>
  <c r="H220" i="1" a="1"/>
  <c r="H220" i="1" s="1"/>
  <c r="I220" i="1" a="1"/>
  <c r="I220" i="1" s="1"/>
  <c r="J220" i="1" a="1"/>
  <c r="J220" i="1" s="1"/>
  <c r="K220" i="1" a="1"/>
  <c r="K220" i="1" s="1"/>
  <c r="L220" i="1" a="1"/>
  <c r="L220" i="1" s="1"/>
  <c r="M220" i="1" a="1"/>
  <c r="M220" i="1" s="1"/>
  <c r="N220" i="1" a="1"/>
  <c r="N220" i="1" s="1"/>
  <c r="O220" i="1" a="1"/>
  <c r="O220" i="1" s="1"/>
  <c r="P220" i="1" a="1"/>
  <c r="P220" i="1" s="1"/>
  <c r="Q220" i="1" a="1"/>
  <c r="Q220" i="1" s="1"/>
  <c r="R220" i="1" a="1"/>
  <c r="R220" i="1" s="1"/>
  <c r="S220" i="1" a="1"/>
  <c r="S220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Z220" i="1" a="1"/>
  <c r="Z220" i="1" s="1"/>
  <c r="AA220" i="1" a="1"/>
  <c r="AA220" i="1" s="1"/>
  <c r="AB220" i="1" a="1"/>
  <c r="AB220" i="1" s="1"/>
  <c r="F221" i="1" a="1"/>
  <c r="F221" i="1" s="1"/>
  <c r="G221" i="1" a="1"/>
  <c r="G221" i="1" s="1"/>
  <c r="H221" i="1" a="1"/>
  <c r="H221" i="1" s="1"/>
  <c r="I221" i="1" a="1"/>
  <c r="I221" i="1" s="1"/>
  <c r="J221" i="1" a="1"/>
  <c r="J221" i="1" s="1"/>
  <c r="K221" i="1" a="1"/>
  <c r="K221" i="1" s="1"/>
  <c r="L221" i="1" a="1"/>
  <c r="L221" i="1" s="1"/>
  <c r="M221" i="1" a="1"/>
  <c r="M221" i="1" s="1"/>
  <c r="N221" i="1" a="1"/>
  <c r="N221" i="1" s="1"/>
  <c r="O221" i="1" a="1"/>
  <c r="O221" i="1" s="1"/>
  <c r="P221" i="1" a="1"/>
  <c r="P221" i="1" s="1"/>
  <c r="Q221" i="1" a="1"/>
  <c r="Q221" i="1" s="1"/>
  <c r="R221" i="1" a="1"/>
  <c r="R221" i="1" s="1"/>
  <c r="S221" i="1" a="1"/>
  <c r="S221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Z221" i="1" a="1"/>
  <c r="Z221" i="1" s="1"/>
  <c r="AA221" i="1" a="1"/>
  <c r="AA221" i="1" s="1"/>
  <c r="AB221" i="1" a="1"/>
  <c r="AB221" i="1" s="1"/>
  <c r="F222" i="1" a="1"/>
  <c r="F222" i="1" s="1"/>
  <c r="G222" i="1" a="1"/>
  <c r="G222" i="1" s="1"/>
  <c r="H222" i="1" a="1"/>
  <c r="H222" i="1" s="1"/>
  <c r="I222" i="1" a="1"/>
  <c r="I222" i="1" s="1"/>
  <c r="J222" i="1" a="1"/>
  <c r="J222" i="1" s="1"/>
  <c r="K222" i="1" a="1"/>
  <c r="K222" i="1" s="1"/>
  <c r="L222" i="1" a="1"/>
  <c r="L222" i="1" s="1"/>
  <c r="M222" i="1" a="1"/>
  <c r="M222" i="1" s="1"/>
  <c r="N222" i="1" a="1"/>
  <c r="N222" i="1" s="1"/>
  <c r="O222" i="1" a="1"/>
  <c r="O222" i="1" s="1"/>
  <c r="P222" i="1" a="1"/>
  <c r="P222" i="1" s="1"/>
  <c r="Q222" i="1" a="1"/>
  <c r="Q222" i="1" s="1"/>
  <c r="R222" i="1" a="1"/>
  <c r="R222" i="1" s="1"/>
  <c r="S222" i="1" a="1"/>
  <c r="S222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Z222" i="1" a="1"/>
  <c r="Z222" i="1" s="1"/>
  <c r="AA222" i="1" a="1"/>
  <c r="AA222" i="1" s="1"/>
  <c r="AB222" i="1" a="1"/>
  <c r="AB222" i="1" s="1"/>
  <c r="F223" i="1" a="1"/>
  <c r="F223" i="1" s="1"/>
  <c r="G223" i="1" a="1"/>
  <c r="G223" i="1" s="1"/>
  <c r="H223" i="1" a="1"/>
  <c r="H223" i="1" s="1"/>
  <c r="I223" i="1" a="1"/>
  <c r="I223" i="1" s="1"/>
  <c r="J223" i="1" a="1"/>
  <c r="J223" i="1" s="1"/>
  <c r="K223" i="1" a="1"/>
  <c r="K223" i="1" s="1"/>
  <c r="L223" i="1" a="1"/>
  <c r="L223" i="1" s="1"/>
  <c r="M223" i="1" a="1"/>
  <c r="M223" i="1" s="1"/>
  <c r="N223" i="1" a="1"/>
  <c r="N223" i="1" s="1"/>
  <c r="O223" i="1" a="1"/>
  <c r="O223" i="1" s="1"/>
  <c r="P223" i="1" a="1"/>
  <c r="P223" i="1" s="1"/>
  <c r="Q223" i="1" a="1"/>
  <c r="Q223" i="1" s="1"/>
  <c r="R223" i="1" a="1"/>
  <c r="R223" i="1" s="1"/>
  <c r="S223" i="1" a="1"/>
  <c r="S223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Z223" i="1" a="1"/>
  <c r="Z223" i="1" s="1"/>
  <c r="AA223" i="1" a="1"/>
  <c r="AA223" i="1" s="1"/>
  <c r="AB223" i="1" a="1"/>
  <c r="AB223" i="1" s="1"/>
  <c r="F224" i="1" a="1"/>
  <c r="F224" i="1" s="1"/>
  <c r="G224" i="1" a="1"/>
  <c r="G224" i="1" s="1"/>
  <c r="H224" i="1" a="1"/>
  <c r="H224" i="1" s="1"/>
  <c r="I224" i="1" a="1"/>
  <c r="I224" i="1" s="1"/>
  <c r="J224" i="1" a="1"/>
  <c r="J224" i="1" s="1"/>
  <c r="K224" i="1" a="1"/>
  <c r="K224" i="1" s="1"/>
  <c r="L224" i="1" a="1"/>
  <c r="L224" i="1" s="1"/>
  <c r="M224" i="1" a="1"/>
  <c r="M224" i="1" s="1"/>
  <c r="N224" i="1" a="1"/>
  <c r="N224" i="1" s="1"/>
  <c r="O224" i="1" a="1"/>
  <c r="O224" i="1" s="1"/>
  <c r="P224" i="1" a="1"/>
  <c r="P224" i="1" s="1"/>
  <c r="Q224" i="1" a="1"/>
  <c r="Q224" i="1" s="1"/>
  <c r="R224" i="1" a="1"/>
  <c r="R224" i="1" s="1"/>
  <c r="S224" i="1" a="1"/>
  <c r="S224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Z224" i="1" a="1"/>
  <c r="Z224" i="1" s="1"/>
  <c r="AA224" i="1" a="1"/>
  <c r="AA224" i="1" s="1"/>
  <c r="AB224" i="1" a="1"/>
  <c r="AB224" i="1" s="1"/>
  <c r="F225" i="1" a="1"/>
  <c r="F225" i="1" s="1"/>
  <c r="G225" i="1" a="1"/>
  <c r="G225" i="1" s="1"/>
  <c r="H225" i="1" a="1"/>
  <c r="H225" i="1" s="1"/>
  <c r="I225" i="1" a="1"/>
  <c r="I225" i="1" s="1"/>
  <c r="J225" i="1" a="1"/>
  <c r="J225" i="1" s="1"/>
  <c r="K225" i="1" a="1"/>
  <c r="K225" i="1" s="1"/>
  <c r="L225" i="1" a="1"/>
  <c r="L225" i="1" s="1"/>
  <c r="M225" i="1" a="1"/>
  <c r="M225" i="1" s="1"/>
  <c r="N225" i="1" a="1"/>
  <c r="N225" i="1" s="1"/>
  <c r="O225" i="1" a="1"/>
  <c r="O225" i="1" s="1"/>
  <c r="P225" i="1" a="1"/>
  <c r="P225" i="1" s="1"/>
  <c r="Q225" i="1" a="1"/>
  <c r="Q225" i="1" s="1"/>
  <c r="R225" i="1" a="1"/>
  <c r="R225" i="1" s="1"/>
  <c r="S225" i="1" a="1"/>
  <c r="S225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Z225" i="1" a="1"/>
  <c r="Z225" i="1" s="1"/>
  <c r="AA225" i="1" a="1"/>
  <c r="AA225" i="1" s="1"/>
  <c r="AB225" i="1" a="1"/>
  <c r="AB225" i="1" s="1"/>
  <c r="F226" i="1" a="1"/>
  <c r="F226" i="1" s="1"/>
  <c r="G226" i="1" a="1"/>
  <c r="G226" i="1" s="1"/>
  <c r="H226" i="1" a="1"/>
  <c r="H226" i="1" s="1"/>
  <c r="I226" i="1" a="1"/>
  <c r="I226" i="1" s="1"/>
  <c r="J226" i="1" a="1"/>
  <c r="J226" i="1" s="1"/>
  <c r="K226" i="1" a="1"/>
  <c r="K226" i="1" s="1"/>
  <c r="L226" i="1" a="1"/>
  <c r="L226" i="1" s="1"/>
  <c r="M226" i="1" a="1"/>
  <c r="M226" i="1" s="1"/>
  <c r="N226" i="1" a="1"/>
  <c r="N226" i="1" s="1"/>
  <c r="O226" i="1" a="1"/>
  <c r="O226" i="1" s="1"/>
  <c r="P226" i="1" a="1"/>
  <c r="P226" i="1" s="1"/>
  <c r="Q226" i="1" a="1"/>
  <c r="Q226" i="1" s="1"/>
  <c r="R226" i="1" a="1"/>
  <c r="R226" i="1" s="1"/>
  <c r="S226" i="1" a="1"/>
  <c r="S226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Z226" i="1" a="1"/>
  <c r="Z226" i="1" s="1"/>
  <c r="AA226" i="1" a="1"/>
  <c r="AA226" i="1" s="1"/>
  <c r="AB226" i="1" a="1"/>
  <c r="AB226" i="1" s="1"/>
  <c r="F227" i="1" a="1"/>
  <c r="F227" i="1" s="1"/>
  <c r="G227" i="1" a="1"/>
  <c r="G227" i="1" s="1"/>
  <c r="H227" i="1" a="1"/>
  <c r="H227" i="1" s="1"/>
  <c r="I227" i="1" a="1"/>
  <c r="I227" i="1" s="1"/>
  <c r="J227" i="1" a="1"/>
  <c r="J227" i="1" s="1"/>
  <c r="K227" i="1" a="1"/>
  <c r="K227" i="1" s="1"/>
  <c r="L227" i="1" a="1"/>
  <c r="L227" i="1" s="1"/>
  <c r="M227" i="1" a="1"/>
  <c r="M227" i="1" s="1"/>
  <c r="N227" i="1" a="1"/>
  <c r="N227" i="1" s="1"/>
  <c r="O227" i="1" a="1"/>
  <c r="O227" i="1" s="1"/>
  <c r="P227" i="1" a="1"/>
  <c r="P227" i="1" s="1"/>
  <c r="Q227" i="1" a="1"/>
  <c r="Q227" i="1" s="1"/>
  <c r="R227" i="1" a="1"/>
  <c r="R227" i="1" s="1"/>
  <c r="S227" i="1" a="1"/>
  <c r="S227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Z227" i="1" a="1"/>
  <c r="Z227" i="1" s="1"/>
  <c r="AA227" i="1" a="1"/>
  <c r="AA227" i="1" s="1"/>
  <c r="AB227" i="1" a="1"/>
  <c r="AB227" i="1" s="1"/>
  <c r="F228" i="1" a="1"/>
  <c r="F228" i="1" s="1"/>
  <c r="G228" i="1" a="1"/>
  <c r="G228" i="1" s="1"/>
  <c r="H228" i="1" a="1"/>
  <c r="H228" i="1" s="1"/>
  <c r="I228" i="1" a="1"/>
  <c r="I228" i="1" s="1"/>
  <c r="J228" i="1" a="1"/>
  <c r="J228" i="1" s="1"/>
  <c r="K228" i="1" a="1"/>
  <c r="K228" i="1" s="1"/>
  <c r="L228" i="1" a="1"/>
  <c r="L228" i="1" s="1"/>
  <c r="M228" i="1" a="1"/>
  <c r="M228" i="1" s="1"/>
  <c r="N228" i="1" a="1"/>
  <c r="N228" i="1" s="1"/>
  <c r="O228" i="1" a="1"/>
  <c r="O228" i="1" s="1"/>
  <c r="P228" i="1" a="1"/>
  <c r="P228" i="1" s="1"/>
  <c r="Q228" i="1" a="1"/>
  <c r="Q228" i="1" s="1"/>
  <c r="R228" i="1" a="1"/>
  <c r="R228" i="1" s="1"/>
  <c r="S228" i="1" a="1"/>
  <c r="S228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Z228" i="1" a="1"/>
  <c r="Z228" i="1" s="1"/>
  <c r="AA228" i="1" a="1"/>
  <c r="AA228" i="1" s="1"/>
  <c r="AB228" i="1" a="1"/>
  <c r="AB228" i="1" s="1"/>
  <c r="F229" i="1" a="1"/>
  <c r="F229" i="1" s="1"/>
  <c r="G229" i="1" a="1"/>
  <c r="G229" i="1" s="1"/>
  <c r="H229" i="1" a="1"/>
  <c r="H229" i="1" s="1"/>
  <c r="I229" i="1" a="1"/>
  <c r="I229" i="1" s="1"/>
  <c r="J229" i="1" a="1"/>
  <c r="J229" i="1" s="1"/>
  <c r="K229" i="1" a="1"/>
  <c r="K229" i="1" s="1"/>
  <c r="L229" i="1" a="1"/>
  <c r="L229" i="1" s="1"/>
  <c r="M229" i="1" a="1"/>
  <c r="M229" i="1" s="1"/>
  <c r="N229" i="1" a="1"/>
  <c r="N229" i="1" s="1"/>
  <c r="O229" i="1" a="1"/>
  <c r="O229" i="1" s="1"/>
  <c r="P229" i="1" a="1"/>
  <c r="P229" i="1" s="1"/>
  <c r="Q229" i="1" a="1"/>
  <c r="Q229" i="1" s="1"/>
  <c r="R229" i="1" a="1"/>
  <c r="R229" i="1" s="1"/>
  <c r="S229" i="1" a="1"/>
  <c r="S229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Z229" i="1" a="1"/>
  <c r="Z229" i="1" s="1"/>
  <c r="AA229" i="1" a="1"/>
  <c r="AA229" i="1" s="1"/>
  <c r="AB229" i="1" a="1"/>
  <c r="AB229" i="1" s="1"/>
  <c r="F230" i="1" a="1"/>
  <c r="F230" i="1" s="1"/>
  <c r="G230" i="1" a="1"/>
  <c r="G230" i="1" s="1"/>
  <c r="H230" i="1" a="1"/>
  <c r="H230" i="1" s="1"/>
  <c r="I230" i="1" a="1"/>
  <c r="I230" i="1" s="1"/>
  <c r="J230" i="1" a="1"/>
  <c r="J230" i="1" s="1"/>
  <c r="K230" i="1" a="1"/>
  <c r="K230" i="1" s="1"/>
  <c r="L230" i="1" a="1"/>
  <c r="L230" i="1" s="1"/>
  <c r="M230" i="1" a="1"/>
  <c r="M230" i="1" s="1"/>
  <c r="N230" i="1" a="1"/>
  <c r="N230" i="1" s="1"/>
  <c r="O230" i="1" a="1"/>
  <c r="O230" i="1" s="1"/>
  <c r="P230" i="1" a="1"/>
  <c r="P230" i="1" s="1"/>
  <c r="Q230" i="1" a="1"/>
  <c r="Q230" i="1" s="1"/>
  <c r="R230" i="1" a="1"/>
  <c r="R230" i="1" s="1"/>
  <c r="S230" i="1" a="1"/>
  <c r="S230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Z230" i="1" a="1"/>
  <c r="Z230" i="1" s="1"/>
  <c r="AA230" i="1" a="1"/>
  <c r="AA230" i="1" s="1"/>
  <c r="AB230" i="1" a="1"/>
  <c r="AB230" i="1" s="1"/>
  <c r="F231" i="1" a="1"/>
  <c r="F231" i="1" s="1"/>
  <c r="G231" i="1" a="1"/>
  <c r="G231" i="1" s="1"/>
  <c r="H231" i="1" a="1"/>
  <c r="H231" i="1" s="1"/>
  <c r="I231" i="1" a="1"/>
  <c r="I231" i="1" s="1"/>
  <c r="J231" i="1" a="1"/>
  <c r="J231" i="1" s="1"/>
  <c r="K231" i="1" a="1"/>
  <c r="K231" i="1" s="1"/>
  <c r="L231" i="1" a="1"/>
  <c r="L231" i="1" s="1"/>
  <c r="M231" i="1" a="1"/>
  <c r="M231" i="1" s="1"/>
  <c r="N231" i="1" a="1"/>
  <c r="N231" i="1" s="1"/>
  <c r="O231" i="1" a="1"/>
  <c r="O231" i="1" s="1"/>
  <c r="P231" i="1" a="1"/>
  <c r="P231" i="1" s="1"/>
  <c r="Q231" i="1" a="1"/>
  <c r="Q231" i="1" s="1"/>
  <c r="R231" i="1" a="1"/>
  <c r="R231" i="1" s="1"/>
  <c r="S231" i="1" a="1"/>
  <c r="S231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Z231" i="1" a="1"/>
  <c r="Z231" i="1" s="1"/>
  <c r="AA231" i="1" a="1"/>
  <c r="AA231" i="1" s="1"/>
  <c r="AB231" i="1" a="1"/>
  <c r="AB231" i="1" s="1"/>
  <c r="F232" i="1" a="1"/>
  <c r="F232" i="1" s="1"/>
  <c r="G232" i="1" a="1"/>
  <c r="G232" i="1" s="1"/>
  <c r="H232" i="1" a="1"/>
  <c r="H232" i="1" s="1"/>
  <c r="I232" i="1" a="1"/>
  <c r="I232" i="1" s="1"/>
  <c r="J232" i="1" a="1"/>
  <c r="J232" i="1" s="1"/>
  <c r="K232" i="1" a="1"/>
  <c r="K232" i="1" s="1"/>
  <c r="L232" i="1" a="1"/>
  <c r="L232" i="1" s="1"/>
  <c r="M232" i="1" a="1"/>
  <c r="M232" i="1" s="1"/>
  <c r="N232" i="1" a="1"/>
  <c r="N232" i="1" s="1"/>
  <c r="O232" i="1" a="1"/>
  <c r="O232" i="1" s="1"/>
  <c r="P232" i="1" a="1"/>
  <c r="P232" i="1" s="1"/>
  <c r="Q232" i="1" a="1"/>
  <c r="Q232" i="1" s="1"/>
  <c r="R232" i="1" a="1"/>
  <c r="R232" i="1" s="1"/>
  <c r="S232" i="1" a="1"/>
  <c r="S232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Z232" i="1" a="1"/>
  <c r="Z232" i="1" s="1"/>
  <c r="AA232" i="1" a="1"/>
  <c r="AA232" i="1" s="1"/>
  <c r="AB232" i="1" a="1"/>
  <c r="AB232" i="1" s="1"/>
  <c r="F233" i="1" a="1"/>
  <c r="F233" i="1" s="1"/>
  <c r="G233" i="1" a="1"/>
  <c r="G233" i="1" s="1"/>
  <c r="H233" i="1" a="1"/>
  <c r="H233" i="1" s="1"/>
  <c r="I233" i="1" a="1"/>
  <c r="I233" i="1" s="1"/>
  <c r="J233" i="1" a="1"/>
  <c r="J233" i="1" s="1"/>
  <c r="K233" i="1" a="1"/>
  <c r="K233" i="1" s="1"/>
  <c r="L233" i="1" a="1"/>
  <c r="L233" i="1" s="1"/>
  <c r="M233" i="1" a="1"/>
  <c r="M233" i="1" s="1"/>
  <c r="N233" i="1" a="1"/>
  <c r="N233" i="1" s="1"/>
  <c r="O233" i="1" a="1"/>
  <c r="O233" i="1" s="1"/>
  <c r="P233" i="1" a="1"/>
  <c r="P233" i="1" s="1"/>
  <c r="Q233" i="1" a="1"/>
  <c r="Q233" i="1" s="1"/>
  <c r="R233" i="1" a="1"/>
  <c r="R233" i="1" s="1"/>
  <c r="S233" i="1" a="1"/>
  <c r="S233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Z233" i="1" a="1"/>
  <c r="Z233" i="1" s="1"/>
  <c r="AA233" i="1" a="1"/>
  <c r="AA233" i="1" s="1"/>
  <c r="AB233" i="1" a="1"/>
  <c r="AB233" i="1" s="1"/>
  <c r="F234" i="1" a="1"/>
  <c r="F234" i="1" s="1"/>
  <c r="G234" i="1" a="1"/>
  <c r="G234" i="1" s="1"/>
  <c r="H234" i="1" a="1"/>
  <c r="H234" i="1" s="1"/>
  <c r="I234" i="1" a="1"/>
  <c r="I234" i="1" s="1"/>
  <c r="J234" i="1" a="1"/>
  <c r="J234" i="1" s="1"/>
  <c r="K234" i="1" a="1"/>
  <c r="K234" i="1" s="1"/>
  <c r="L234" i="1" a="1"/>
  <c r="L234" i="1" s="1"/>
  <c r="M234" i="1" a="1"/>
  <c r="M234" i="1" s="1"/>
  <c r="N234" i="1" a="1"/>
  <c r="N234" i="1" s="1"/>
  <c r="O234" i="1" a="1"/>
  <c r="O234" i="1" s="1"/>
  <c r="P234" i="1" a="1"/>
  <c r="P234" i="1" s="1"/>
  <c r="Q234" i="1" a="1"/>
  <c r="Q234" i="1" s="1"/>
  <c r="R234" i="1" a="1"/>
  <c r="R234" i="1" s="1"/>
  <c r="S234" i="1" a="1"/>
  <c r="S234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Z234" i="1" a="1"/>
  <c r="Z234" i="1" s="1"/>
  <c r="AA234" i="1" a="1"/>
  <c r="AA234" i="1" s="1"/>
  <c r="AB234" i="1" a="1"/>
  <c r="AB234" i="1" s="1"/>
  <c r="F235" i="1" a="1"/>
  <c r="F235" i="1" s="1"/>
  <c r="G235" i="1" a="1"/>
  <c r="G235" i="1" s="1"/>
  <c r="H235" i="1" a="1"/>
  <c r="H235" i="1" s="1"/>
  <c r="I235" i="1" a="1"/>
  <c r="I235" i="1" s="1"/>
  <c r="J235" i="1" a="1"/>
  <c r="J235" i="1" s="1"/>
  <c r="K235" i="1" a="1"/>
  <c r="K235" i="1" s="1"/>
  <c r="L235" i="1" a="1"/>
  <c r="L235" i="1" s="1"/>
  <c r="M235" i="1" a="1"/>
  <c r="M235" i="1" s="1"/>
  <c r="N235" i="1" a="1"/>
  <c r="N235" i="1" s="1"/>
  <c r="O235" i="1" a="1"/>
  <c r="O235" i="1" s="1"/>
  <c r="P235" i="1" a="1"/>
  <c r="P235" i="1" s="1"/>
  <c r="Q235" i="1" a="1"/>
  <c r="Q235" i="1" s="1"/>
  <c r="R235" i="1" a="1"/>
  <c r="R235" i="1" s="1"/>
  <c r="S235" i="1" a="1"/>
  <c r="S235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Z235" i="1" a="1"/>
  <c r="Z235" i="1" s="1"/>
  <c r="AA235" i="1" a="1"/>
  <c r="AA235" i="1" s="1"/>
  <c r="AB235" i="1" a="1"/>
  <c r="AB235" i="1" s="1"/>
  <c r="F236" i="1" a="1"/>
  <c r="F236" i="1" s="1"/>
  <c r="G236" i="1" a="1"/>
  <c r="G236" i="1" s="1"/>
  <c r="H236" i="1" a="1"/>
  <c r="H236" i="1" s="1"/>
  <c r="I236" i="1" a="1"/>
  <c r="I236" i="1" s="1"/>
  <c r="J236" i="1" a="1"/>
  <c r="J236" i="1" s="1"/>
  <c r="K236" i="1" a="1"/>
  <c r="K236" i="1" s="1"/>
  <c r="L236" i="1" a="1"/>
  <c r="L236" i="1" s="1"/>
  <c r="M236" i="1" a="1"/>
  <c r="M236" i="1" s="1"/>
  <c r="N236" i="1" a="1"/>
  <c r="N236" i="1" s="1"/>
  <c r="O236" i="1" a="1"/>
  <c r="O236" i="1" s="1"/>
  <c r="P236" i="1" a="1"/>
  <c r="P236" i="1" s="1"/>
  <c r="Q236" i="1" a="1"/>
  <c r="Q236" i="1" s="1"/>
  <c r="R236" i="1" a="1"/>
  <c r="R236" i="1" s="1"/>
  <c r="S236" i="1" a="1"/>
  <c r="S236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Z236" i="1" a="1"/>
  <c r="Z236" i="1" s="1"/>
  <c r="AA236" i="1" a="1"/>
  <c r="AA236" i="1" s="1"/>
  <c r="AB236" i="1" a="1"/>
  <c r="AB236" i="1" s="1"/>
  <c r="F237" i="1" a="1"/>
  <c r="F237" i="1" s="1"/>
  <c r="G237" i="1" a="1"/>
  <c r="G237" i="1" s="1"/>
  <c r="H237" i="1" a="1"/>
  <c r="H237" i="1" s="1"/>
  <c r="I237" i="1" a="1"/>
  <c r="I237" i="1" s="1"/>
  <c r="J237" i="1" a="1"/>
  <c r="J237" i="1" s="1"/>
  <c r="K237" i="1" a="1"/>
  <c r="K237" i="1" s="1"/>
  <c r="L237" i="1" a="1"/>
  <c r="L237" i="1" s="1"/>
  <c r="M237" i="1" a="1"/>
  <c r="M237" i="1" s="1"/>
  <c r="N237" i="1" a="1"/>
  <c r="N237" i="1" s="1"/>
  <c r="O237" i="1" a="1"/>
  <c r="O237" i="1" s="1"/>
  <c r="P237" i="1" a="1"/>
  <c r="P237" i="1" s="1"/>
  <c r="Q237" i="1" a="1"/>
  <c r="Q237" i="1" s="1"/>
  <c r="R237" i="1" a="1"/>
  <c r="R237" i="1" s="1"/>
  <c r="S237" i="1" a="1"/>
  <c r="S237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Z237" i="1" a="1"/>
  <c r="Z237" i="1" s="1"/>
  <c r="AA237" i="1" a="1"/>
  <c r="AA237" i="1" s="1"/>
  <c r="AB237" i="1" a="1"/>
  <c r="AB237" i="1" s="1"/>
  <c r="F238" i="1" a="1"/>
  <c r="F238" i="1" s="1"/>
  <c r="G238" i="1" a="1"/>
  <c r="G238" i="1" s="1"/>
  <c r="H238" i="1" a="1"/>
  <c r="H238" i="1" s="1"/>
  <c r="I238" i="1" a="1"/>
  <c r="I238" i="1" s="1"/>
  <c r="J238" i="1" a="1"/>
  <c r="J238" i="1" s="1"/>
  <c r="K238" i="1" a="1"/>
  <c r="K238" i="1" s="1"/>
  <c r="L238" i="1" a="1"/>
  <c r="L238" i="1" s="1"/>
  <c r="M238" i="1" a="1"/>
  <c r="M238" i="1" s="1"/>
  <c r="N238" i="1" a="1"/>
  <c r="N238" i="1" s="1"/>
  <c r="O238" i="1" a="1"/>
  <c r="O238" i="1" s="1"/>
  <c r="P238" i="1" a="1"/>
  <c r="P238" i="1" s="1"/>
  <c r="Q238" i="1" a="1"/>
  <c r="Q238" i="1" s="1"/>
  <c r="R238" i="1" a="1"/>
  <c r="R238" i="1" s="1"/>
  <c r="S238" i="1" a="1"/>
  <c r="S238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Z238" i="1" a="1"/>
  <c r="Z238" i="1" s="1"/>
  <c r="AA238" i="1" a="1"/>
  <c r="AA238" i="1" s="1"/>
  <c r="AB238" i="1" a="1"/>
  <c r="AB238" i="1" s="1"/>
  <c r="F239" i="1" a="1"/>
  <c r="F239" i="1" s="1"/>
  <c r="G239" i="1" a="1"/>
  <c r="G239" i="1" s="1"/>
  <c r="H239" i="1" a="1"/>
  <c r="H239" i="1" s="1"/>
  <c r="I239" i="1" a="1"/>
  <c r="I239" i="1" s="1"/>
  <c r="J239" i="1" a="1"/>
  <c r="J239" i="1" s="1"/>
  <c r="K239" i="1" a="1"/>
  <c r="K239" i="1" s="1"/>
  <c r="L239" i="1" a="1"/>
  <c r="L239" i="1" s="1"/>
  <c r="M239" i="1" a="1"/>
  <c r="M239" i="1" s="1"/>
  <c r="N239" i="1" a="1"/>
  <c r="N239" i="1" s="1"/>
  <c r="O239" i="1" a="1"/>
  <c r="O239" i="1" s="1"/>
  <c r="P239" i="1" a="1"/>
  <c r="P239" i="1" s="1"/>
  <c r="Q239" i="1" a="1"/>
  <c r="Q239" i="1" s="1"/>
  <c r="R239" i="1" a="1"/>
  <c r="R239" i="1" s="1"/>
  <c r="S239" i="1" a="1"/>
  <c r="S239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Z239" i="1" a="1"/>
  <c r="Z239" i="1" s="1"/>
  <c r="AA239" i="1" a="1"/>
  <c r="AA239" i="1" s="1"/>
  <c r="AB239" i="1" a="1"/>
  <c r="AB239" i="1" s="1"/>
  <c r="F240" i="1" a="1"/>
  <c r="F240" i="1" s="1"/>
  <c r="G240" i="1" a="1"/>
  <c r="G240" i="1" s="1"/>
  <c r="H240" i="1" a="1"/>
  <c r="H240" i="1" s="1"/>
  <c r="I240" i="1" a="1"/>
  <c r="I240" i="1" s="1"/>
  <c r="J240" i="1" a="1"/>
  <c r="J240" i="1" s="1"/>
  <c r="K240" i="1" a="1"/>
  <c r="K240" i="1" s="1"/>
  <c r="L240" i="1" a="1"/>
  <c r="L240" i="1" s="1"/>
  <c r="M240" i="1" a="1"/>
  <c r="M240" i="1" s="1"/>
  <c r="N240" i="1" a="1"/>
  <c r="N240" i="1" s="1"/>
  <c r="O240" i="1" a="1"/>
  <c r="O240" i="1" s="1"/>
  <c r="P240" i="1" a="1"/>
  <c r="P240" i="1" s="1"/>
  <c r="Q240" i="1" a="1"/>
  <c r="Q240" i="1" s="1"/>
  <c r="R240" i="1" a="1"/>
  <c r="R240" i="1" s="1"/>
  <c r="S240" i="1" a="1"/>
  <c r="S240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Z240" i="1" a="1"/>
  <c r="Z240" i="1" s="1"/>
  <c r="AA240" i="1" a="1"/>
  <c r="AA240" i="1" s="1"/>
  <c r="AB240" i="1" a="1"/>
  <c r="AB240" i="1" s="1"/>
  <c r="F241" i="1" a="1"/>
  <c r="F241" i="1" s="1"/>
  <c r="G241" i="1" a="1"/>
  <c r="G241" i="1" s="1"/>
  <c r="H241" i="1" a="1"/>
  <c r="H241" i="1" s="1"/>
  <c r="I241" i="1" a="1"/>
  <c r="I241" i="1" s="1"/>
  <c r="J241" i="1" a="1"/>
  <c r="J241" i="1" s="1"/>
  <c r="K241" i="1" a="1"/>
  <c r="K241" i="1" s="1"/>
  <c r="L241" i="1" a="1"/>
  <c r="L241" i="1" s="1"/>
  <c r="M241" i="1" a="1"/>
  <c r="M241" i="1" s="1"/>
  <c r="N241" i="1" a="1"/>
  <c r="N241" i="1" s="1"/>
  <c r="O241" i="1" a="1"/>
  <c r="O241" i="1" s="1"/>
  <c r="P241" i="1" a="1"/>
  <c r="P241" i="1" s="1"/>
  <c r="Q241" i="1" a="1"/>
  <c r="Q241" i="1" s="1"/>
  <c r="R241" i="1" a="1"/>
  <c r="R241" i="1" s="1"/>
  <c r="S241" i="1" a="1"/>
  <c r="S241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Z241" i="1" a="1"/>
  <c r="Z241" i="1" s="1"/>
  <c r="AA241" i="1" a="1"/>
  <c r="AA241" i="1" s="1"/>
  <c r="AB241" i="1" a="1"/>
  <c r="AB241" i="1" s="1"/>
  <c r="F242" i="1" a="1"/>
  <c r="F242" i="1" s="1"/>
  <c r="G242" i="1" a="1"/>
  <c r="G242" i="1" s="1"/>
  <c r="H242" i="1" a="1"/>
  <c r="H242" i="1" s="1"/>
  <c r="I242" i="1" a="1"/>
  <c r="I242" i="1" s="1"/>
  <c r="J242" i="1" a="1"/>
  <c r="J242" i="1" s="1"/>
  <c r="K242" i="1" a="1"/>
  <c r="K242" i="1" s="1"/>
  <c r="L242" i="1" a="1"/>
  <c r="L242" i="1" s="1"/>
  <c r="M242" i="1" a="1"/>
  <c r="M242" i="1" s="1"/>
  <c r="N242" i="1" a="1"/>
  <c r="N242" i="1" s="1"/>
  <c r="O242" i="1" a="1"/>
  <c r="O242" i="1" s="1"/>
  <c r="P242" i="1" a="1"/>
  <c r="P242" i="1" s="1"/>
  <c r="Q242" i="1" a="1"/>
  <c r="Q242" i="1" s="1"/>
  <c r="R242" i="1" a="1"/>
  <c r="R242" i="1" s="1"/>
  <c r="S242" i="1" a="1"/>
  <c r="S242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Z242" i="1" a="1"/>
  <c r="Z242" i="1" s="1"/>
  <c r="AA242" i="1" a="1"/>
  <c r="AA242" i="1" s="1"/>
  <c r="AB242" i="1" a="1"/>
  <c r="AB242" i="1" s="1"/>
  <c r="F243" i="1" a="1"/>
  <c r="F243" i="1" s="1"/>
  <c r="G243" i="1" a="1"/>
  <c r="G243" i="1" s="1"/>
  <c r="H243" i="1" a="1"/>
  <c r="H243" i="1" s="1"/>
  <c r="I243" i="1" a="1"/>
  <c r="I243" i="1" s="1"/>
  <c r="J243" i="1" a="1"/>
  <c r="J243" i="1" s="1"/>
  <c r="K243" i="1" a="1"/>
  <c r="K243" i="1" s="1"/>
  <c r="L243" i="1" a="1"/>
  <c r="L243" i="1" s="1"/>
  <c r="M243" i="1" a="1"/>
  <c r="M243" i="1" s="1"/>
  <c r="N243" i="1" a="1"/>
  <c r="N243" i="1" s="1"/>
  <c r="O243" i="1" a="1"/>
  <c r="O243" i="1" s="1"/>
  <c r="P243" i="1" a="1"/>
  <c r="P243" i="1" s="1"/>
  <c r="Q243" i="1" a="1"/>
  <c r="Q243" i="1" s="1"/>
  <c r="R243" i="1" a="1"/>
  <c r="R243" i="1" s="1"/>
  <c r="S243" i="1" a="1"/>
  <c r="S243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Z243" i="1" a="1"/>
  <c r="Z243" i="1" s="1"/>
  <c r="AA243" i="1" a="1"/>
  <c r="AA243" i="1" s="1"/>
  <c r="AB243" i="1" a="1"/>
  <c r="AB243" i="1" s="1"/>
  <c r="F244" i="1" a="1"/>
  <c r="F244" i="1" s="1"/>
  <c r="G244" i="1" a="1"/>
  <c r="G244" i="1" s="1"/>
  <c r="H244" i="1" a="1"/>
  <c r="H244" i="1" s="1"/>
  <c r="I244" i="1" a="1"/>
  <c r="I244" i="1" s="1"/>
  <c r="J244" i="1" a="1"/>
  <c r="J244" i="1" s="1"/>
  <c r="K244" i="1" a="1"/>
  <c r="K244" i="1" s="1"/>
  <c r="L244" i="1" a="1"/>
  <c r="L244" i="1" s="1"/>
  <c r="M244" i="1" a="1"/>
  <c r="M244" i="1" s="1"/>
  <c r="N244" i="1" a="1"/>
  <c r="N244" i="1" s="1"/>
  <c r="O244" i="1" a="1"/>
  <c r="O244" i="1" s="1"/>
  <c r="P244" i="1" a="1"/>
  <c r="P244" i="1" s="1"/>
  <c r="Q244" i="1" a="1"/>
  <c r="Q244" i="1" s="1"/>
  <c r="R244" i="1" a="1"/>
  <c r="R244" i="1" s="1"/>
  <c r="S244" i="1" a="1"/>
  <c r="S244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Z244" i="1" a="1"/>
  <c r="Z244" i="1" s="1"/>
  <c r="AA244" i="1" a="1"/>
  <c r="AA244" i="1" s="1"/>
  <c r="AB244" i="1" a="1"/>
  <c r="AB244" i="1" s="1"/>
  <c r="F245" i="1" a="1"/>
  <c r="F245" i="1" s="1"/>
  <c r="G245" i="1" a="1"/>
  <c r="G245" i="1" s="1"/>
  <c r="H245" i="1" a="1"/>
  <c r="H245" i="1" s="1"/>
  <c r="I245" i="1" a="1"/>
  <c r="I245" i="1" s="1"/>
  <c r="J245" i="1" a="1"/>
  <c r="J245" i="1" s="1"/>
  <c r="K245" i="1" a="1"/>
  <c r="K245" i="1" s="1"/>
  <c r="L245" i="1" a="1"/>
  <c r="L245" i="1" s="1"/>
  <c r="M245" i="1" a="1"/>
  <c r="M245" i="1" s="1"/>
  <c r="N245" i="1" a="1"/>
  <c r="N245" i="1" s="1"/>
  <c r="O245" i="1" a="1"/>
  <c r="O245" i="1" s="1"/>
  <c r="P245" i="1" a="1"/>
  <c r="P245" i="1" s="1"/>
  <c r="Q245" i="1" a="1"/>
  <c r="Q245" i="1" s="1"/>
  <c r="R245" i="1" a="1"/>
  <c r="R245" i="1" s="1"/>
  <c r="S245" i="1" a="1"/>
  <c r="S245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Z245" i="1" a="1"/>
  <c r="Z245" i="1" s="1"/>
  <c r="AA245" i="1" a="1"/>
  <c r="AA245" i="1" s="1"/>
  <c r="AB245" i="1" a="1"/>
  <c r="AB245" i="1" s="1"/>
  <c r="F246" i="1" a="1"/>
  <c r="F246" i="1" s="1"/>
  <c r="G246" i="1" a="1"/>
  <c r="G246" i="1" s="1"/>
  <c r="H246" i="1" a="1"/>
  <c r="H246" i="1" s="1"/>
  <c r="I246" i="1" a="1"/>
  <c r="I246" i="1" s="1"/>
  <c r="J246" i="1" a="1"/>
  <c r="J246" i="1" s="1"/>
  <c r="K246" i="1" a="1"/>
  <c r="K246" i="1" s="1"/>
  <c r="L246" i="1" a="1"/>
  <c r="L246" i="1" s="1"/>
  <c r="M246" i="1" a="1"/>
  <c r="M246" i="1" s="1"/>
  <c r="N246" i="1" a="1"/>
  <c r="N246" i="1" s="1"/>
  <c r="O246" i="1" a="1"/>
  <c r="O246" i="1" s="1"/>
  <c r="P246" i="1" a="1"/>
  <c r="P246" i="1" s="1"/>
  <c r="Q246" i="1" a="1"/>
  <c r="Q246" i="1" s="1"/>
  <c r="R246" i="1" a="1"/>
  <c r="R246" i="1" s="1"/>
  <c r="S246" i="1" a="1"/>
  <c r="S246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Z246" i="1" a="1"/>
  <c r="Z246" i="1" s="1"/>
  <c r="AA246" i="1" a="1"/>
  <c r="AA246" i="1" s="1"/>
  <c r="AB246" i="1" a="1"/>
  <c r="AB246" i="1" s="1"/>
  <c r="F247" i="1" a="1"/>
  <c r="F247" i="1" s="1"/>
  <c r="G247" i="1" a="1"/>
  <c r="G247" i="1" s="1"/>
  <c r="H247" i="1" a="1"/>
  <c r="H247" i="1" s="1"/>
  <c r="I247" i="1" a="1"/>
  <c r="I247" i="1" s="1"/>
  <c r="J247" i="1" a="1"/>
  <c r="J247" i="1" s="1"/>
  <c r="K247" i="1" a="1"/>
  <c r="K247" i="1" s="1"/>
  <c r="L247" i="1" a="1"/>
  <c r="L247" i="1" s="1"/>
  <c r="M247" i="1" a="1"/>
  <c r="M247" i="1" s="1"/>
  <c r="N247" i="1" a="1"/>
  <c r="N247" i="1" s="1"/>
  <c r="O247" i="1" a="1"/>
  <c r="O247" i="1" s="1"/>
  <c r="P247" i="1" a="1"/>
  <c r="P247" i="1" s="1"/>
  <c r="Q247" i="1" a="1"/>
  <c r="Q247" i="1" s="1"/>
  <c r="R247" i="1" a="1"/>
  <c r="R247" i="1" s="1"/>
  <c r="S247" i="1" a="1"/>
  <c r="S247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Z247" i="1" a="1"/>
  <c r="Z247" i="1" s="1"/>
  <c r="AA247" i="1" a="1"/>
  <c r="AA247" i="1" s="1"/>
  <c r="AB247" i="1" a="1"/>
  <c r="AB247" i="1" s="1"/>
  <c r="F248" i="1" a="1"/>
  <c r="F248" i="1" s="1"/>
  <c r="G248" i="1" a="1"/>
  <c r="G248" i="1" s="1"/>
  <c r="H248" i="1" a="1"/>
  <c r="H248" i="1" s="1"/>
  <c r="I248" i="1" a="1"/>
  <c r="I248" i="1" s="1"/>
  <c r="J248" i="1" a="1"/>
  <c r="J248" i="1" s="1"/>
  <c r="K248" i="1" a="1"/>
  <c r="K248" i="1" s="1"/>
  <c r="L248" i="1" a="1"/>
  <c r="L248" i="1" s="1"/>
  <c r="M248" i="1" a="1"/>
  <c r="M248" i="1" s="1"/>
  <c r="N248" i="1" a="1"/>
  <c r="N248" i="1" s="1"/>
  <c r="O248" i="1" a="1"/>
  <c r="O248" i="1" s="1"/>
  <c r="P248" i="1" a="1"/>
  <c r="P248" i="1" s="1"/>
  <c r="Q248" i="1" a="1"/>
  <c r="Q248" i="1" s="1"/>
  <c r="R248" i="1" a="1"/>
  <c r="R248" i="1" s="1"/>
  <c r="S248" i="1" a="1"/>
  <c r="S248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Z248" i="1" a="1"/>
  <c r="Z248" i="1" s="1"/>
  <c r="AA248" i="1" a="1"/>
  <c r="AA248" i="1" s="1"/>
  <c r="AB248" i="1" a="1"/>
  <c r="AB248" i="1" s="1"/>
  <c r="F249" i="1" a="1"/>
  <c r="F249" i="1" s="1"/>
  <c r="G249" i="1" a="1"/>
  <c r="G249" i="1" s="1"/>
  <c r="H249" i="1" a="1"/>
  <c r="H249" i="1" s="1"/>
  <c r="I249" i="1" a="1"/>
  <c r="I249" i="1" s="1"/>
  <c r="J249" i="1" a="1"/>
  <c r="J249" i="1" s="1"/>
  <c r="K249" i="1" a="1"/>
  <c r="K249" i="1" s="1"/>
  <c r="L249" i="1" a="1"/>
  <c r="L249" i="1" s="1"/>
  <c r="M249" i="1" a="1"/>
  <c r="M249" i="1" s="1"/>
  <c r="N249" i="1" a="1"/>
  <c r="N249" i="1" s="1"/>
  <c r="O249" i="1" a="1"/>
  <c r="O249" i="1" s="1"/>
  <c r="P249" i="1" a="1"/>
  <c r="P249" i="1" s="1"/>
  <c r="Q249" i="1" a="1"/>
  <c r="Q249" i="1" s="1"/>
  <c r="R249" i="1" a="1"/>
  <c r="R249" i="1" s="1"/>
  <c r="S249" i="1" a="1"/>
  <c r="S249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Z249" i="1" a="1"/>
  <c r="Z249" i="1" s="1"/>
  <c r="AA249" i="1" a="1"/>
  <c r="AA249" i="1" s="1"/>
  <c r="AB249" i="1" a="1"/>
  <c r="AB249" i="1" s="1"/>
  <c r="F250" i="1" a="1"/>
  <c r="F250" i="1" s="1"/>
  <c r="G250" i="1" a="1"/>
  <c r="G250" i="1" s="1"/>
  <c r="H250" i="1" a="1"/>
  <c r="H250" i="1" s="1"/>
  <c r="I250" i="1" a="1"/>
  <c r="I250" i="1" s="1"/>
  <c r="J250" i="1" a="1"/>
  <c r="J250" i="1" s="1"/>
  <c r="K250" i="1" a="1"/>
  <c r="K250" i="1" s="1"/>
  <c r="L250" i="1" a="1"/>
  <c r="L250" i="1" s="1"/>
  <c r="M250" i="1" a="1"/>
  <c r="M250" i="1" s="1"/>
  <c r="N250" i="1" a="1"/>
  <c r="N250" i="1" s="1"/>
  <c r="O250" i="1" a="1"/>
  <c r="O250" i="1" s="1"/>
  <c r="P250" i="1" a="1"/>
  <c r="P250" i="1" s="1"/>
  <c r="Q250" i="1" a="1"/>
  <c r="Q250" i="1" s="1"/>
  <c r="R250" i="1" a="1"/>
  <c r="R250" i="1" s="1"/>
  <c r="S250" i="1" a="1"/>
  <c r="S250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Z250" i="1" a="1"/>
  <c r="Z250" i="1" s="1"/>
  <c r="AA250" i="1" a="1"/>
  <c r="AA250" i="1" s="1"/>
  <c r="AB250" i="1" a="1"/>
  <c r="AB250" i="1" s="1"/>
  <c r="F251" i="1" a="1"/>
  <c r="F251" i="1" s="1"/>
  <c r="G251" i="1" a="1"/>
  <c r="G251" i="1" s="1"/>
  <c r="H251" i="1" a="1"/>
  <c r="H251" i="1" s="1"/>
  <c r="I251" i="1" a="1"/>
  <c r="I251" i="1" s="1"/>
  <c r="J251" i="1" a="1"/>
  <c r="J251" i="1" s="1"/>
  <c r="K251" i="1" a="1"/>
  <c r="K251" i="1" s="1"/>
  <c r="L251" i="1" a="1"/>
  <c r="L251" i="1" s="1"/>
  <c r="M251" i="1" a="1"/>
  <c r="M251" i="1" s="1"/>
  <c r="N251" i="1" a="1"/>
  <c r="N251" i="1" s="1"/>
  <c r="O251" i="1" a="1"/>
  <c r="O251" i="1" s="1"/>
  <c r="P251" i="1" a="1"/>
  <c r="P251" i="1" s="1"/>
  <c r="Q251" i="1" a="1"/>
  <c r="Q251" i="1" s="1"/>
  <c r="R251" i="1" a="1"/>
  <c r="R251" i="1" s="1"/>
  <c r="S251" i="1" a="1"/>
  <c r="S251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Z251" i="1" a="1"/>
  <c r="Z251" i="1" s="1"/>
  <c r="AA251" i="1" a="1"/>
  <c r="AA251" i="1" s="1"/>
  <c r="AB251" i="1" a="1"/>
  <c r="AB251" i="1" s="1"/>
  <c r="F252" i="1" a="1"/>
  <c r="F252" i="1" s="1"/>
  <c r="G252" i="1" a="1"/>
  <c r="G252" i="1" s="1"/>
  <c r="H252" i="1" a="1"/>
  <c r="H252" i="1" s="1"/>
  <c r="I252" i="1" a="1"/>
  <c r="I252" i="1" s="1"/>
  <c r="J252" i="1" a="1"/>
  <c r="J252" i="1" s="1"/>
  <c r="K252" i="1" a="1"/>
  <c r="K252" i="1" s="1"/>
  <c r="L252" i="1" a="1"/>
  <c r="L252" i="1" s="1"/>
  <c r="M252" i="1" a="1"/>
  <c r="M252" i="1" s="1"/>
  <c r="N252" i="1" a="1"/>
  <c r="N252" i="1" s="1"/>
  <c r="O252" i="1" a="1"/>
  <c r="O252" i="1" s="1"/>
  <c r="P252" i="1" a="1"/>
  <c r="P252" i="1" s="1"/>
  <c r="Q252" i="1" a="1"/>
  <c r="Q252" i="1" s="1"/>
  <c r="R252" i="1" a="1"/>
  <c r="R252" i="1" s="1"/>
  <c r="S252" i="1" a="1"/>
  <c r="S252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Z252" i="1" a="1"/>
  <c r="Z252" i="1" s="1"/>
  <c r="AA252" i="1" a="1"/>
  <c r="AA252" i="1" s="1"/>
  <c r="AB252" i="1" a="1"/>
  <c r="AB252" i="1" s="1"/>
  <c r="F253" i="1" a="1"/>
  <c r="F253" i="1" s="1"/>
  <c r="G253" i="1" a="1"/>
  <c r="G253" i="1" s="1"/>
  <c r="H253" i="1" a="1"/>
  <c r="H253" i="1" s="1"/>
  <c r="I253" i="1" a="1"/>
  <c r="I253" i="1" s="1"/>
  <c r="J253" i="1" a="1"/>
  <c r="J253" i="1" s="1"/>
  <c r="K253" i="1" a="1"/>
  <c r="K253" i="1" s="1"/>
  <c r="L253" i="1" a="1"/>
  <c r="L253" i="1" s="1"/>
  <c r="M253" i="1" a="1"/>
  <c r="M253" i="1" s="1"/>
  <c r="N253" i="1" a="1"/>
  <c r="N253" i="1" s="1"/>
  <c r="O253" i="1" a="1"/>
  <c r="O253" i="1" s="1"/>
  <c r="P253" i="1" a="1"/>
  <c r="P253" i="1" s="1"/>
  <c r="Q253" i="1" a="1"/>
  <c r="Q253" i="1" s="1"/>
  <c r="R253" i="1" a="1"/>
  <c r="R253" i="1" s="1"/>
  <c r="S253" i="1" a="1"/>
  <c r="S253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Z253" i="1" a="1"/>
  <c r="Z253" i="1" s="1"/>
  <c r="AA253" i="1" a="1"/>
  <c r="AA253" i="1" s="1"/>
  <c r="AB253" i="1" a="1"/>
  <c r="AB253" i="1" s="1"/>
  <c r="F254" i="1" a="1"/>
  <c r="F254" i="1" s="1"/>
  <c r="G254" i="1" a="1"/>
  <c r="G254" i="1" s="1"/>
  <c r="H254" i="1" a="1"/>
  <c r="H254" i="1" s="1"/>
  <c r="I254" i="1" a="1"/>
  <c r="I254" i="1" s="1"/>
  <c r="J254" i="1" a="1"/>
  <c r="J254" i="1" s="1"/>
  <c r="K254" i="1" a="1"/>
  <c r="K254" i="1" s="1"/>
  <c r="L254" i="1" a="1"/>
  <c r="L254" i="1" s="1"/>
  <c r="M254" i="1" a="1"/>
  <c r="M254" i="1" s="1"/>
  <c r="N254" i="1" a="1"/>
  <c r="N254" i="1" s="1"/>
  <c r="O254" i="1" a="1"/>
  <c r="O254" i="1" s="1"/>
  <c r="P254" i="1" a="1"/>
  <c r="P254" i="1" s="1"/>
  <c r="Q254" i="1" a="1"/>
  <c r="Q254" i="1" s="1"/>
  <c r="R254" i="1" a="1"/>
  <c r="R254" i="1" s="1"/>
  <c r="S254" i="1" a="1"/>
  <c r="S254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Z254" i="1" a="1"/>
  <c r="Z254" i="1" s="1"/>
  <c r="AA254" i="1" a="1"/>
  <c r="AA254" i="1" s="1"/>
  <c r="AB254" i="1" a="1"/>
  <c r="AB254" i="1" s="1"/>
  <c r="F255" i="1" a="1"/>
  <c r="F255" i="1" s="1"/>
  <c r="G255" i="1" a="1"/>
  <c r="G255" i="1" s="1"/>
  <c r="H255" i="1" a="1"/>
  <c r="H255" i="1" s="1"/>
  <c r="I255" i="1" a="1"/>
  <c r="I255" i="1" s="1"/>
  <c r="J255" i="1" a="1"/>
  <c r="J255" i="1" s="1"/>
  <c r="K255" i="1" a="1"/>
  <c r="K255" i="1" s="1"/>
  <c r="L255" i="1" a="1"/>
  <c r="L255" i="1" s="1"/>
  <c r="M255" i="1" a="1"/>
  <c r="M255" i="1" s="1"/>
  <c r="N255" i="1" a="1"/>
  <c r="N255" i="1" s="1"/>
  <c r="O255" i="1" a="1"/>
  <c r="O255" i="1" s="1"/>
  <c r="P255" i="1" a="1"/>
  <c r="P255" i="1" s="1"/>
  <c r="Q255" i="1" a="1"/>
  <c r="Q255" i="1" s="1"/>
  <c r="R255" i="1" a="1"/>
  <c r="R255" i="1" s="1"/>
  <c r="S255" i="1" a="1"/>
  <c r="S255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Z255" i="1" a="1"/>
  <c r="Z255" i="1" s="1"/>
  <c r="AA255" i="1" a="1"/>
  <c r="AA255" i="1" s="1"/>
  <c r="AB255" i="1" a="1"/>
  <c r="AB255" i="1" s="1"/>
  <c r="F256" i="1" a="1"/>
  <c r="F256" i="1" s="1"/>
  <c r="G256" i="1" a="1"/>
  <c r="G256" i="1" s="1"/>
  <c r="H256" i="1" a="1"/>
  <c r="H256" i="1" s="1"/>
  <c r="I256" i="1" a="1"/>
  <c r="I256" i="1" s="1"/>
  <c r="J256" i="1" a="1"/>
  <c r="J256" i="1" s="1"/>
  <c r="K256" i="1" a="1"/>
  <c r="K256" i="1" s="1"/>
  <c r="L256" i="1" a="1"/>
  <c r="L256" i="1" s="1"/>
  <c r="M256" i="1" a="1"/>
  <c r="M256" i="1" s="1"/>
  <c r="N256" i="1" a="1"/>
  <c r="N256" i="1" s="1"/>
  <c r="O256" i="1" a="1"/>
  <c r="O256" i="1" s="1"/>
  <c r="P256" i="1" a="1"/>
  <c r="P256" i="1" s="1"/>
  <c r="Q256" i="1" a="1"/>
  <c r="Q256" i="1" s="1"/>
  <c r="R256" i="1" a="1"/>
  <c r="R256" i="1" s="1"/>
  <c r="S256" i="1" a="1"/>
  <c r="S256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Z256" i="1" a="1"/>
  <c r="Z256" i="1" s="1"/>
  <c r="AA256" i="1" a="1"/>
  <c r="AA256" i="1" s="1"/>
  <c r="AB256" i="1" a="1"/>
  <c r="AB256" i="1" s="1"/>
  <c r="F257" i="1" a="1"/>
  <c r="F257" i="1" s="1"/>
  <c r="G257" i="1" a="1"/>
  <c r="G257" i="1" s="1"/>
  <c r="H257" i="1" a="1"/>
  <c r="H257" i="1" s="1"/>
  <c r="I257" i="1" a="1"/>
  <c r="I257" i="1" s="1"/>
  <c r="J257" i="1" a="1"/>
  <c r="J257" i="1" s="1"/>
  <c r="K257" i="1" a="1"/>
  <c r="K257" i="1" s="1"/>
  <c r="L257" i="1" a="1"/>
  <c r="L257" i="1" s="1"/>
  <c r="M257" i="1" a="1"/>
  <c r="M257" i="1" s="1"/>
  <c r="N257" i="1" a="1"/>
  <c r="N257" i="1" s="1"/>
  <c r="O257" i="1" a="1"/>
  <c r="O257" i="1" s="1"/>
  <c r="P257" i="1" a="1"/>
  <c r="P257" i="1" s="1"/>
  <c r="Q257" i="1" a="1"/>
  <c r="Q257" i="1" s="1"/>
  <c r="R257" i="1" a="1"/>
  <c r="R257" i="1" s="1"/>
  <c r="S257" i="1" a="1"/>
  <c r="S257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Z257" i="1" a="1"/>
  <c r="Z257" i="1" s="1"/>
  <c r="AA257" i="1" a="1"/>
  <c r="AA257" i="1" s="1"/>
  <c r="AB257" i="1" a="1"/>
  <c r="AB257" i="1" s="1"/>
  <c r="F258" i="1" a="1"/>
  <c r="F258" i="1" s="1"/>
  <c r="G258" i="1" a="1"/>
  <c r="G258" i="1" s="1"/>
  <c r="H258" i="1" a="1"/>
  <c r="H258" i="1" s="1"/>
  <c r="I258" i="1" a="1"/>
  <c r="I258" i="1" s="1"/>
  <c r="J258" i="1" a="1"/>
  <c r="J258" i="1" s="1"/>
  <c r="K258" i="1" a="1"/>
  <c r="K258" i="1" s="1"/>
  <c r="L258" i="1" a="1"/>
  <c r="L258" i="1" s="1"/>
  <c r="M258" i="1" a="1"/>
  <c r="M258" i="1" s="1"/>
  <c r="N258" i="1" a="1"/>
  <c r="N258" i="1" s="1"/>
  <c r="O258" i="1" a="1"/>
  <c r="O258" i="1" s="1"/>
  <c r="P258" i="1" a="1"/>
  <c r="P258" i="1" s="1"/>
  <c r="Q258" i="1" a="1"/>
  <c r="Q258" i="1" s="1"/>
  <c r="R258" i="1" a="1"/>
  <c r="R258" i="1" s="1"/>
  <c r="S258" i="1" a="1"/>
  <c r="S258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Z258" i="1" a="1"/>
  <c r="Z258" i="1" s="1"/>
  <c r="AA258" i="1" a="1"/>
  <c r="AA258" i="1" s="1"/>
  <c r="AB258" i="1" a="1"/>
  <c r="AB258" i="1" s="1"/>
  <c r="F259" i="1" a="1"/>
  <c r="F259" i="1" s="1"/>
  <c r="G259" i="1" a="1"/>
  <c r="G259" i="1" s="1"/>
  <c r="H259" i="1" a="1"/>
  <c r="H259" i="1" s="1"/>
  <c r="I259" i="1" a="1"/>
  <c r="I259" i="1" s="1"/>
  <c r="J259" i="1" a="1"/>
  <c r="J259" i="1" s="1"/>
  <c r="K259" i="1" a="1"/>
  <c r="K259" i="1" s="1"/>
  <c r="L259" i="1" a="1"/>
  <c r="L259" i="1" s="1"/>
  <c r="M259" i="1" a="1"/>
  <c r="M259" i="1" s="1"/>
  <c r="N259" i="1" a="1"/>
  <c r="N259" i="1" s="1"/>
  <c r="O259" i="1" a="1"/>
  <c r="O259" i="1" s="1"/>
  <c r="P259" i="1" a="1"/>
  <c r="P259" i="1" s="1"/>
  <c r="Q259" i="1" a="1"/>
  <c r="Q259" i="1" s="1"/>
  <c r="R259" i="1" a="1"/>
  <c r="R259" i="1" s="1"/>
  <c r="S259" i="1" a="1"/>
  <c r="S259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Z259" i="1" a="1"/>
  <c r="Z259" i="1" s="1"/>
  <c r="AA259" i="1" a="1"/>
  <c r="AA259" i="1" s="1"/>
  <c r="AB259" i="1" a="1"/>
  <c r="AB259" i="1" s="1"/>
  <c r="F260" i="1" a="1"/>
  <c r="F260" i="1" s="1"/>
  <c r="G260" i="1" a="1"/>
  <c r="G260" i="1" s="1"/>
  <c r="H260" i="1" a="1"/>
  <c r="H260" i="1" s="1"/>
  <c r="I260" i="1" a="1"/>
  <c r="I260" i="1" s="1"/>
  <c r="J260" i="1" a="1"/>
  <c r="J260" i="1" s="1"/>
  <c r="K260" i="1" a="1"/>
  <c r="K260" i="1" s="1"/>
  <c r="L260" i="1" a="1"/>
  <c r="L260" i="1" s="1"/>
  <c r="M260" i="1" a="1"/>
  <c r="M260" i="1" s="1"/>
  <c r="N260" i="1" a="1"/>
  <c r="N260" i="1" s="1"/>
  <c r="O260" i="1" a="1"/>
  <c r="O260" i="1" s="1"/>
  <c r="P260" i="1" a="1"/>
  <c r="P260" i="1" s="1"/>
  <c r="Q260" i="1" a="1"/>
  <c r="Q260" i="1" s="1"/>
  <c r="R260" i="1" a="1"/>
  <c r="R260" i="1" s="1"/>
  <c r="S260" i="1" a="1"/>
  <c r="S260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Z260" i="1" a="1"/>
  <c r="Z260" i="1" s="1"/>
  <c r="AA260" i="1" a="1"/>
  <c r="AA260" i="1" s="1"/>
  <c r="AB260" i="1" a="1"/>
  <c r="AB260" i="1" s="1"/>
  <c r="F261" i="1" a="1"/>
  <c r="F261" i="1" s="1"/>
  <c r="G261" i="1" a="1"/>
  <c r="G261" i="1" s="1"/>
  <c r="H261" i="1" a="1"/>
  <c r="H261" i="1" s="1"/>
  <c r="I261" i="1" a="1"/>
  <c r="I261" i="1" s="1"/>
  <c r="J261" i="1" a="1"/>
  <c r="J261" i="1" s="1"/>
  <c r="K261" i="1" a="1"/>
  <c r="K261" i="1" s="1"/>
  <c r="L261" i="1" a="1"/>
  <c r="L261" i="1" s="1"/>
  <c r="M261" i="1" a="1"/>
  <c r="M261" i="1" s="1"/>
  <c r="N261" i="1" a="1"/>
  <c r="N261" i="1" s="1"/>
  <c r="O261" i="1" a="1"/>
  <c r="O261" i="1" s="1"/>
  <c r="P261" i="1" a="1"/>
  <c r="P261" i="1" s="1"/>
  <c r="Q261" i="1" a="1"/>
  <c r="Q261" i="1" s="1"/>
  <c r="R261" i="1" a="1"/>
  <c r="R261" i="1" s="1"/>
  <c r="S261" i="1" a="1"/>
  <c r="S261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Z261" i="1" a="1"/>
  <c r="Z261" i="1" s="1"/>
  <c r="AA261" i="1" a="1"/>
  <c r="AA261" i="1" s="1"/>
  <c r="AB261" i="1" a="1"/>
  <c r="AB261" i="1" s="1"/>
  <c r="F262" i="1" a="1"/>
  <c r="F262" i="1" s="1"/>
  <c r="G262" i="1" a="1"/>
  <c r="G262" i="1" s="1"/>
  <c r="H262" i="1" a="1"/>
  <c r="H262" i="1" s="1"/>
  <c r="I262" i="1" a="1"/>
  <c r="I262" i="1" s="1"/>
  <c r="J262" i="1" a="1"/>
  <c r="J262" i="1" s="1"/>
  <c r="K262" i="1" a="1"/>
  <c r="K262" i="1" s="1"/>
  <c r="L262" i="1" a="1"/>
  <c r="L262" i="1" s="1"/>
  <c r="M262" i="1" a="1"/>
  <c r="M262" i="1" s="1"/>
  <c r="N262" i="1" a="1"/>
  <c r="N262" i="1" s="1"/>
  <c r="O262" i="1" a="1"/>
  <c r="O262" i="1" s="1"/>
  <c r="P262" i="1" a="1"/>
  <c r="P262" i="1" s="1"/>
  <c r="Q262" i="1" a="1"/>
  <c r="Q262" i="1" s="1"/>
  <c r="R262" i="1" a="1"/>
  <c r="R262" i="1" s="1"/>
  <c r="S262" i="1" a="1"/>
  <c r="S262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Z262" i="1" a="1"/>
  <c r="Z262" i="1" s="1"/>
  <c r="AA262" i="1" a="1"/>
  <c r="AA262" i="1" s="1"/>
  <c r="AB262" i="1" a="1"/>
  <c r="AB262" i="1" s="1"/>
  <c r="F263" i="1" a="1"/>
  <c r="F263" i="1" s="1"/>
  <c r="G263" i="1" a="1"/>
  <c r="G263" i="1" s="1"/>
  <c r="H263" i="1" a="1"/>
  <c r="H263" i="1" s="1"/>
  <c r="I263" i="1" a="1"/>
  <c r="I263" i="1" s="1"/>
  <c r="J263" i="1" a="1"/>
  <c r="J263" i="1" s="1"/>
  <c r="K263" i="1" a="1"/>
  <c r="K263" i="1" s="1"/>
  <c r="L263" i="1" a="1"/>
  <c r="L263" i="1" s="1"/>
  <c r="M263" i="1" a="1"/>
  <c r="M263" i="1" s="1"/>
  <c r="N263" i="1" a="1"/>
  <c r="N263" i="1" s="1"/>
  <c r="O263" i="1" a="1"/>
  <c r="O263" i="1" s="1"/>
  <c r="P263" i="1" a="1"/>
  <c r="P263" i="1" s="1"/>
  <c r="Q263" i="1" a="1"/>
  <c r="Q263" i="1" s="1"/>
  <c r="R263" i="1" a="1"/>
  <c r="R263" i="1" s="1"/>
  <c r="S263" i="1" a="1"/>
  <c r="S263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Z263" i="1" a="1"/>
  <c r="Z263" i="1" s="1"/>
  <c r="AA263" i="1" a="1"/>
  <c r="AA263" i="1" s="1"/>
  <c r="AB263" i="1" a="1"/>
  <c r="AB263" i="1" s="1"/>
  <c r="F264" i="1" a="1"/>
  <c r="F264" i="1" s="1"/>
  <c r="G264" i="1" a="1"/>
  <c r="G264" i="1" s="1"/>
  <c r="H264" i="1" a="1"/>
  <c r="H264" i="1" s="1"/>
  <c r="I264" i="1" a="1"/>
  <c r="I264" i="1" s="1"/>
  <c r="J264" i="1" a="1"/>
  <c r="J264" i="1" s="1"/>
  <c r="K264" i="1" a="1"/>
  <c r="K264" i="1" s="1"/>
  <c r="L264" i="1" a="1"/>
  <c r="L264" i="1" s="1"/>
  <c r="M264" i="1" a="1"/>
  <c r="M264" i="1" s="1"/>
  <c r="N264" i="1" a="1"/>
  <c r="N264" i="1" s="1"/>
  <c r="O264" i="1" a="1"/>
  <c r="O264" i="1" s="1"/>
  <c r="P264" i="1" a="1"/>
  <c r="P264" i="1" s="1"/>
  <c r="Q264" i="1" a="1"/>
  <c r="Q264" i="1" s="1"/>
  <c r="R264" i="1" a="1"/>
  <c r="R264" i="1" s="1"/>
  <c r="S264" i="1" a="1"/>
  <c r="S264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Z264" i="1" a="1"/>
  <c r="Z264" i="1" s="1"/>
  <c r="AA264" i="1" a="1"/>
  <c r="AA264" i="1" s="1"/>
  <c r="AB264" i="1" a="1"/>
  <c r="AB264" i="1" s="1"/>
  <c r="F265" i="1" a="1"/>
  <c r="F265" i="1" s="1"/>
  <c r="G265" i="1" a="1"/>
  <c r="G265" i="1" s="1"/>
  <c r="H265" i="1" a="1"/>
  <c r="H265" i="1" s="1"/>
  <c r="I265" i="1" a="1"/>
  <c r="I265" i="1" s="1"/>
  <c r="J265" i="1" a="1"/>
  <c r="J265" i="1" s="1"/>
  <c r="K265" i="1" a="1"/>
  <c r="K265" i="1" s="1"/>
  <c r="L265" i="1" a="1"/>
  <c r="L265" i="1" s="1"/>
  <c r="M265" i="1" a="1"/>
  <c r="M265" i="1" s="1"/>
  <c r="N265" i="1" a="1"/>
  <c r="N265" i="1" s="1"/>
  <c r="O265" i="1" a="1"/>
  <c r="O265" i="1" s="1"/>
  <c r="P265" i="1" a="1"/>
  <c r="P265" i="1" s="1"/>
  <c r="Q265" i="1" a="1"/>
  <c r="Q265" i="1" s="1"/>
  <c r="R265" i="1" a="1"/>
  <c r="R265" i="1" s="1"/>
  <c r="S265" i="1" a="1"/>
  <c r="S265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Z265" i="1" a="1"/>
  <c r="Z265" i="1" s="1"/>
  <c r="AA265" i="1" a="1"/>
  <c r="AA265" i="1" s="1"/>
  <c r="AB265" i="1" a="1"/>
  <c r="AB265" i="1" s="1"/>
  <c r="F266" i="1" a="1"/>
  <c r="F266" i="1" s="1"/>
  <c r="G266" i="1" a="1"/>
  <c r="G266" i="1" s="1"/>
  <c r="H266" i="1" a="1"/>
  <c r="H266" i="1" s="1"/>
  <c r="I266" i="1" a="1"/>
  <c r="I266" i="1" s="1"/>
  <c r="J266" i="1" a="1"/>
  <c r="J266" i="1" s="1"/>
  <c r="K266" i="1" a="1"/>
  <c r="K266" i="1" s="1"/>
  <c r="L266" i="1" a="1"/>
  <c r="L266" i="1" s="1"/>
  <c r="M266" i="1" a="1"/>
  <c r="M266" i="1" s="1"/>
  <c r="N266" i="1" a="1"/>
  <c r="N266" i="1" s="1"/>
  <c r="O266" i="1" a="1"/>
  <c r="O266" i="1" s="1"/>
  <c r="P266" i="1" a="1"/>
  <c r="P266" i="1" s="1"/>
  <c r="Q266" i="1" a="1"/>
  <c r="Q266" i="1" s="1"/>
  <c r="R266" i="1" a="1"/>
  <c r="R266" i="1" s="1"/>
  <c r="S266" i="1" a="1"/>
  <c r="S266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Z266" i="1" a="1"/>
  <c r="Z266" i="1" s="1"/>
  <c r="AA266" i="1" a="1"/>
  <c r="AA266" i="1" s="1"/>
  <c r="AB266" i="1" a="1"/>
  <c r="AB266" i="1" s="1"/>
  <c r="F267" i="1" a="1"/>
  <c r="F267" i="1" s="1"/>
  <c r="G267" i="1" a="1"/>
  <c r="G267" i="1" s="1"/>
  <c r="H267" i="1" a="1"/>
  <c r="H267" i="1" s="1"/>
  <c r="I267" i="1" a="1"/>
  <c r="I267" i="1" s="1"/>
  <c r="J267" i="1" a="1"/>
  <c r="J267" i="1" s="1"/>
  <c r="K267" i="1" a="1"/>
  <c r="K267" i="1" s="1"/>
  <c r="L267" i="1" a="1"/>
  <c r="L267" i="1" s="1"/>
  <c r="M267" i="1" a="1"/>
  <c r="M267" i="1" s="1"/>
  <c r="N267" i="1" a="1"/>
  <c r="N267" i="1" s="1"/>
  <c r="O267" i="1" a="1"/>
  <c r="O267" i="1" s="1"/>
  <c r="P267" i="1" a="1"/>
  <c r="P267" i="1" s="1"/>
  <c r="Q267" i="1" a="1"/>
  <c r="Q267" i="1" s="1"/>
  <c r="R267" i="1" a="1"/>
  <c r="R267" i="1" s="1"/>
  <c r="S267" i="1" a="1"/>
  <c r="S267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Z267" i="1" a="1"/>
  <c r="Z267" i="1" s="1"/>
  <c r="AA267" i="1" a="1"/>
  <c r="AA267" i="1" s="1"/>
  <c r="AB267" i="1" a="1"/>
  <c r="AB267" i="1" s="1"/>
  <c r="F268" i="1" a="1"/>
  <c r="F268" i="1" s="1"/>
  <c r="G268" i="1" a="1"/>
  <c r="G268" i="1" s="1"/>
  <c r="H268" i="1" a="1"/>
  <c r="H268" i="1" s="1"/>
  <c r="I268" i="1" a="1"/>
  <c r="I268" i="1" s="1"/>
  <c r="J268" i="1" a="1"/>
  <c r="J268" i="1" s="1"/>
  <c r="K268" i="1" a="1"/>
  <c r="K268" i="1" s="1"/>
  <c r="L268" i="1" a="1"/>
  <c r="L268" i="1" s="1"/>
  <c r="M268" i="1" a="1"/>
  <c r="M268" i="1" s="1"/>
  <c r="N268" i="1" a="1"/>
  <c r="N268" i="1" s="1"/>
  <c r="O268" i="1" a="1"/>
  <c r="O268" i="1" s="1"/>
  <c r="P268" i="1" a="1"/>
  <c r="P268" i="1" s="1"/>
  <c r="Q268" i="1" a="1"/>
  <c r="Q268" i="1" s="1"/>
  <c r="R268" i="1" a="1"/>
  <c r="R268" i="1" s="1"/>
  <c r="S268" i="1" a="1"/>
  <c r="S268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Z268" i="1" a="1"/>
  <c r="Z268" i="1" s="1"/>
  <c r="AA268" i="1" a="1"/>
  <c r="AA268" i="1" s="1"/>
  <c r="AB268" i="1" a="1"/>
  <c r="AB268" i="1" s="1"/>
  <c r="F269" i="1" a="1"/>
  <c r="F269" i="1" s="1"/>
  <c r="G269" i="1" a="1"/>
  <c r="G269" i="1" s="1"/>
  <c r="H269" i="1" a="1"/>
  <c r="H269" i="1" s="1"/>
  <c r="I269" i="1" a="1"/>
  <c r="I269" i="1" s="1"/>
  <c r="J269" i="1" a="1"/>
  <c r="J269" i="1" s="1"/>
  <c r="K269" i="1" a="1"/>
  <c r="K269" i="1" s="1"/>
  <c r="L269" i="1" a="1"/>
  <c r="L269" i="1" s="1"/>
  <c r="M269" i="1" a="1"/>
  <c r="M269" i="1" s="1"/>
  <c r="N269" i="1" a="1"/>
  <c r="N269" i="1" s="1"/>
  <c r="O269" i="1" a="1"/>
  <c r="O269" i="1" s="1"/>
  <c r="P269" i="1" a="1"/>
  <c r="P269" i="1" s="1"/>
  <c r="Q269" i="1" a="1"/>
  <c r="Q269" i="1" s="1"/>
  <c r="R269" i="1" a="1"/>
  <c r="R269" i="1" s="1"/>
  <c r="S269" i="1" a="1"/>
  <c r="S269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Z269" i="1" a="1"/>
  <c r="Z269" i="1" s="1"/>
  <c r="AA269" i="1" a="1"/>
  <c r="AA269" i="1" s="1"/>
  <c r="AB269" i="1" a="1"/>
  <c r="AB269" i="1" s="1"/>
  <c r="F270" i="1" a="1"/>
  <c r="F270" i="1" s="1"/>
  <c r="G270" i="1" a="1"/>
  <c r="G270" i="1" s="1"/>
  <c r="H270" i="1" a="1"/>
  <c r="H270" i="1" s="1"/>
  <c r="I270" i="1" a="1"/>
  <c r="I270" i="1" s="1"/>
  <c r="J270" i="1" a="1"/>
  <c r="J270" i="1" s="1"/>
  <c r="K270" i="1" a="1"/>
  <c r="K270" i="1" s="1"/>
  <c r="L270" i="1" a="1"/>
  <c r="L270" i="1" s="1"/>
  <c r="M270" i="1" a="1"/>
  <c r="M270" i="1" s="1"/>
  <c r="N270" i="1" a="1"/>
  <c r="N270" i="1" s="1"/>
  <c r="O270" i="1" a="1"/>
  <c r="O270" i="1" s="1"/>
  <c r="P270" i="1" a="1"/>
  <c r="P270" i="1" s="1"/>
  <c r="Q270" i="1" a="1"/>
  <c r="Q270" i="1" s="1"/>
  <c r="R270" i="1" a="1"/>
  <c r="R270" i="1" s="1"/>
  <c r="S270" i="1" a="1"/>
  <c r="S270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Z270" i="1" a="1"/>
  <c r="Z270" i="1" s="1"/>
  <c r="AA270" i="1" a="1"/>
  <c r="AA270" i="1" s="1"/>
  <c r="AB270" i="1" a="1"/>
  <c r="AB270" i="1" s="1"/>
  <c r="F271" i="1" a="1"/>
  <c r="F271" i="1" s="1"/>
  <c r="G271" i="1" a="1"/>
  <c r="G271" i="1" s="1"/>
  <c r="H271" i="1" a="1"/>
  <c r="H271" i="1" s="1"/>
  <c r="I271" i="1" a="1"/>
  <c r="I271" i="1" s="1"/>
  <c r="J271" i="1" a="1"/>
  <c r="J271" i="1" s="1"/>
  <c r="K271" i="1" a="1"/>
  <c r="K271" i="1" s="1"/>
  <c r="L271" i="1" a="1"/>
  <c r="L271" i="1" s="1"/>
  <c r="M271" i="1" a="1"/>
  <c r="M271" i="1" s="1"/>
  <c r="N271" i="1" a="1"/>
  <c r="N271" i="1" s="1"/>
  <c r="O271" i="1" a="1"/>
  <c r="O271" i="1" s="1"/>
  <c r="P271" i="1" a="1"/>
  <c r="P271" i="1" s="1"/>
  <c r="Q271" i="1" a="1"/>
  <c r="Q271" i="1" s="1"/>
  <c r="R271" i="1" a="1"/>
  <c r="R271" i="1" s="1"/>
  <c r="S271" i="1" a="1"/>
  <c r="S271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Z271" i="1" a="1"/>
  <c r="Z271" i="1" s="1"/>
  <c r="AA271" i="1" a="1"/>
  <c r="AA271" i="1" s="1"/>
  <c r="AB271" i="1" a="1"/>
  <c r="AB271" i="1" s="1"/>
  <c r="F272" i="1" a="1"/>
  <c r="F272" i="1" s="1"/>
  <c r="G272" i="1" a="1"/>
  <c r="G272" i="1" s="1"/>
  <c r="H272" i="1" a="1"/>
  <c r="H272" i="1" s="1"/>
  <c r="I272" i="1" a="1"/>
  <c r="I272" i="1" s="1"/>
  <c r="J272" i="1" a="1"/>
  <c r="J272" i="1" s="1"/>
  <c r="K272" i="1" a="1"/>
  <c r="K272" i="1" s="1"/>
  <c r="L272" i="1" a="1"/>
  <c r="L272" i="1" s="1"/>
  <c r="M272" i="1" a="1"/>
  <c r="M272" i="1" s="1"/>
  <c r="N272" i="1" a="1"/>
  <c r="N272" i="1" s="1"/>
  <c r="O272" i="1" a="1"/>
  <c r="O272" i="1" s="1"/>
  <c r="P272" i="1" a="1"/>
  <c r="P272" i="1" s="1"/>
  <c r="Q272" i="1" a="1"/>
  <c r="Q272" i="1" s="1"/>
  <c r="R272" i="1" a="1"/>
  <c r="R272" i="1" s="1"/>
  <c r="S272" i="1" a="1"/>
  <c r="S272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Z272" i="1" a="1"/>
  <c r="Z272" i="1" s="1"/>
  <c r="AA272" i="1" a="1"/>
  <c r="AA272" i="1" s="1"/>
  <c r="AB272" i="1" a="1"/>
  <c r="AB272" i="1" s="1"/>
  <c r="F273" i="1" a="1"/>
  <c r="F273" i="1" s="1"/>
  <c r="G273" i="1" a="1"/>
  <c r="G273" i="1" s="1"/>
  <c r="H273" i="1" a="1"/>
  <c r="H273" i="1" s="1"/>
  <c r="I273" i="1" a="1"/>
  <c r="I273" i="1" s="1"/>
  <c r="J273" i="1" a="1"/>
  <c r="J273" i="1" s="1"/>
  <c r="K273" i="1" a="1"/>
  <c r="K273" i="1" s="1"/>
  <c r="L273" i="1" a="1"/>
  <c r="L273" i="1" s="1"/>
  <c r="M273" i="1" a="1"/>
  <c r="M273" i="1" s="1"/>
  <c r="N273" i="1" a="1"/>
  <c r="N273" i="1" s="1"/>
  <c r="O273" i="1" a="1"/>
  <c r="O273" i="1" s="1"/>
  <c r="P273" i="1" a="1"/>
  <c r="P273" i="1" s="1"/>
  <c r="Q273" i="1" a="1"/>
  <c r="Q273" i="1" s="1"/>
  <c r="R273" i="1" a="1"/>
  <c r="R273" i="1" s="1"/>
  <c r="S273" i="1" a="1"/>
  <c r="S273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Z273" i="1" a="1"/>
  <c r="Z273" i="1" s="1"/>
  <c r="AA273" i="1" a="1"/>
  <c r="AA273" i="1" s="1"/>
  <c r="AB273" i="1" a="1"/>
  <c r="AB273" i="1" s="1"/>
  <c r="F274" i="1" a="1"/>
  <c r="F274" i="1" s="1"/>
  <c r="G274" i="1" a="1"/>
  <c r="G274" i="1" s="1"/>
  <c r="H274" i="1" a="1"/>
  <c r="H274" i="1" s="1"/>
  <c r="I274" i="1" a="1"/>
  <c r="I274" i="1" s="1"/>
  <c r="J274" i="1" a="1"/>
  <c r="J274" i="1" s="1"/>
  <c r="K274" i="1" a="1"/>
  <c r="K274" i="1" s="1"/>
  <c r="L274" i="1" a="1"/>
  <c r="L274" i="1" s="1"/>
  <c r="M274" i="1" a="1"/>
  <c r="M274" i="1" s="1"/>
  <c r="N274" i="1" a="1"/>
  <c r="N274" i="1" s="1"/>
  <c r="O274" i="1" a="1"/>
  <c r="O274" i="1" s="1"/>
  <c r="P274" i="1" a="1"/>
  <c r="P274" i="1" s="1"/>
  <c r="Q274" i="1" a="1"/>
  <c r="Q274" i="1" s="1"/>
  <c r="R274" i="1" a="1"/>
  <c r="R274" i="1" s="1"/>
  <c r="S274" i="1" a="1"/>
  <c r="S274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Z274" i="1" a="1"/>
  <c r="Z274" i="1" s="1"/>
  <c r="AA274" i="1" a="1"/>
  <c r="AA274" i="1" s="1"/>
  <c r="AB274" i="1" a="1"/>
  <c r="AB274" i="1" s="1"/>
  <c r="F275" i="1" a="1"/>
  <c r="F275" i="1" s="1"/>
  <c r="G275" i="1" a="1"/>
  <c r="G275" i="1" s="1"/>
  <c r="H275" i="1" a="1"/>
  <c r="H275" i="1" s="1"/>
  <c r="I275" i="1" a="1"/>
  <c r="I275" i="1" s="1"/>
  <c r="J275" i="1" a="1"/>
  <c r="J275" i="1" s="1"/>
  <c r="K275" i="1" a="1"/>
  <c r="K275" i="1" s="1"/>
  <c r="L275" i="1" a="1"/>
  <c r="L275" i="1" s="1"/>
  <c r="M275" i="1" a="1"/>
  <c r="M275" i="1" s="1"/>
  <c r="N275" i="1" a="1"/>
  <c r="N275" i="1" s="1"/>
  <c r="O275" i="1" a="1"/>
  <c r="O275" i="1" s="1"/>
  <c r="P275" i="1" a="1"/>
  <c r="P275" i="1" s="1"/>
  <c r="Q275" i="1" a="1"/>
  <c r="Q275" i="1" s="1"/>
  <c r="R275" i="1" a="1"/>
  <c r="R275" i="1" s="1"/>
  <c r="S275" i="1" a="1"/>
  <c r="S275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Z275" i="1" a="1"/>
  <c r="Z275" i="1" s="1"/>
  <c r="AA275" i="1" a="1"/>
  <c r="AA275" i="1" s="1"/>
  <c r="AB275" i="1" a="1"/>
  <c r="AB275" i="1" s="1"/>
  <c r="F276" i="1" a="1"/>
  <c r="F276" i="1" s="1"/>
  <c r="G276" i="1" a="1"/>
  <c r="G276" i="1" s="1"/>
  <c r="H276" i="1" a="1"/>
  <c r="H276" i="1" s="1"/>
  <c r="I276" i="1" a="1"/>
  <c r="I276" i="1" s="1"/>
  <c r="J276" i="1" a="1"/>
  <c r="J276" i="1" s="1"/>
  <c r="K276" i="1" a="1"/>
  <c r="K276" i="1" s="1"/>
  <c r="L276" i="1" a="1"/>
  <c r="L276" i="1" s="1"/>
  <c r="M276" i="1" a="1"/>
  <c r="M276" i="1" s="1"/>
  <c r="N276" i="1" a="1"/>
  <c r="N276" i="1" s="1"/>
  <c r="O276" i="1" a="1"/>
  <c r="O276" i="1" s="1"/>
  <c r="P276" i="1" a="1"/>
  <c r="P276" i="1" s="1"/>
  <c r="Q276" i="1" a="1"/>
  <c r="Q276" i="1" s="1"/>
  <c r="R276" i="1" a="1"/>
  <c r="R276" i="1" s="1"/>
  <c r="S276" i="1" a="1"/>
  <c r="S276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Z276" i="1" a="1"/>
  <c r="Z276" i="1" s="1"/>
  <c r="AA276" i="1" a="1"/>
  <c r="AA276" i="1" s="1"/>
  <c r="AB276" i="1" a="1"/>
  <c r="AB276" i="1" s="1"/>
  <c r="F277" i="1" a="1"/>
  <c r="F277" i="1" s="1"/>
  <c r="G277" i="1" a="1"/>
  <c r="G277" i="1" s="1"/>
  <c r="H277" i="1" a="1"/>
  <c r="H277" i="1" s="1"/>
  <c r="I277" i="1" a="1"/>
  <c r="I277" i="1" s="1"/>
  <c r="J277" i="1" a="1"/>
  <c r="J277" i="1" s="1"/>
  <c r="K277" i="1" a="1"/>
  <c r="K277" i="1" s="1"/>
  <c r="L277" i="1" a="1"/>
  <c r="L277" i="1" s="1"/>
  <c r="M277" i="1" a="1"/>
  <c r="M277" i="1" s="1"/>
  <c r="N277" i="1" a="1"/>
  <c r="N277" i="1" s="1"/>
  <c r="O277" i="1" a="1"/>
  <c r="O277" i="1" s="1"/>
  <c r="P277" i="1" a="1"/>
  <c r="P277" i="1" s="1"/>
  <c r="Q277" i="1" a="1"/>
  <c r="Q277" i="1" s="1"/>
  <c r="R277" i="1" a="1"/>
  <c r="R277" i="1" s="1"/>
  <c r="S277" i="1" a="1"/>
  <c r="S277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Z277" i="1" a="1"/>
  <c r="Z277" i="1" s="1"/>
  <c r="AA277" i="1" a="1"/>
  <c r="AA277" i="1" s="1"/>
  <c r="AB277" i="1" a="1"/>
  <c r="AB277" i="1" s="1"/>
  <c r="F278" i="1" a="1"/>
  <c r="F278" i="1" s="1"/>
  <c r="G278" i="1" a="1"/>
  <c r="G278" i="1" s="1"/>
  <c r="H278" i="1" a="1"/>
  <c r="H278" i="1" s="1"/>
  <c r="I278" i="1" a="1"/>
  <c r="I278" i="1" s="1"/>
  <c r="J278" i="1" a="1"/>
  <c r="J278" i="1" s="1"/>
  <c r="K278" i="1" a="1"/>
  <c r="K278" i="1" s="1"/>
  <c r="L278" i="1" a="1"/>
  <c r="L278" i="1" s="1"/>
  <c r="M278" i="1" a="1"/>
  <c r="M278" i="1" s="1"/>
  <c r="N278" i="1" a="1"/>
  <c r="N278" i="1" s="1"/>
  <c r="O278" i="1" a="1"/>
  <c r="O278" i="1" s="1"/>
  <c r="P278" i="1" a="1"/>
  <c r="P278" i="1" s="1"/>
  <c r="Q278" i="1" a="1"/>
  <c r="Q278" i="1" s="1"/>
  <c r="R278" i="1" a="1"/>
  <c r="R278" i="1" s="1"/>
  <c r="S278" i="1" a="1"/>
  <c r="S278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Z278" i="1" a="1"/>
  <c r="Z278" i="1" s="1"/>
  <c r="AA278" i="1" a="1"/>
  <c r="AA278" i="1" s="1"/>
  <c r="AB278" i="1" a="1"/>
  <c r="AB278" i="1" s="1"/>
  <c r="F279" i="1" a="1"/>
  <c r="F279" i="1" s="1"/>
  <c r="G279" i="1" a="1"/>
  <c r="G279" i="1" s="1"/>
  <c r="H279" i="1" a="1"/>
  <c r="H279" i="1" s="1"/>
  <c r="I279" i="1" a="1"/>
  <c r="I279" i="1" s="1"/>
  <c r="J279" i="1" a="1"/>
  <c r="J279" i="1" s="1"/>
  <c r="K279" i="1" a="1"/>
  <c r="K279" i="1" s="1"/>
  <c r="L279" i="1" a="1"/>
  <c r="L279" i="1" s="1"/>
  <c r="M279" i="1" a="1"/>
  <c r="M279" i="1" s="1"/>
  <c r="N279" i="1" a="1"/>
  <c r="N279" i="1" s="1"/>
  <c r="O279" i="1" a="1"/>
  <c r="O279" i="1" s="1"/>
  <c r="P279" i="1" a="1"/>
  <c r="P279" i="1" s="1"/>
  <c r="Q279" i="1" a="1"/>
  <c r="Q279" i="1" s="1"/>
  <c r="R279" i="1" a="1"/>
  <c r="R279" i="1" s="1"/>
  <c r="S279" i="1" a="1"/>
  <c r="S279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Z279" i="1" a="1"/>
  <c r="Z279" i="1" s="1"/>
  <c r="AA279" i="1" a="1"/>
  <c r="AA279" i="1" s="1"/>
  <c r="AB279" i="1" a="1"/>
  <c r="AB279" i="1" s="1"/>
  <c r="F280" i="1" a="1"/>
  <c r="F280" i="1" s="1"/>
  <c r="G280" i="1" a="1"/>
  <c r="G280" i="1" s="1"/>
  <c r="H280" i="1" a="1"/>
  <c r="H280" i="1" s="1"/>
  <c r="I280" i="1" a="1"/>
  <c r="I280" i="1" s="1"/>
  <c r="J280" i="1" a="1"/>
  <c r="J280" i="1" s="1"/>
  <c r="K280" i="1" a="1"/>
  <c r="K280" i="1" s="1"/>
  <c r="L280" i="1" a="1"/>
  <c r="L280" i="1" s="1"/>
  <c r="M280" i="1" a="1"/>
  <c r="M280" i="1" s="1"/>
  <c r="N280" i="1" a="1"/>
  <c r="N280" i="1" s="1"/>
  <c r="O280" i="1" a="1"/>
  <c r="O280" i="1" s="1"/>
  <c r="P280" i="1" a="1"/>
  <c r="P280" i="1" s="1"/>
  <c r="Q280" i="1" a="1"/>
  <c r="Q280" i="1" s="1"/>
  <c r="R280" i="1" a="1"/>
  <c r="R280" i="1" s="1"/>
  <c r="S280" i="1" a="1"/>
  <c r="S280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Z280" i="1" a="1"/>
  <c r="Z280" i="1" s="1"/>
  <c r="AA280" i="1" a="1"/>
  <c r="AA280" i="1" s="1"/>
  <c r="AB280" i="1" a="1"/>
  <c r="AB280" i="1" s="1"/>
  <c r="F281" i="1" a="1"/>
  <c r="F281" i="1" s="1"/>
  <c r="G281" i="1" a="1"/>
  <c r="G281" i="1" s="1"/>
  <c r="H281" i="1" a="1"/>
  <c r="H281" i="1" s="1"/>
  <c r="I281" i="1" a="1"/>
  <c r="I281" i="1" s="1"/>
  <c r="J281" i="1" a="1"/>
  <c r="J281" i="1" s="1"/>
  <c r="K281" i="1" a="1"/>
  <c r="K281" i="1" s="1"/>
  <c r="L281" i="1" a="1"/>
  <c r="L281" i="1" s="1"/>
  <c r="M281" i="1" a="1"/>
  <c r="M281" i="1" s="1"/>
  <c r="N281" i="1" a="1"/>
  <c r="N281" i="1" s="1"/>
  <c r="O281" i="1" a="1"/>
  <c r="O281" i="1" s="1"/>
  <c r="P281" i="1" a="1"/>
  <c r="P281" i="1" s="1"/>
  <c r="Q281" i="1" a="1"/>
  <c r="Q281" i="1" s="1"/>
  <c r="R281" i="1" a="1"/>
  <c r="R281" i="1" s="1"/>
  <c r="S281" i="1" a="1"/>
  <c r="S281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Z281" i="1" a="1"/>
  <c r="Z281" i="1" s="1"/>
  <c r="AA281" i="1" a="1"/>
  <c r="AA281" i="1" s="1"/>
  <c r="AB281" i="1" a="1"/>
  <c r="AB281" i="1" s="1"/>
  <c r="F282" i="1" a="1"/>
  <c r="F282" i="1" s="1"/>
  <c r="G282" i="1" a="1"/>
  <c r="G282" i="1" s="1"/>
  <c r="H282" i="1" a="1"/>
  <c r="H282" i="1" s="1"/>
  <c r="I282" i="1" a="1"/>
  <c r="I282" i="1" s="1"/>
  <c r="J282" i="1" a="1"/>
  <c r="J282" i="1" s="1"/>
  <c r="K282" i="1" a="1"/>
  <c r="K282" i="1" s="1"/>
  <c r="L282" i="1" a="1"/>
  <c r="L282" i="1" s="1"/>
  <c r="M282" i="1" a="1"/>
  <c r="M282" i="1" s="1"/>
  <c r="N282" i="1" a="1"/>
  <c r="N282" i="1" s="1"/>
  <c r="O282" i="1" a="1"/>
  <c r="O282" i="1" s="1"/>
  <c r="P282" i="1" a="1"/>
  <c r="P282" i="1" s="1"/>
  <c r="Q282" i="1" a="1"/>
  <c r="Q282" i="1" s="1"/>
  <c r="R282" i="1" a="1"/>
  <c r="R282" i="1" s="1"/>
  <c r="S282" i="1" a="1"/>
  <c r="S282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Z282" i="1" a="1"/>
  <c r="Z282" i="1" s="1"/>
  <c r="AA282" i="1" a="1"/>
  <c r="AA282" i="1" s="1"/>
  <c r="AB282" i="1" a="1"/>
  <c r="AB282" i="1" s="1"/>
  <c r="F283" i="1" a="1"/>
  <c r="F283" i="1" s="1"/>
  <c r="G283" i="1" a="1"/>
  <c r="G283" i="1" s="1"/>
  <c r="H283" i="1" a="1"/>
  <c r="H283" i="1" s="1"/>
  <c r="I283" i="1" a="1"/>
  <c r="I283" i="1" s="1"/>
  <c r="J283" i="1" a="1"/>
  <c r="J283" i="1" s="1"/>
  <c r="K283" i="1" a="1"/>
  <c r="K283" i="1" s="1"/>
  <c r="L283" i="1" a="1"/>
  <c r="L283" i="1" s="1"/>
  <c r="M283" i="1" a="1"/>
  <c r="M283" i="1" s="1"/>
  <c r="N283" i="1" a="1"/>
  <c r="N283" i="1" s="1"/>
  <c r="O283" i="1" a="1"/>
  <c r="O283" i="1" s="1"/>
  <c r="P283" i="1" a="1"/>
  <c r="P283" i="1" s="1"/>
  <c r="Q283" i="1" a="1"/>
  <c r="Q283" i="1" s="1"/>
  <c r="R283" i="1" a="1"/>
  <c r="R283" i="1" s="1"/>
  <c r="S283" i="1" a="1"/>
  <c r="S283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Z283" i="1" a="1"/>
  <c r="Z283" i="1" s="1"/>
  <c r="AA283" i="1" a="1"/>
  <c r="AA283" i="1" s="1"/>
  <c r="AB283" i="1" a="1"/>
  <c r="AB283" i="1" s="1"/>
  <c r="F284" i="1" a="1"/>
  <c r="F284" i="1" s="1"/>
  <c r="G284" i="1" a="1"/>
  <c r="G284" i="1" s="1"/>
  <c r="H284" i="1" a="1"/>
  <c r="H284" i="1" s="1"/>
  <c r="I284" i="1" a="1"/>
  <c r="I284" i="1" s="1"/>
  <c r="J284" i="1" a="1"/>
  <c r="J284" i="1" s="1"/>
  <c r="K284" i="1" a="1"/>
  <c r="K284" i="1" s="1"/>
  <c r="L284" i="1" a="1"/>
  <c r="L284" i="1" s="1"/>
  <c r="M284" i="1" a="1"/>
  <c r="M284" i="1" s="1"/>
  <c r="N284" i="1" a="1"/>
  <c r="N284" i="1" s="1"/>
  <c r="O284" i="1" a="1"/>
  <c r="O284" i="1" s="1"/>
  <c r="P284" i="1" a="1"/>
  <c r="P284" i="1" s="1"/>
  <c r="Q284" i="1" a="1"/>
  <c r="Q284" i="1" s="1"/>
  <c r="R284" i="1" a="1"/>
  <c r="R284" i="1" s="1"/>
  <c r="S284" i="1" a="1"/>
  <c r="S284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Z284" i="1" a="1"/>
  <c r="Z284" i="1" s="1"/>
  <c r="AA284" i="1" a="1"/>
  <c r="AA284" i="1" s="1"/>
  <c r="AB284" i="1" a="1"/>
  <c r="AB284" i="1" s="1"/>
  <c r="F285" i="1" a="1"/>
  <c r="F285" i="1" s="1"/>
  <c r="G285" i="1" a="1"/>
  <c r="G285" i="1" s="1"/>
  <c r="H285" i="1" a="1"/>
  <c r="H285" i="1" s="1"/>
  <c r="I285" i="1" a="1"/>
  <c r="I285" i="1" s="1"/>
  <c r="J285" i="1" a="1"/>
  <c r="J285" i="1" s="1"/>
  <c r="K285" i="1" a="1"/>
  <c r="K285" i="1" s="1"/>
  <c r="L285" i="1" a="1"/>
  <c r="L285" i="1" s="1"/>
  <c r="M285" i="1" a="1"/>
  <c r="M285" i="1" s="1"/>
  <c r="N285" i="1" a="1"/>
  <c r="N285" i="1" s="1"/>
  <c r="O285" i="1" a="1"/>
  <c r="O285" i="1" s="1"/>
  <c r="P285" i="1" a="1"/>
  <c r="P285" i="1" s="1"/>
  <c r="Q285" i="1" a="1"/>
  <c r="Q285" i="1" s="1"/>
  <c r="R285" i="1" a="1"/>
  <c r="R285" i="1" s="1"/>
  <c r="S285" i="1" a="1"/>
  <c r="S285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Z285" i="1" a="1"/>
  <c r="Z285" i="1" s="1"/>
  <c r="AA285" i="1" a="1"/>
  <c r="AA285" i="1" s="1"/>
  <c r="AB285" i="1" a="1"/>
  <c r="AB285" i="1" s="1"/>
  <c r="F286" i="1" a="1"/>
  <c r="F286" i="1" s="1"/>
  <c r="G286" i="1" a="1"/>
  <c r="G286" i="1" s="1"/>
  <c r="H286" i="1" a="1"/>
  <c r="H286" i="1" s="1"/>
  <c r="I286" i="1" a="1"/>
  <c r="I286" i="1" s="1"/>
  <c r="J286" i="1" a="1"/>
  <c r="J286" i="1" s="1"/>
  <c r="K286" i="1" a="1"/>
  <c r="K286" i="1" s="1"/>
  <c r="L286" i="1" a="1"/>
  <c r="L286" i="1" s="1"/>
  <c r="M286" i="1" a="1"/>
  <c r="M286" i="1" s="1"/>
  <c r="N286" i="1" a="1"/>
  <c r="N286" i="1" s="1"/>
  <c r="O286" i="1" a="1"/>
  <c r="O286" i="1" s="1"/>
  <c r="P286" i="1" a="1"/>
  <c r="P286" i="1" s="1"/>
  <c r="Q286" i="1" a="1"/>
  <c r="Q286" i="1" s="1"/>
  <c r="R286" i="1" a="1"/>
  <c r="R286" i="1" s="1"/>
  <c r="S286" i="1" a="1"/>
  <c r="S286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Z286" i="1" a="1"/>
  <c r="Z286" i="1" s="1"/>
  <c r="AA286" i="1" a="1"/>
  <c r="AA286" i="1" s="1"/>
  <c r="AB286" i="1" a="1"/>
  <c r="AB286" i="1" s="1"/>
  <c r="F287" i="1" a="1"/>
  <c r="F287" i="1" s="1"/>
  <c r="G287" i="1" a="1"/>
  <c r="G287" i="1" s="1"/>
  <c r="H287" i="1" a="1"/>
  <c r="H287" i="1" s="1"/>
  <c r="I287" i="1" a="1"/>
  <c r="I287" i="1" s="1"/>
  <c r="J287" i="1" a="1"/>
  <c r="J287" i="1" s="1"/>
  <c r="K287" i="1" a="1"/>
  <c r="K287" i="1" s="1"/>
  <c r="L287" i="1" a="1"/>
  <c r="L287" i="1" s="1"/>
  <c r="M287" i="1" a="1"/>
  <c r="M287" i="1" s="1"/>
  <c r="N287" i="1" a="1"/>
  <c r="N287" i="1" s="1"/>
  <c r="O287" i="1" a="1"/>
  <c r="O287" i="1" s="1"/>
  <c r="P287" i="1" a="1"/>
  <c r="P287" i="1" s="1"/>
  <c r="Q287" i="1" a="1"/>
  <c r="Q287" i="1" s="1"/>
  <c r="R287" i="1" a="1"/>
  <c r="R287" i="1" s="1"/>
  <c r="S287" i="1" a="1"/>
  <c r="S287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Z287" i="1" a="1"/>
  <c r="Z287" i="1" s="1"/>
  <c r="AA287" i="1" a="1"/>
  <c r="AA287" i="1" s="1"/>
  <c r="AB287" i="1" a="1"/>
  <c r="AB287" i="1" s="1"/>
  <c r="F288" i="1" a="1"/>
  <c r="F288" i="1" s="1"/>
  <c r="G288" i="1" a="1"/>
  <c r="G288" i="1" s="1"/>
  <c r="H288" i="1" a="1"/>
  <c r="H288" i="1" s="1"/>
  <c r="I288" i="1" a="1"/>
  <c r="I288" i="1" s="1"/>
  <c r="J288" i="1" a="1"/>
  <c r="J288" i="1" s="1"/>
  <c r="K288" i="1" a="1"/>
  <c r="K288" i="1" s="1"/>
  <c r="L288" i="1" a="1"/>
  <c r="L288" i="1" s="1"/>
  <c r="M288" i="1" a="1"/>
  <c r="M288" i="1" s="1"/>
  <c r="N288" i="1" a="1"/>
  <c r="N288" i="1" s="1"/>
  <c r="O288" i="1" a="1"/>
  <c r="O288" i="1" s="1"/>
  <c r="P288" i="1" a="1"/>
  <c r="P288" i="1" s="1"/>
  <c r="Q288" i="1" a="1"/>
  <c r="Q288" i="1" s="1"/>
  <c r="R288" i="1" a="1"/>
  <c r="R288" i="1" s="1"/>
  <c r="S288" i="1" a="1"/>
  <c r="S288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Z288" i="1" a="1"/>
  <c r="Z288" i="1" s="1"/>
  <c r="AA288" i="1" a="1"/>
  <c r="AA288" i="1" s="1"/>
  <c r="AB288" i="1" a="1"/>
  <c r="AB288" i="1" s="1"/>
  <c r="F289" i="1" a="1"/>
  <c r="F289" i="1" s="1"/>
  <c r="G289" i="1" a="1"/>
  <c r="G289" i="1" s="1"/>
  <c r="H289" i="1" a="1"/>
  <c r="H289" i="1" s="1"/>
  <c r="I289" i="1" a="1"/>
  <c r="I289" i="1" s="1"/>
  <c r="J289" i="1" a="1"/>
  <c r="J289" i="1" s="1"/>
  <c r="K289" i="1" a="1"/>
  <c r="K289" i="1" s="1"/>
  <c r="L289" i="1" a="1"/>
  <c r="L289" i="1" s="1"/>
  <c r="M289" i="1" a="1"/>
  <c r="M289" i="1" s="1"/>
  <c r="N289" i="1" a="1"/>
  <c r="N289" i="1" s="1"/>
  <c r="O289" i="1" a="1"/>
  <c r="O289" i="1" s="1"/>
  <c r="P289" i="1" a="1"/>
  <c r="P289" i="1" s="1"/>
  <c r="Q289" i="1" a="1"/>
  <c r="Q289" i="1" s="1"/>
  <c r="R289" i="1" a="1"/>
  <c r="R289" i="1" s="1"/>
  <c r="S289" i="1" a="1"/>
  <c r="S289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Z289" i="1" a="1"/>
  <c r="Z289" i="1" s="1"/>
  <c r="AA289" i="1" a="1"/>
  <c r="AA289" i="1" s="1"/>
  <c r="AB289" i="1" a="1"/>
  <c r="AB289" i="1" s="1"/>
  <c r="F290" i="1" a="1"/>
  <c r="F290" i="1" s="1"/>
  <c r="G290" i="1" a="1"/>
  <c r="G290" i="1" s="1"/>
  <c r="H290" i="1" a="1"/>
  <c r="H290" i="1" s="1"/>
  <c r="I290" i="1" a="1"/>
  <c r="I290" i="1" s="1"/>
  <c r="J290" i="1" a="1"/>
  <c r="J290" i="1" s="1"/>
  <c r="K290" i="1" a="1"/>
  <c r="K290" i="1" s="1"/>
  <c r="L290" i="1" a="1"/>
  <c r="L290" i="1" s="1"/>
  <c r="M290" i="1" a="1"/>
  <c r="M290" i="1" s="1"/>
  <c r="N290" i="1" a="1"/>
  <c r="N290" i="1" s="1"/>
  <c r="O290" i="1" a="1"/>
  <c r="O290" i="1" s="1"/>
  <c r="P290" i="1" a="1"/>
  <c r="P290" i="1" s="1"/>
  <c r="Q290" i="1" a="1"/>
  <c r="Q290" i="1" s="1"/>
  <c r="R290" i="1" a="1"/>
  <c r="R290" i="1" s="1"/>
  <c r="S290" i="1" a="1"/>
  <c r="S290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Z290" i="1" a="1"/>
  <c r="Z290" i="1" s="1"/>
  <c r="AA290" i="1" a="1"/>
  <c r="AA290" i="1" s="1"/>
  <c r="AB290" i="1" a="1"/>
  <c r="AB290" i="1" s="1"/>
  <c r="F291" i="1" a="1"/>
  <c r="F291" i="1" s="1"/>
  <c r="G291" i="1" a="1"/>
  <c r="G291" i="1" s="1"/>
  <c r="H291" i="1" a="1"/>
  <c r="H291" i="1" s="1"/>
  <c r="I291" i="1" a="1"/>
  <c r="I291" i="1" s="1"/>
  <c r="J291" i="1" a="1"/>
  <c r="J291" i="1" s="1"/>
  <c r="K291" i="1" a="1"/>
  <c r="K291" i="1" s="1"/>
  <c r="L291" i="1" a="1"/>
  <c r="L291" i="1" s="1"/>
  <c r="M291" i="1" a="1"/>
  <c r="M291" i="1" s="1"/>
  <c r="N291" i="1" a="1"/>
  <c r="N291" i="1" s="1"/>
  <c r="O291" i="1" a="1"/>
  <c r="O291" i="1" s="1"/>
  <c r="P291" i="1" a="1"/>
  <c r="P291" i="1" s="1"/>
  <c r="Q291" i="1" a="1"/>
  <c r="Q291" i="1" s="1"/>
  <c r="R291" i="1" a="1"/>
  <c r="R291" i="1" s="1"/>
  <c r="S291" i="1" a="1"/>
  <c r="S291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Z291" i="1" a="1"/>
  <c r="Z291" i="1" s="1"/>
  <c r="AA291" i="1" a="1"/>
  <c r="AA291" i="1" s="1"/>
  <c r="AB291" i="1" a="1"/>
  <c r="AB291" i="1" s="1"/>
  <c r="F292" i="1" a="1"/>
  <c r="F292" i="1" s="1"/>
  <c r="G292" i="1" a="1"/>
  <c r="G292" i="1" s="1"/>
  <c r="H292" i="1" a="1"/>
  <c r="H292" i="1" s="1"/>
  <c r="I292" i="1" a="1"/>
  <c r="I292" i="1" s="1"/>
  <c r="J292" i="1" a="1"/>
  <c r="J292" i="1" s="1"/>
  <c r="K292" i="1" a="1"/>
  <c r="K292" i="1" s="1"/>
  <c r="L292" i="1" a="1"/>
  <c r="L292" i="1" s="1"/>
  <c r="M292" i="1" a="1"/>
  <c r="M292" i="1" s="1"/>
  <c r="N292" i="1" a="1"/>
  <c r="N292" i="1" s="1"/>
  <c r="O292" i="1" a="1"/>
  <c r="O292" i="1" s="1"/>
  <c r="P292" i="1" a="1"/>
  <c r="P292" i="1" s="1"/>
  <c r="Q292" i="1" a="1"/>
  <c r="Q292" i="1" s="1"/>
  <c r="R292" i="1" a="1"/>
  <c r="R292" i="1" s="1"/>
  <c r="S292" i="1" a="1"/>
  <c r="S292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Z292" i="1" a="1"/>
  <c r="Z292" i="1" s="1"/>
  <c r="AA292" i="1" a="1"/>
  <c r="AA292" i="1" s="1"/>
  <c r="AB292" i="1" a="1"/>
  <c r="AB292" i="1" s="1"/>
  <c r="F293" i="1" a="1"/>
  <c r="F293" i="1" s="1"/>
  <c r="G293" i="1" a="1"/>
  <c r="G293" i="1" s="1"/>
  <c r="H293" i="1" a="1"/>
  <c r="H293" i="1" s="1"/>
  <c r="I293" i="1" a="1"/>
  <c r="I293" i="1" s="1"/>
  <c r="J293" i="1" a="1"/>
  <c r="J293" i="1" s="1"/>
  <c r="K293" i="1" a="1"/>
  <c r="K293" i="1" s="1"/>
  <c r="L293" i="1" a="1"/>
  <c r="L293" i="1" s="1"/>
  <c r="M293" i="1" a="1"/>
  <c r="M293" i="1" s="1"/>
  <c r="N293" i="1" a="1"/>
  <c r="N293" i="1" s="1"/>
  <c r="O293" i="1" a="1"/>
  <c r="O293" i="1" s="1"/>
  <c r="P293" i="1" a="1"/>
  <c r="P293" i="1" s="1"/>
  <c r="Q293" i="1" a="1"/>
  <c r="Q293" i="1" s="1"/>
  <c r="R293" i="1" a="1"/>
  <c r="R293" i="1" s="1"/>
  <c r="S293" i="1" a="1"/>
  <c r="S293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Z293" i="1" a="1"/>
  <c r="Z293" i="1" s="1"/>
  <c r="AA293" i="1" a="1"/>
  <c r="AA293" i="1" s="1"/>
  <c r="AB293" i="1" a="1"/>
  <c r="AB293" i="1" s="1"/>
  <c r="F294" i="1" a="1"/>
  <c r="F294" i="1" s="1"/>
  <c r="G294" i="1" a="1"/>
  <c r="G294" i="1" s="1"/>
  <c r="H294" i="1" a="1"/>
  <c r="H294" i="1" s="1"/>
  <c r="I294" i="1" a="1"/>
  <c r="I294" i="1" s="1"/>
  <c r="J294" i="1" a="1"/>
  <c r="J294" i="1" s="1"/>
  <c r="K294" i="1" a="1"/>
  <c r="K294" i="1" s="1"/>
  <c r="L294" i="1" a="1"/>
  <c r="L294" i="1" s="1"/>
  <c r="M294" i="1" a="1"/>
  <c r="M294" i="1" s="1"/>
  <c r="N294" i="1" a="1"/>
  <c r="N294" i="1" s="1"/>
  <c r="O294" i="1" a="1"/>
  <c r="O294" i="1" s="1"/>
  <c r="P294" i="1" a="1"/>
  <c r="P294" i="1" s="1"/>
  <c r="Q294" i="1" a="1"/>
  <c r="Q294" i="1" s="1"/>
  <c r="R294" i="1" a="1"/>
  <c r="R294" i="1" s="1"/>
  <c r="S294" i="1" a="1"/>
  <c r="S294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Z294" i="1" a="1"/>
  <c r="Z294" i="1" s="1"/>
  <c r="AA294" i="1" a="1"/>
  <c r="AA294" i="1" s="1"/>
  <c r="AB294" i="1" a="1"/>
  <c r="AB294" i="1" s="1"/>
  <c r="F295" i="1" a="1"/>
  <c r="F295" i="1" s="1"/>
  <c r="G295" i="1" a="1"/>
  <c r="G295" i="1" s="1"/>
  <c r="H295" i="1" a="1"/>
  <c r="H295" i="1" s="1"/>
  <c r="I295" i="1" a="1"/>
  <c r="I295" i="1" s="1"/>
  <c r="J295" i="1" a="1"/>
  <c r="J295" i="1" s="1"/>
  <c r="K295" i="1" a="1"/>
  <c r="K295" i="1" s="1"/>
  <c r="L295" i="1" a="1"/>
  <c r="L295" i="1" s="1"/>
  <c r="M295" i="1" a="1"/>
  <c r="M295" i="1" s="1"/>
  <c r="N295" i="1" a="1"/>
  <c r="N295" i="1" s="1"/>
  <c r="O295" i="1" a="1"/>
  <c r="O295" i="1" s="1"/>
  <c r="P295" i="1" a="1"/>
  <c r="P295" i="1" s="1"/>
  <c r="Q295" i="1" a="1"/>
  <c r="Q295" i="1" s="1"/>
  <c r="R295" i="1" a="1"/>
  <c r="R295" i="1" s="1"/>
  <c r="S295" i="1" a="1"/>
  <c r="S295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Z295" i="1" a="1"/>
  <c r="Z295" i="1" s="1"/>
  <c r="AA295" i="1" a="1"/>
  <c r="AA295" i="1" s="1"/>
  <c r="AB295" i="1" a="1"/>
  <c r="AB295" i="1" s="1"/>
  <c r="F296" i="1" a="1"/>
  <c r="F296" i="1" s="1"/>
  <c r="G296" i="1" a="1"/>
  <c r="G296" i="1" s="1"/>
  <c r="H296" i="1" a="1"/>
  <c r="H296" i="1" s="1"/>
  <c r="I296" i="1" a="1"/>
  <c r="I296" i="1" s="1"/>
  <c r="J296" i="1" a="1"/>
  <c r="J296" i="1" s="1"/>
  <c r="K296" i="1" a="1"/>
  <c r="K296" i="1" s="1"/>
  <c r="L296" i="1" a="1"/>
  <c r="L296" i="1" s="1"/>
  <c r="M296" i="1" a="1"/>
  <c r="M296" i="1" s="1"/>
  <c r="N296" i="1" a="1"/>
  <c r="N296" i="1" s="1"/>
  <c r="O296" i="1" a="1"/>
  <c r="O296" i="1" s="1"/>
  <c r="P296" i="1" a="1"/>
  <c r="P296" i="1" s="1"/>
  <c r="Q296" i="1" a="1"/>
  <c r="Q296" i="1" s="1"/>
  <c r="R296" i="1" a="1"/>
  <c r="R296" i="1" s="1"/>
  <c r="S296" i="1" a="1"/>
  <c r="S296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Z296" i="1" a="1"/>
  <c r="Z296" i="1" s="1"/>
  <c r="AA296" i="1" a="1"/>
  <c r="AA296" i="1" s="1"/>
  <c r="AB296" i="1" a="1"/>
  <c r="AB296" i="1" s="1"/>
  <c r="F297" i="1" a="1"/>
  <c r="F297" i="1" s="1"/>
  <c r="G297" i="1" a="1"/>
  <c r="G297" i="1" s="1"/>
  <c r="H297" i="1" a="1"/>
  <c r="H297" i="1" s="1"/>
  <c r="I297" i="1" a="1"/>
  <c r="I297" i="1" s="1"/>
  <c r="J297" i="1" a="1"/>
  <c r="J297" i="1" s="1"/>
  <c r="K297" i="1" a="1"/>
  <c r="K297" i="1" s="1"/>
  <c r="L297" i="1" a="1"/>
  <c r="L297" i="1" s="1"/>
  <c r="M297" i="1" a="1"/>
  <c r="M297" i="1" s="1"/>
  <c r="N297" i="1" a="1"/>
  <c r="N297" i="1" s="1"/>
  <c r="O297" i="1" a="1"/>
  <c r="O297" i="1" s="1"/>
  <c r="P297" i="1" a="1"/>
  <c r="P297" i="1" s="1"/>
  <c r="Q297" i="1" a="1"/>
  <c r="Q297" i="1" s="1"/>
  <c r="R297" i="1" a="1"/>
  <c r="R297" i="1" s="1"/>
  <c r="S297" i="1" a="1"/>
  <c r="S297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Z297" i="1" a="1"/>
  <c r="Z297" i="1" s="1"/>
  <c r="AA297" i="1" a="1"/>
  <c r="AA297" i="1" s="1"/>
  <c r="AB297" i="1" a="1"/>
  <c r="AB297" i="1" s="1"/>
  <c r="F298" i="1" a="1"/>
  <c r="F298" i="1" s="1"/>
  <c r="G298" i="1" a="1"/>
  <c r="G298" i="1" s="1"/>
  <c r="H298" i="1" a="1"/>
  <c r="H298" i="1" s="1"/>
  <c r="I298" i="1" a="1"/>
  <c r="I298" i="1" s="1"/>
  <c r="J298" i="1" a="1"/>
  <c r="J298" i="1" s="1"/>
  <c r="K298" i="1" a="1"/>
  <c r="K298" i="1" s="1"/>
  <c r="L298" i="1" a="1"/>
  <c r="L298" i="1" s="1"/>
  <c r="M298" i="1" a="1"/>
  <c r="M298" i="1" s="1"/>
  <c r="N298" i="1" a="1"/>
  <c r="N298" i="1" s="1"/>
  <c r="O298" i="1" a="1"/>
  <c r="O298" i="1" s="1"/>
  <c r="P298" i="1" a="1"/>
  <c r="P298" i="1" s="1"/>
  <c r="Q298" i="1" a="1"/>
  <c r="Q298" i="1" s="1"/>
  <c r="R298" i="1" a="1"/>
  <c r="R298" i="1" s="1"/>
  <c r="S298" i="1" a="1"/>
  <c r="S298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Z298" i="1" a="1"/>
  <c r="Z298" i="1" s="1"/>
  <c r="AA298" i="1" a="1"/>
  <c r="AA298" i="1" s="1"/>
  <c r="AB298" i="1" a="1"/>
  <c r="AB298" i="1" s="1"/>
  <c r="F299" i="1" a="1"/>
  <c r="F299" i="1" s="1"/>
  <c r="G299" i="1" a="1"/>
  <c r="G299" i="1" s="1"/>
  <c r="H299" i="1" a="1"/>
  <c r="H299" i="1" s="1"/>
  <c r="I299" i="1" a="1"/>
  <c r="I299" i="1" s="1"/>
  <c r="J299" i="1" a="1"/>
  <c r="J299" i="1" s="1"/>
  <c r="K299" i="1" a="1"/>
  <c r="K299" i="1" s="1"/>
  <c r="L299" i="1" a="1"/>
  <c r="L299" i="1" s="1"/>
  <c r="M299" i="1" a="1"/>
  <c r="M299" i="1" s="1"/>
  <c r="N299" i="1" a="1"/>
  <c r="N299" i="1" s="1"/>
  <c r="O299" i="1" a="1"/>
  <c r="O299" i="1" s="1"/>
  <c r="P299" i="1" a="1"/>
  <c r="P299" i="1" s="1"/>
  <c r="Q299" i="1" a="1"/>
  <c r="Q299" i="1" s="1"/>
  <c r="R299" i="1" a="1"/>
  <c r="R299" i="1" s="1"/>
  <c r="S299" i="1" a="1"/>
  <c r="S299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Z299" i="1" a="1"/>
  <c r="Z299" i="1" s="1"/>
  <c r="AA299" i="1" a="1"/>
  <c r="AA299" i="1" s="1"/>
  <c r="AB299" i="1" a="1"/>
  <c r="AB299" i="1" s="1"/>
  <c r="F300" i="1" a="1"/>
  <c r="F300" i="1" s="1"/>
  <c r="G300" i="1" a="1"/>
  <c r="G300" i="1" s="1"/>
  <c r="H300" i="1" a="1"/>
  <c r="H300" i="1" s="1"/>
  <c r="I300" i="1" a="1"/>
  <c r="I300" i="1" s="1"/>
  <c r="J300" i="1" a="1"/>
  <c r="J300" i="1" s="1"/>
  <c r="K300" i="1" a="1"/>
  <c r="K300" i="1" s="1"/>
  <c r="L300" i="1" a="1"/>
  <c r="L300" i="1" s="1"/>
  <c r="M300" i="1" a="1"/>
  <c r="M300" i="1" s="1"/>
  <c r="N300" i="1" a="1"/>
  <c r="N300" i="1" s="1"/>
  <c r="O300" i="1" a="1"/>
  <c r="O300" i="1" s="1"/>
  <c r="P300" i="1" a="1"/>
  <c r="P300" i="1" s="1"/>
  <c r="Q300" i="1" a="1"/>
  <c r="Q300" i="1" s="1"/>
  <c r="R300" i="1" a="1"/>
  <c r="R300" i="1" s="1"/>
  <c r="S300" i="1" a="1"/>
  <c r="S300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Z300" i="1" a="1"/>
  <c r="Z300" i="1" s="1"/>
  <c r="AA300" i="1" a="1"/>
  <c r="AA300" i="1" s="1"/>
  <c r="AB300" i="1" a="1"/>
  <c r="AB300" i="1" s="1"/>
  <c r="F301" i="1" a="1"/>
  <c r="F301" i="1" s="1"/>
  <c r="G301" i="1" a="1"/>
  <c r="G301" i="1" s="1"/>
  <c r="H301" i="1" a="1"/>
  <c r="H301" i="1" s="1"/>
  <c r="I301" i="1" a="1"/>
  <c r="I301" i="1" s="1"/>
  <c r="J301" i="1" a="1"/>
  <c r="J301" i="1" s="1"/>
  <c r="K301" i="1" a="1"/>
  <c r="K301" i="1" s="1"/>
  <c r="L301" i="1" a="1"/>
  <c r="L301" i="1" s="1"/>
  <c r="M301" i="1" a="1"/>
  <c r="M301" i="1" s="1"/>
  <c r="N301" i="1" a="1"/>
  <c r="N301" i="1" s="1"/>
  <c r="O301" i="1" a="1"/>
  <c r="O301" i="1" s="1"/>
  <c r="P301" i="1" a="1"/>
  <c r="P301" i="1" s="1"/>
  <c r="Q301" i="1" a="1"/>
  <c r="Q301" i="1" s="1"/>
  <c r="R301" i="1" a="1"/>
  <c r="R301" i="1" s="1"/>
  <c r="S301" i="1" a="1"/>
  <c r="S301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Z301" i="1" a="1"/>
  <c r="Z301" i="1" s="1"/>
  <c r="AA301" i="1" a="1"/>
  <c r="AA301" i="1" s="1"/>
  <c r="AB301" i="1" a="1"/>
  <c r="AB301" i="1" s="1"/>
  <c r="F302" i="1" a="1"/>
  <c r="F302" i="1" s="1"/>
  <c r="G302" i="1" a="1"/>
  <c r="G302" i="1" s="1"/>
  <c r="H302" i="1" a="1"/>
  <c r="H302" i="1" s="1"/>
  <c r="I302" i="1" a="1"/>
  <c r="I302" i="1" s="1"/>
  <c r="J302" i="1" a="1"/>
  <c r="J302" i="1" s="1"/>
  <c r="K302" i="1" a="1"/>
  <c r="K302" i="1" s="1"/>
  <c r="L302" i="1" a="1"/>
  <c r="L302" i="1" s="1"/>
  <c r="M302" i="1" a="1"/>
  <c r="M302" i="1" s="1"/>
  <c r="N302" i="1" a="1"/>
  <c r="N302" i="1" s="1"/>
  <c r="O302" i="1" a="1"/>
  <c r="O302" i="1" s="1"/>
  <c r="P302" i="1" a="1"/>
  <c r="P302" i="1" s="1"/>
  <c r="Q302" i="1" a="1"/>
  <c r="Q302" i="1" s="1"/>
  <c r="R302" i="1" a="1"/>
  <c r="R302" i="1" s="1"/>
  <c r="S302" i="1" a="1"/>
  <c r="S302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Z302" i="1" a="1"/>
  <c r="Z302" i="1" s="1"/>
  <c r="AA302" i="1" a="1"/>
  <c r="AA302" i="1" s="1"/>
  <c r="AB302" i="1" a="1"/>
  <c r="AB302" i="1" s="1"/>
  <c r="F303" i="1" a="1"/>
  <c r="F303" i="1" s="1"/>
  <c r="G303" i="1" a="1"/>
  <c r="G303" i="1" s="1"/>
  <c r="H303" i="1" a="1"/>
  <c r="H303" i="1" s="1"/>
  <c r="I303" i="1" a="1"/>
  <c r="I303" i="1" s="1"/>
  <c r="J303" i="1" a="1"/>
  <c r="J303" i="1" s="1"/>
  <c r="K303" i="1" a="1"/>
  <c r="K303" i="1" s="1"/>
  <c r="L303" i="1" a="1"/>
  <c r="L303" i="1" s="1"/>
  <c r="M303" i="1" a="1"/>
  <c r="M303" i="1" s="1"/>
  <c r="N303" i="1" a="1"/>
  <c r="N303" i="1" s="1"/>
  <c r="O303" i="1" a="1"/>
  <c r="O303" i="1" s="1"/>
  <c r="P303" i="1" a="1"/>
  <c r="P303" i="1" s="1"/>
  <c r="Q303" i="1" a="1"/>
  <c r="Q303" i="1" s="1"/>
  <c r="R303" i="1" a="1"/>
  <c r="R303" i="1" s="1"/>
  <c r="S303" i="1" a="1"/>
  <c r="S303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Z303" i="1" a="1"/>
  <c r="Z303" i="1" s="1"/>
  <c r="AA303" i="1" a="1"/>
  <c r="AA303" i="1" s="1"/>
  <c r="AB303" i="1" a="1"/>
  <c r="AB303" i="1" s="1"/>
  <c r="F304" i="1" a="1"/>
  <c r="F304" i="1" s="1"/>
  <c r="G304" i="1" a="1"/>
  <c r="G304" i="1" s="1"/>
  <c r="H304" i="1" a="1"/>
  <c r="H304" i="1" s="1"/>
  <c r="I304" i="1" a="1"/>
  <c r="I304" i="1" s="1"/>
  <c r="J304" i="1" a="1"/>
  <c r="J304" i="1" s="1"/>
  <c r="K304" i="1" a="1"/>
  <c r="K304" i="1" s="1"/>
  <c r="L304" i="1" a="1"/>
  <c r="L304" i="1" s="1"/>
  <c r="M304" i="1" a="1"/>
  <c r="M304" i="1" s="1"/>
  <c r="N304" i="1" a="1"/>
  <c r="N304" i="1" s="1"/>
  <c r="O304" i="1" a="1"/>
  <c r="O304" i="1" s="1"/>
  <c r="P304" i="1" a="1"/>
  <c r="P304" i="1" s="1"/>
  <c r="Q304" i="1" a="1"/>
  <c r="Q304" i="1" s="1"/>
  <c r="R304" i="1" a="1"/>
  <c r="R304" i="1" s="1"/>
  <c r="S304" i="1" a="1"/>
  <c r="S304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Z304" i="1" a="1"/>
  <c r="Z304" i="1" s="1"/>
  <c r="AA304" i="1" a="1"/>
  <c r="AA304" i="1" s="1"/>
  <c r="AB304" i="1" a="1"/>
  <c r="AB304" i="1" s="1"/>
  <c r="F305" i="1" a="1"/>
  <c r="F305" i="1" s="1"/>
  <c r="G305" i="1" a="1"/>
  <c r="G305" i="1" s="1"/>
  <c r="H305" i="1" a="1"/>
  <c r="H305" i="1" s="1"/>
  <c r="I305" i="1" a="1"/>
  <c r="I305" i="1" s="1"/>
  <c r="J305" i="1" a="1"/>
  <c r="J305" i="1" s="1"/>
  <c r="K305" i="1" a="1"/>
  <c r="K305" i="1" s="1"/>
  <c r="L305" i="1" a="1"/>
  <c r="L305" i="1" s="1"/>
  <c r="M305" i="1" a="1"/>
  <c r="M305" i="1" s="1"/>
  <c r="N305" i="1" a="1"/>
  <c r="N305" i="1" s="1"/>
  <c r="O305" i="1" a="1"/>
  <c r="O305" i="1" s="1"/>
  <c r="P305" i="1" a="1"/>
  <c r="P305" i="1" s="1"/>
  <c r="Q305" i="1" a="1"/>
  <c r="Q305" i="1" s="1"/>
  <c r="R305" i="1" a="1"/>
  <c r="R305" i="1" s="1"/>
  <c r="S305" i="1" a="1"/>
  <c r="S305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Z305" i="1" a="1"/>
  <c r="Z305" i="1" s="1"/>
  <c r="AA305" i="1" a="1"/>
  <c r="AA305" i="1" s="1"/>
  <c r="AB305" i="1" a="1"/>
  <c r="AB305" i="1" s="1"/>
  <c r="F306" i="1" a="1"/>
  <c r="F306" i="1" s="1"/>
  <c r="G306" i="1" a="1"/>
  <c r="G306" i="1" s="1"/>
  <c r="H306" i="1" a="1"/>
  <c r="H306" i="1" s="1"/>
  <c r="I306" i="1" a="1"/>
  <c r="I306" i="1" s="1"/>
  <c r="J306" i="1" a="1"/>
  <c r="J306" i="1" s="1"/>
  <c r="K306" i="1" a="1"/>
  <c r="K306" i="1" s="1"/>
  <c r="L306" i="1" a="1"/>
  <c r="L306" i="1" s="1"/>
  <c r="M306" i="1" a="1"/>
  <c r="M306" i="1" s="1"/>
  <c r="N306" i="1" a="1"/>
  <c r="N306" i="1" s="1"/>
  <c r="O306" i="1" a="1"/>
  <c r="O306" i="1" s="1"/>
  <c r="P306" i="1" a="1"/>
  <c r="P306" i="1" s="1"/>
  <c r="Q306" i="1" a="1"/>
  <c r="Q306" i="1" s="1"/>
  <c r="R306" i="1" a="1"/>
  <c r="R306" i="1" s="1"/>
  <c r="S306" i="1" a="1"/>
  <c r="S306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Z306" i="1" a="1"/>
  <c r="Z306" i="1" s="1"/>
  <c r="AA306" i="1" a="1"/>
  <c r="AA306" i="1" s="1"/>
  <c r="AB306" i="1" a="1"/>
  <c r="AB306" i="1" s="1"/>
  <c r="F307" i="1" a="1"/>
  <c r="F307" i="1" s="1"/>
  <c r="G307" i="1" a="1"/>
  <c r="G307" i="1" s="1"/>
  <c r="H307" i="1" a="1"/>
  <c r="H307" i="1" s="1"/>
  <c r="I307" i="1" a="1"/>
  <c r="I307" i="1" s="1"/>
  <c r="J307" i="1" a="1"/>
  <c r="J307" i="1" s="1"/>
  <c r="K307" i="1" a="1"/>
  <c r="K307" i="1" s="1"/>
  <c r="L307" i="1" a="1"/>
  <c r="L307" i="1" s="1"/>
  <c r="M307" i="1" a="1"/>
  <c r="M307" i="1" s="1"/>
  <c r="N307" i="1" a="1"/>
  <c r="N307" i="1" s="1"/>
  <c r="O307" i="1" a="1"/>
  <c r="O307" i="1" s="1"/>
  <c r="P307" i="1" a="1"/>
  <c r="P307" i="1" s="1"/>
  <c r="Q307" i="1" a="1"/>
  <c r="Q307" i="1" s="1"/>
  <c r="R307" i="1" a="1"/>
  <c r="R307" i="1" s="1"/>
  <c r="S307" i="1" a="1"/>
  <c r="S307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Z307" i="1" a="1"/>
  <c r="Z307" i="1" s="1"/>
  <c r="AA307" i="1" a="1"/>
  <c r="AA307" i="1" s="1"/>
  <c r="AB307" i="1" a="1"/>
  <c r="AB307" i="1" s="1"/>
  <c r="F308" i="1" a="1"/>
  <c r="F308" i="1" s="1"/>
  <c r="G308" i="1" a="1"/>
  <c r="G308" i="1" s="1"/>
  <c r="H308" i="1" a="1"/>
  <c r="H308" i="1" s="1"/>
  <c r="I308" i="1" a="1"/>
  <c r="I308" i="1" s="1"/>
  <c r="J308" i="1" a="1"/>
  <c r="J308" i="1" s="1"/>
  <c r="K308" i="1" a="1"/>
  <c r="K308" i="1" s="1"/>
  <c r="L308" i="1" a="1"/>
  <c r="L308" i="1" s="1"/>
  <c r="M308" i="1" a="1"/>
  <c r="M308" i="1" s="1"/>
  <c r="N308" i="1" a="1"/>
  <c r="N308" i="1" s="1"/>
  <c r="O308" i="1" a="1"/>
  <c r="O308" i="1" s="1"/>
  <c r="P308" i="1" a="1"/>
  <c r="P308" i="1" s="1"/>
  <c r="Q308" i="1" a="1"/>
  <c r="Q308" i="1" s="1"/>
  <c r="R308" i="1" a="1"/>
  <c r="R308" i="1" s="1"/>
  <c r="S308" i="1" a="1"/>
  <c r="S308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Z308" i="1" a="1"/>
  <c r="Z308" i="1" s="1"/>
  <c r="AA308" i="1" a="1"/>
  <c r="AA308" i="1" s="1"/>
  <c r="AB308" i="1" a="1"/>
  <c r="AB308" i="1" s="1"/>
  <c r="F309" i="1" a="1"/>
  <c r="F309" i="1" s="1"/>
  <c r="G309" i="1" a="1"/>
  <c r="G309" i="1" s="1"/>
  <c r="H309" i="1" a="1"/>
  <c r="H309" i="1" s="1"/>
  <c r="I309" i="1" a="1"/>
  <c r="I309" i="1" s="1"/>
  <c r="J309" i="1" a="1"/>
  <c r="J309" i="1" s="1"/>
  <c r="K309" i="1" a="1"/>
  <c r="K309" i="1" s="1"/>
  <c r="L309" i="1" a="1"/>
  <c r="L309" i="1" s="1"/>
  <c r="M309" i="1" a="1"/>
  <c r="M309" i="1" s="1"/>
  <c r="N309" i="1" a="1"/>
  <c r="N309" i="1" s="1"/>
  <c r="O309" i="1" a="1"/>
  <c r="O309" i="1" s="1"/>
  <c r="P309" i="1" a="1"/>
  <c r="P309" i="1" s="1"/>
  <c r="Q309" i="1" a="1"/>
  <c r="Q309" i="1" s="1"/>
  <c r="R309" i="1" a="1"/>
  <c r="R309" i="1" s="1"/>
  <c r="S309" i="1" a="1"/>
  <c r="S309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Z309" i="1" a="1"/>
  <c r="Z309" i="1" s="1"/>
  <c r="AA309" i="1" a="1"/>
  <c r="AA309" i="1" s="1"/>
  <c r="AB309" i="1" a="1"/>
  <c r="AB309" i="1" s="1"/>
  <c r="F310" i="1" a="1"/>
  <c r="F310" i="1" s="1"/>
  <c r="G310" i="1" a="1"/>
  <c r="G310" i="1" s="1"/>
  <c r="H310" i="1" a="1"/>
  <c r="H310" i="1" s="1"/>
  <c r="I310" i="1" a="1"/>
  <c r="I310" i="1" s="1"/>
  <c r="J310" i="1" a="1"/>
  <c r="J310" i="1" s="1"/>
  <c r="K310" i="1" a="1"/>
  <c r="K310" i="1" s="1"/>
  <c r="L310" i="1" a="1"/>
  <c r="L310" i="1" s="1"/>
  <c r="M310" i="1" a="1"/>
  <c r="M310" i="1" s="1"/>
  <c r="N310" i="1" a="1"/>
  <c r="N310" i="1" s="1"/>
  <c r="O310" i="1" a="1"/>
  <c r="O310" i="1" s="1"/>
  <c r="P310" i="1" a="1"/>
  <c r="P310" i="1" s="1"/>
  <c r="Q310" i="1" a="1"/>
  <c r="Q310" i="1" s="1"/>
  <c r="R310" i="1" a="1"/>
  <c r="R310" i="1" s="1"/>
  <c r="S310" i="1" a="1"/>
  <c r="S310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Z310" i="1" a="1"/>
  <c r="Z310" i="1" s="1"/>
  <c r="AA310" i="1" a="1"/>
  <c r="AA310" i="1" s="1"/>
  <c r="AB310" i="1" a="1"/>
  <c r="AB310" i="1" s="1"/>
  <c r="F311" i="1" a="1"/>
  <c r="F311" i="1" s="1"/>
  <c r="G311" i="1" a="1"/>
  <c r="G311" i="1" s="1"/>
  <c r="H311" i="1" a="1"/>
  <c r="H311" i="1" s="1"/>
  <c r="I311" i="1" a="1"/>
  <c r="I311" i="1" s="1"/>
  <c r="J311" i="1" a="1"/>
  <c r="J311" i="1" s="1"/>
  <c r="K311" i="1" a="1"/>
  <c r="K311" i="1" s="1"/>
  <c r="L311" i="1" a="1"/>
  <c r="L311" i="1" s="1"/>
  <c r="M311" i="1" a="1"/>
  <c r="M311" i="1" s="1"/>
  <c r="N311" i="1" a="1"/>
  <c r="N311" i="1" s="1"/>
  <c r="O311" i="1" a="1"/>
  <c r="O311" i="1" s="1"/>
  <c r="P311" i="1" a="1"/>
  <c r="P311" i="1" s="1"/>
  <c r="Q311" i="1" a="1"/>
  <c r="Q311" i="1" s="1"/>
  <c r="R311" i="1" a="1"/>
  <c r="R311" i="1" s="1"/>
  <c r="S311" i="1" a="1"/>
  <c r="S311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Z311" i="1" a="1"/>
  <c r="Z311" i="1" s="1"/>
  <c r="AA311" i="1" a="1"/>
  <c r="AA311" i="1" s="1"/>
  <c r="AB311" i="1" a="1"/>
  <c r="AB311" i="1" s="1"/>
  <c r="F312" i="1" a="1"/>
  <c r="F312" i="1" s="1"/>
  <c r="G312" i="1" a="1"/>
  <c r="G312" i="1" s="1"/>
  <c r="H312" i="1" a="1"/>
  <c r="H312" i="1" s="1"/>
  <c r="I312" i="1" a="1"/>
  <c r="I312" i="1" s="1"/>
  <c r="J312" i="1" a="1"/>
  <c r="J312" i="1" s="1"/>
  <c r="K312" i="1" a="1"/>
  <c r="K312" i="1" s="1"/>
  <c r="L312" i="1" a="1"/>
  <c r="L312" i="1" s="1"/>
  <c r="M312" i="1" a="1"/>
  <c r="M312" i="1" s="1"/>
  <c r="N312" i="1" a="1"/>
  <c r="N312" i="1" s="1"/>
  <c r="O312" i="1" a="1"/>
  <c r="O312" i="1" s="1"/>
  <c r="P312" i="1" a="1"/>
  <c r="P312" i="1" s="1"/>
  <c r="Q312" i="1" a="1"/>
  <c r="Q312" i="1" s="1"/>
  <c r="R312" i="1" a="1"/>
  <c r="R312" i="1" s="1"/>
  <c r="S312" i="1" a="1"/>
  <c r="S312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Z312" i="1" a="1"/>
  <c r="Z312" i="1" s="1"/>
  <c r="AA312" i="1" a="1"/>
  <c r="AA312" i="1" s="1"/>
  <c r="AB312" i="1" a="1"/>
  <c r="AB312" i="1" s="1"/>
  <c r="F313" i="1" a="1"/>
  <c r="F313" i="1" s="1"/>
  <c r="G313" i="1" a="1"/>
  <c r="G313" i="1" s="1"/>
  <c r="H313" i="1" a="1"/>
  <c r="H313" i="1" s="1"/>
  <c r="I313" i="1" a="1"/>
  <c r="I313" i="1" s="1"/>
  <c r="J313" i="1" a="1"/>
  <c r="J313" i="1" s="1"/>
  <c r="K313" i="1" a="1"/>
  <c r="K313" i="1" s="1"/>
  <c r="L313" i="1" a="1"/>
  <c r="L313" i="1" s="1"/>
  <c r="M313" i="1" a="1"/>
  <c r="M313" i="1" s="1"/>
  <c r="N313" i="1" a="1"/>
  <c r="N313" i="1" s="1"/>
  <c r="O313" i="1" a="1"/>
  <c r="O313" i="1" s="1"/>
  <c r="P313" i="1" a="1"/>
  <c r="P313" i="1" s="1"/>
  <c r="Q313" i="1" a="1"/>
  <c r="Q313" i="1" s="1"/>
  <c r="R313" i="1" a="1"/>
  <c r="R313" i="1" s="1"/>
  <c r="S313" i="1" a="1"/>
  <c r="S313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Z313" i="1" a="1"/>
  <c r="Z313" i="1" s="1"/>
  <c r="AA313" i="1" a="1"/>
  <c r="AA313" i="1" s="1"/>
  <c r="AB313" i="1" a="1"/>
  <c r="AB313" i="1" s="1"/>
  <c r="F314" i="1" a="1"/>
  <c r="F314" i="1" s="1"/>
  <c r="G314" i="1" a="1"/>
  <c r="G314" i="1" s="1"/>
  <c r="H314" i="1" a="1"/>
  <c r="H314" i="1" s="1"/>
  <c r="I314" i="1" a="1"/>
  <c r="I314" i="1" s="1"/>
  <c r="J314" i="1" a="1"/>
  <c r="J314" i="1" s="1"/>
  <c r="K314" i="1" a="1"/>
  <c r="K314" i="1" s="1"/>
  <c r="L314" i="1" a="1"/>
  <c r="L314" i="1" s="1"/>
  <c r="M314" i="1" a="1"/>
  <c r="M314" i="1" s="1"/>
  <c r="N314" i="1" a="1"/>
  <c r="N314" i="1" s="1"/>
  <c r="O314" i="1" a="1"/>
  <c r="O314" i="1" s="1"/>
  <c r="P314" i="1" a="1"/>
  <c r="P314" i="1" s="1"/>
  <c r="Q314" i="1" a="1"/>
  <c r="Q314" i="1" s="1"/>
  <c r="R314" i="1" a="1"/>
  <c r="R314" i="1" s="1"/>
  <c r="S314" i="1" a="1"/>
  <c r="S314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Z314" i="1" a="1"/>
  <c r="Z314" i="1" s="1"/>
  <c r="AA314" i="1" a="1"/>
  <c r="AA314" i="1" s="1"/>
  <c r="AB314" i="1" a="1"/>
  <c r="AB314" i="1" s="1"/>
  <c r="F315" i="1" a="1"/>
  <c r="F315" i="1" s="1"/>
  <c r="G315" i="1" a="1"/>
  <c r="G315" i="1" s="1"/>
  <c r="H315" i="1" a="1"/>
  <c r="H315" i="1" s="1"/>
  <c r="I315" i="1" a="1"/>
  <c r="I315" i="1" s="1"/>
  <c r="J315" i="1" a="1"/>
  <c r="J315" i="1" s="1"/>
  <c r="K315" i="1" a="1"/>
  <c r="K315" i="1" s="1"/>
  <c r="L315" i="1" a="1"/>
  <c r="L315" i="1" s="1"/>
  <c r="M315" i="1" a="1"/>
  <c r="M315" i="1" s="1"/>
  <c r="N315" i="1" a="1"/>
  <c r="N315" i="1" s="1"/>
  <c r="O315" i="1" a="1"/>
  <c r="O315" i="1" s="1"/>
  <c r="P315" i="1" a="1"/>
  <c r="P315" i="1" s="1"/>
  <c r="Q315" i="1" a="1"/>
  <c r="Q315" i="1" s="1"/>
  <c r="R315" i="1" a="1"/>
  <c r="R315" i="1" s="1"/>
  <c r="S315" i="1" a="1"/>
  <c r="S315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Z315" i="1" a="1"/>
  <c r="Z315" i="1" s="1"/>
  <c r="AA315" i="1" a="1"/>
  <c r="AA315" i="1" s="1"/>
  <c r="AB315" i="1" a="1"/>
  <c r="AB315" i="1" s="1"/>
  <c r="F316" i="1" a="1"/>
  <c r="F316" i="1" s="1"/>
  <c r="G316" i="1" a="1"/>
  <c r="G316" i="1" s="1"/>
  <c r="H316" i="1" a="1"/>
  <c r="H316" i="1" s="1"/>
  <c r="I316" i="1" a="1"/>
  <c r="I316" i="1" s="1"/>
  <c r="J316" i="1" a="1"/>
  <c r="J316" i="1" s="1"/>
  <c r="K316" i="1" a="1"/>
  <c r="K316" i="1" s="1"/>
  <c r="L316" i="1" a="1"/>
  <c r="L316" i="1" s="1"/>
  <c r="M316" i="1" a="1"/>
  <c r="M316" i="1" s="1"/>
  <c r="N316" i="1" a="1"/>
  <c r="N316" i="1" s="1"/>
  <c r="O316" i="1" a="1"/>
  <c r="O316" i="1" s="1"/>
  <c r="P316" i="1" a="1"/>
  <c r="P316" i="1" s="1"/>
  <c r="Q316" i="1" a="1"/>
  <c r="Q316" i="1" s="1"/>
  <c r="R316" i="1" a="1"/>
  <c r="R316" i="1" s="1"/>
  <c r="S316" i="1" a="1"/>
  <c r="S316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Z316" i="1" a="1"/>
  <c r="Z316" i="1" s="1"/>
  <c r="AA316" i="1" a="1"/>
  <c r="AA316" i="1" s="1"/>
  <c r="AB316" i="1" a="1"/>
  <c r="AB316" i="1" s="1"/>
  <c r="F317" i="1" a="1"/>
  <c r="F317" i="1" s="1"/>
  <c r="G317" i="1" a="1"/>
  <c r="G317" i="1" s="1"/>
  <c r="H317" i="1" a="1"/>
  <c r="H317" i="1" s="1"/>
  <c r="I317" i="1" a="1"/>
  <c r="I317" i="1" s="1"/>
  <c r="J317" i="1" a="1"/>
  <c r="J317" i="1" s="1"/>
  <c r="K317" i="1" a="1"/>
  <c r="K317" i="1" s="1"/>
  <c r="L317" i="1" a="1"/>
  <c r="L317" i="1" s="1"/>
  <c r="M317" i="1" a="1"/>
  <c r="M317" i="1" s="1"/>
  <c r="N317" i="1" a="1"/>
  <c r="N317" i="1" s="1"/>
  <c r="O317" i="1" a="1"/>
  <c r="O317" i="1" s="1"/>
  <c r="P317" i="1" a="1"/>
  <c r="P317" i="1" s="1"/>
  <c r="Q317" i="1" a="1"/>
  <c r="Q317" i="1" s="1"/>
  <c r="R317" i="1" a="1"/>
  <c r="R317" i="1" s="1"/>
  <c r="S317" i="1" a="1"/>
  <c r="S317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Z317" i="1" a="1"/>
  <c r="Z317" i="1" s="1"/>
  <c r="AA317" i="1" a="1"/>
  <c r="AA317" i="1" s="1"/>
  <c r="AB317" i="1" a="1"/>
  <c r="AB317" i="1" s="1"/>
  <c r="F318" i="1" a="1"/>
  <c r="F318" i="1" s="1"/>
  <c r="G318" i="1" a="1"/>
  <c r="G318" i="1" s="1"/>
  <c r="H318" i="1" a="1"/>
  <c r="H318" i="1" s="1"/>
  <c r="I318" i="1" a="1"/>
  <c r="I318" i="1" s="1"/>
  <c r="J318" i="1" a="1"/>
  <c r="J318" i="1" s="1"/>
  <c r="K318" i="1" a="1"/>
  <c r="K318" i="1" s="1"/>
  <c r="L318" i="1" a="1"/>
  <c r="L318" i="1" s="1"/>
  <c r="M318" i="1" a="1"/>
  <c r="M318" i="1" s="1"/>
  <c r="N318" i="1" a="1"/>
  <c r="N318" i="1" s="1"/>
  <c r="O318" i="1" a="1"/>
  <c r="O318" i="1" s="1"/>
  <c r="P318" i="1" a="1"/>
  <c r="P318" i="1" s="1"/>
  <c r="Q318" i="1" a="1"/>
  <c r="Q318" i="1" s="1"/>
  <c r="R318" i="1" a="1"/>
  <c r="R318" i="1" s="1"/>
  <c r="S318" i="1" a="1"/>
  <c r="S318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Z318" i="1" a="1"/>
  <c r="Z318" i="1" s="1"/>
  <c r="AA318" i="1" a="1"/>
  <c r="AA318" i="1" s="1"/>
  <c r="AB318" i="1" a="1"/>
  <c r="AB318" i="1" s="1"/>
  <c r="F319" i="1" a="1"/>
  <c r="F319" i="1" s="1"/>
  <c r="G319" i="1" a="1"/>
  <c r="G319" i="1" s="1"/>
  <c r="H319" i="1" a="1"/>
  <c r="H319" i="1" s="1"/>
  <c r="I319" i="1" a="1"/>
  <c r="I319" i="1" s="1"/>
  <c r="J319" i="1" a="1"/>
  <c r="J319" i="1" s="1"/>
  <c r="K319" i="1" a="1"/>
  <c r="K319" i="1" s="1"/>
  <c r="L319" i="1" a="1"/>
  <c r="L319" i="1" s="1"/>
  <c r="M319" i="1" a="1"/>
  <c r="M319" i="1" s="1"/>
  <c r="N319" i="1" a="1"/>
  <c r="N319" i="1" s="1"/>
  <c r="O319" i="1" a="1"/>
  <c r="O319" i="1" s="1"/>
  <c r="P319" i="1" a="1"/>
  <c r="P319" i="1" s="1"/>
  <c r="Q319" i="1" a="1"/>
  <c r="Q319" i="1" s="1"/>
  <c r="R319" i="1" a="1"/>
  <c r="R319" i="1" s="1"/>
  <c r="S319" i="1" a="1"/>
  <c r="S319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Z319" i="1" a="1"/>
  <c r="Z319" i="1" s="1"/>
  <c r="AA319" i="1" a="1"/>
  <c r="AA319" i="1" s="1"/>
  <c r="AB319" i="1" a="1"/>
  <c r="AB319" i="1" s="1"/>
  <c r="F320" i="1" a="1"/>
  <c r="F320" i="1" s="1"/>
  <c r="G320" i="1" a="1"/>
  <c r="G320" i="1" s="1"/>
  <c r="H320" i="1" a="1"/>
  <c r="H320" i="1" s="1"/>
  <c r="I320" i="1" a="1"/>
  <c r="I320" i="1" s="1"/>
  <c r="J320" i="1" a="1"/>
  <c r="J320" i="1" s="1"/>
  <c r="K320" i="1" a="1"/>
  <c r="K320" i="1" s="1"/>
  <c r="L320" i="1" a="1"/>
  <c r="L320" i="1" s="1"/>
  <c r="M320" i="1" a="1"/>
  <c r="M320" i="1" s="1"/>
  <c r="N320" i="1" a="1"/>
  <c r="N320" i="1" s="1"/>
  <c r="O320" i="1" a="1"/>
  <c r="O320" i="1" s="1"/>
  <c r="P320" i="1" a="1"/>
  <c r="P320" i="1" s="1"/>
  <c r="Q320" i="1" a="1"/>
  <c r="Q320" i="1" s="1"/>
  <c r="R320" i="1" a="1"/>
  <c r="R320" i="1" s="1"/>
  <c r="S320" i="1" a="1"/>
  <c r="S320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Z320" i="1" a="1"/>
  <c r="Z320" i="1" s="1"/>
  <c r="AA320" i="1" a="1"/>
  <c r="AA320" i="1" s="1"/>
  <c r="AB320" i="1" a="1"/>
  <c r="AB320" i="1" s="1"/>
  <c r="F321" i="1" a="1"/>
  <c r="F321" i="1" s="1"/>
  <c r="G321" i="1" a="1"/>
  <c r="G321" i="1" s="1"/>
  <c r="H321" i="1" a="1"/>
  <c r="H321" i="1" s="1"/>
  <c r="I321" i="1" a="1"/>
  <c r="I321" i="1" s="1"/>
  <c r="J321" i="1" a="1"/>
  <c r="J321" i="1" s="1"/>
  <c r="K321" i="1" a="1"/>
  <c r="K321" i="1" s="1"/>
  <c r="L321" i="1" a="1"/>
  <c r="L321" i="1" s="1"/>
  <c r="M321" i="1" a="1"/>
  <c r="M321" i="1" s="1"/>
  <c r="N321" i="1" a="1"/>
  <c r="N321" i="1" s="1"/>
  <c r="O321" i="1" a="1"/>
  <c r="O321" i="1" s="1"/>
  <c r="P321" i="1" a="1"/>
  <c r="P321" i="1" s="1"/>
  <c r="Q321" i="1" a="1"/>
  <c r="Q321" i="1" s="1"/>
  <c r="R321" i="1" a="1"/>
  <c r="R321" i="1" s="1"/>
  <c r="S321" i="1" a="1"/>
  <c r="S321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Z321" i="1" a="1"/>
  <c r="Z321" i="1" s="1"/>
  <c r="AA321" i="1" a="1"/>
  <c r="AA321" i="1" s="1"/>
  <c r="AB321" i="1" a="1"/>
  <c r="AB321" i="1" s="1"/>
  <c r="F322" i="1" a="1"/>
  <c r="F322" i="1" s="1"/>
  <c r="G322" i="1" a="1"/>
  <c r="G322" i="1" s="1"/>
  <c r="H322" i="1" a="1"/>
  <c r="H322" i="1" s="1"/>
  <c r="I322" i="1" a="1"/>
  <c r="I322" i="1" s="1"/>
  <c r="J322" i="1" a="1"/>
  <c r="J322" i="1" s="1"/>
  <c r="K322" i="1" a="1"/>
  <c r="K322" i="1" s="1"/>
  <c r="L322" i="1" a="1"/>
  <c r="L322" i="1" s="1"/>
  <c r="M322" i="1" a="1"/>
  <c r="M322" i="1" s="1"/>
  <c r="N322" i="1" a="1"/>
  <c r="N322" i="1" s="1"/>
  <c r="O322" i="1" a="1"/>
  <c r="O322" i="1" s="1"/>
  <c r="P322" i="1" a="1"/>
  <c r="P322" i="1" s="1"/>
  <c r="Q322" i="1" a="1"/>
  <c r="Q322" i="1" s="1"/>
  <c r="R322" i="1" a="1"/>
  <c r="R322" i="1" s="1"/>
  <c r="S322" i="1" a="1"/>
  <c r="S322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Z322" i="1" a="1"/>
  <c r="Z322" i="1" s="1"/>
  <c r="AA322" i="1" a="1"/>
  <c r="AA322" i="1" s="1"/>
  <c r="AB322" i="1" a="1"/>
  <c r="AB322" i="1" s="1"/>
  <c r="F323" i="1" a="1"/>
  <c r="F323" i="1" s="1"/>
  <c r="G323" i="1" a="1"/>
  <c r="G323" i="1" s="1"/>
  <c r="H323" i="1" a="1"/>
  <c r="H323" i="1" s="1"/>
  <c r="I323" i="1" a="1"/>
  <c r="I323" i="1" s="1"/>
  <c r="J323" i="1" a="1"/>
  <c r="J323" i="1" s="1"/>
  <c r="K323" i="1" a="1"/>
  <c r="K323" i="1" s="1"/>
  <c r="L323" i="1" a="1"/>
  <c r="L323" i="1" s="1"/>
  <c r="M323" i="1" a="1"/>
  <c r="M323" i="1" s="1"/>
  <c r="N323" i="1" a="1"/>
  <c r="N323" i="1" s="1"/>
  <c r="O323" i="1" a="1"/>
  <c r="O323" i="1" s="1"/>
  <c r="P323" i="1" a="1"/>
  <c r="P323" i="1" s="1"/>
  <c r="Q323" i="1" a="1"/>
  <c r="Q323" i="1" s="1"/>
  <c r="R323" i="1" a="1"/>
  <c r="R323" i="1" s="1"/>
  <c r="S323" i="1" a="1"/>
  <c r="S323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Z323" i="1" a="1"/>
  <c r="Z323" i="1" s="1"/>
  <c r="AA323" i="1" a="1"/>
  <c r="AA323" i="1" s="1"/>
  <c r="AB323" i="1" a="1"/>
  <c r="AB323" i="1" s="1"/>
  <c r="F324" i="1" a="1"/>
  <c r="F324" i="1" s="1"/>
  <c r="G324" i="1" a="1"/>
  <c r="G324" i="1" s="1"/>
  <c r="H324" i="1" a="1"/>
  <c r="H324" i="1" s="1"/>
  <c r="I324" i="1" a="1"/>
  <c r="I324" i="1" s="1"/>
  <c r="J324" i="1" a="1"/>
  <c r="J324" i="1" s="1"/>
  <c r="K324" i="1" a="1"/>
  <c r="K324" i="1" s="1"/>
  <c r="L324" i="1" a="1"/>
  <c r="L324" i="1" s="1"/>
  <c r="M324" i="1" a="1"/>
  <c r="M324" i="1" s="1"/>
  <c r="N324" i="1" a="1"/>
  <c r="N324" i="1" s="1"/>
  <c r="O324" i="1" a="1"/>
  <c r="O324" i="1" s="1"/>
  <c r="P324" i="1" a="1"/>
  <c r="P324" i="1" s="1"/>
  <c r="Q324" i="1" a="1"/>
  <c r="Q324" i="1" s="1"/>
  <c r="R324" i="1" a="1"/>
  <c r="R324" i="1" s="1"/>
  <c r="S324" i="1" a="1"/>
  <c r="S324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Z324" i="1" a="1"/>
  <c r="Z324" i="1" s="1"/>
  <c r="AA324" i="1" a="1"/>
  <c r="AA324" i="1" s="1"/>
  <c r="AB324" i="1" a="1"/>
  <c r="AB324" i="1" s="1"/>
  <c r="F325" i="1" a="1"/>
  <c r="F325" i="1" s="1"/>
  <c r="G325" i="1" a="1"/>
  <c r="G325" i="1" s="1"/>
  <c r="H325" i="1" a="1"/>
  <c r="H325" i="1" s="1"/>
  <c r="I325" i="1" a="1"/>
  <c r="I325" i="1" s="1"/>
  <c r="J325" i="1" a="1"/>
  <c r="J325" i="1" s="1"/>
  <c r="K325" i="1" a="1"/>
  <c r="K325" i="1" s="1"/>
  <c r="L325" i="1" a="1"/>
  <c r="L325" i="1" s="1"/>
  <c r="M325" i="1" a="1"/>
  <c r="M325" i="1" s="1"/>
  <c r="N325" i="1" a="1"/>
  <c r="N325" i="1" s="1"/>
  <c r="O325" i="1" a="1"/>
  <c r="O325" i="1" s="1"/>
  <c r="P325" i="1" a="1"/>
  <c r="P325" i="1" s="1"/>
  <c r="Q325" i="1" a="1"/>
  <c r="Q325" i="1" s="1"/>
  <c r="R325" i="1" a="1"/>
  <c r="R325" i="1" s="1"/>
  <c r="S325" i="1" a="1"/>
  <c r="S325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Z325" i="1" a="1"/>
  <c r="Z325" i="1" s="1"/>
  <c r="AA325" i="1" a="1"/>
  <c r="AA325" i="1" s="1"/>
  <c r="AB325" i="1" a="1"/>
  <c r="AB325" i="1" s="1"/>
  <c r="F326" i="1" a="1"/>
  <c r="F326" i="1" s="1"/>
  <c r="G326" i="1" a="1"/>
  <c r="G326" i="1" s="1"/>
  <c r="H326" i="1" a="1"/>
  <c r="H326" i="1" s="1"/>
  <c r="I326" i="1" a="1"/>
  <c r="I326" i="1" s="1"/>
  <c r="J326" i="1" a="1"/>
  <c r="J326" i="1" s="1"/>
  <c r="K326" i="1" a="1"/>
  <c r="K326" i="1" s="1"/>
  <c r="L326" i="1" a="1"/>
  <c r="L326" i="1" s="1"/>
  <c r="M326" i="1" a="1"/>
  <c r="M326" i="1" s="1"/>
  <c r="N326" i="1" a="1"/>
  <c r="N326" i="1" s="1"/>
  <c r="O326" i="1" a="1"/>
  <c r="O326" i="1" s="1"/>
  <c r="P326" i="1" a="1"/>
  <c r="P326" i="1" s="1"/>
  <c r="Q326" i="1" a="1"/>
  <c r="Q326" i="1" s="1"/>
  <c r="R326" i="1" a="1"/>
  <c r="R326" i="1" s="1"/>
  <c r="S326" i="1" a="1"/>
  <c r="S326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Z326" i="1" a="1"/>
  <c r="Z326" i="1" s="1"/>
  <c r="AA326" i="1" a="1"/>
  <c r="AA326" i="1" s="1"/>
  <c r="AB326" i="1" a="1"/>
  <c r="AB326" i="1" s="1"/>
  <c r="F327" i="1" a="1"/>
  <c r="F327" i="1" s="1"/>
  <c r="G327" i="1" a="1"/>
  <c r="G327" i="1" s="1"/>
  <c r="H327" i="1" a="1"/>
  <c r="H327" i="1" s="1"/>
  <c r="I327" i="1" a="1"/>
  <c r="I327" i="1" s="1"/>
  <c r="J327" i="1" a="1"/>
  <c r="J327" i="1" s="1"/>
  <c r="K327" i="1" a="1"/>
  <c r="K327" i="1" s="1"/>
  <c r="L327" i="1" a="1"/>
  <c r="L327" i="1" s="1"/>
  <c r="M327" i="1" a="1"/>
  <c r="M327" i="1" s="1"/>
  <c r="N327" i="1" a="1"/>
  <c r="N327" i="1" s="1"/>
  <c r="O327" i="1" a="1"/>
  <c r="O327" i="1" s="1"/>
  <c r="P327" i="1" a="1"/>
  <c r="P327" i="1" s="1"/>
  <c r="Q327" i="1" a="1"/>
  <c r="Q327" i="1" s="1"/>
  <c r="R327" i="1" a="1"/>
  <c r="R327" i="1" s="1"/>
  <c r="S327" i="1" a="1"/>
  <c r="S327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Z327" i="1" a="1"/>
  <c r="Z327" i="1" s="1"/>
  <c r="AA327" i="1" a="1"/>
  <c r="AA327" i="1" s="1"/>
  <c r="AB327" i="1" a="1"/>
  <c r="AB327" i="1" s="1"/>
  <c r="F328" i="1" a="1"/>
  <c r="F328" i="1" s="1"/>
  <c r="G328" i="1" a="1"/>
  <c r="G328" i="1" s="1"/>
  <c r="H328" i="1" a="1"/>
  <c r="H328" i="1" s="1"/>
  <c r="I328" i="1" a="1"/>
  <c r="I328" i="1" s="1"/>
  <c r="J328" i="1" a="1"/>
  <c r="J328" i="1" s="1"/>
  <c r="K328" i="1" a="1"/>
  <c r="K328" i="1" s="1"/>
  <c r="L328" i="1" a="1"/>
  <c r="L328" i="1" s="1"/>
  <c r="M328" i="1" a="1"/>
  <c r="M328" i="1" s="1"/>
  <c r="N328" i="1" a="1"/>
  <c r="N328" i="1" s="1"/>
  <c r="O328" i="1" a="1"/>
  <c r="O328" i="1" s="1"/>
  <c r="P328" i="1" a="1"/>
  <c r="P328" i="1" s="1"/>
  <c r="Q328" i="1" a="1"/>
  <c r="Q328" i="1" s="1"/>
  <c r="R328" i="1" a="1"/>
  <c r="R328" i="1" s="1"/>
  <c r="S328" i="1" a="1"/>
  <c r="S328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Z328" i="1" a="1"/>
  <c r="Z328" i="1" s="1"/>
  <c r="AA328" i="1" a="1"/>
  <c r="AA328" i="1" s="1"/>
  <c r="AB328" i="1" a="1"/>
  <c r="AB328" i="1" s="1"/>
  <c r="F329" i="1" a="1"/>
  <c r="F329" i="1" s="1"/>
  <c r="G329" i="1" a="1"/>
  <c r="G329" i="1" s="1"/>
  <c r="H329" i="1" a="1"/>
  <c r="H329" i="1" s="1"/>
  <c r="I329" i="1" a="1"/>
  <c r="I329" i="1" s="1"/>
  <c r="J329" i="1" a="1"/>
  <c r="J329" i="1" s="1"/>
  <c r="K329" i="1" a="1"/>
  <c r="K329" i="1" s="1"/>
  <c r="L329" i="1" a="1"/>
  <c r="L329" i="1" s="1"/>
  <c r="M329" i="1" a="1"/>
  <c r="M329" i="1" s="1"/>
  <c r="N329" i="1" a="1"/>
  <c r="N329" i="1" s="1"/>
  <c r="O329" i="1" a="1"/>
  <c r="O329" i="1" s="1"/>
  <c r="P329" i="1" a="1"/>
  <c r="P329" i="1" s="1"/>
  <c r="Q329" i="1" a="1"/>
  <c r="Q329" i="1" s="1"/>
  <c r="R329" i="1" a="1"/>
  <c r="R329" i="1" s="1"/>
  <c r="S329" i="1" a="1"/>
  <c r="S329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Z329" i="1" a="1"/>
  <c r="Z329" i="1" s="1"/>
  <c r="AA329" i="1" a="1"/>
  <c r="AA329" i="1" s="1"/>
  <c r="AB329" i="1" a="1"/>
  <c r="AB329" i="1" s="1"/>
  <c r="F330" i="1" a="1"/>
  <c r="F330" i="1" s="1"/>
  <c r="G330" i="1" a="1"/>
  <c r="G330" i="1" s="1"/>
  <c r="H330" i="1" a="1"/>
  <c r="H330" i="1" s="1"/>
  <c r="I330" i="1" a="1"/>
  <c r="I330" i="1" s="1"/>
  <c r="J330" i="1" a="1"/>
  <c r="J330" i="1" s="1"/>
  <c r="K330" i="1" a="1"/>
  <c r="K330" i="1" s="1"/>
  <c r="L330" i="1" a="1"/>
  <c r="L330" i="1" s="1"/>
  <c r="M330" i="1" a="1"/>
  <c r="M330" i="1" s="1"/>
  <c r="N330" i="1" a="1"/>
  <c r="N330" i="1" s="1"/>
  <c r="O330" i="1" a="1"/>
  <c r="O330" i="1" s="1"/>
  <c r="P330" i="1" a="1"/>
  <c r="P330" i="1" s="1"/>
  <c r="Q330" i="1" a="1"/>
  <c r="Q330" i="1" s="1"/>
  <c r="R330" i="1" a="1"/>
  <c r="R330" i="1" s="1"/>
  <c r="S330" i="1" a="1"/>
  <c r="S330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Z330" i="1" a="1"/>
  <c r="Z330" i="1" s="1"/>
  <c r="AA330" i="1" a="1"/>
  <c r="AA330" i="1" s="1"/>
  <c r="AB330" i="1" a="1"/>
  <c r="AB330" i="1" s="1"/>
  <c r="F331" i="1" a="1"/>
  <c r="F331" i="1" s="1"/>
  <c r="G331" i="1" a="1"/>
  <c r="G331" i="1" s="1"/>
  <c r="H331" i="1" a="1"/>
  <c r="H331" i="1" s="1"/>
  <c r="I331" i="1" a="1"/>
  <c r="I331" i="1" s="1"/>
  <c r="J331" i="1" a="1"/>
  <c r="J331" i="1" s="1"/>
  <c r="K331" i="1" a="1"/>
  <c r="K331" i="1" s="1"/>
  <c r="L331" i="1" a="1"/>
  <c r="L331" i="1" s="1"/>
  <c r="M331" i="1" a="1"/>
  <c r="M331" i="1" s="1"/>
  <c r="N331" i="1" a="1"/>
  <c r="N331" i="1" s="1"/>
  <c r="O331" i="1" a="1"/>
  <c r="O331" i="1" s="1"/>
  <c r="P331" i="1" a="1"/>
  <c r="P331" i="1" s="1"/>
  <c r="Q331" i="1" a="1"/>
  <c r="Q331" i="1" s="1"/>
  <c r="R331" i="1" a="1"/>
  <c r="R331" i="1" s="1"/>
  <c r="S331" i="1" a="1"/>
  <c r="S331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Z331" i="1" a="1"/>
  <c r="Z331" i="1" s="1"/>
  <c r="AA331" i="1" a="1"/>
  <c r="AA331" i="1" s="1"/>
  <c r="AB331" i="1" a="1"/>
  <c r="AB331" i="1" s="1"/>
  <c r="F332" i="1" a="1"/>
  <c r="F332" i="1" s="1"/>
  <c r="G332" i="1" a="1"/>
  <c r="G332" i="1" s="1"/>
  <c r="H332" i="1" a="1"/>
  <c r="H332" i="1" s="1"/>
  <c r="I332" i="1" a="1"/>
  <c r="I332" i="1" s="1"/>
  <c r="J332" i="1" a="1"/>
  <c r="J332" i="1" s="1"/>
  <c r="K332" i="1" a="1"/>
  <c r="K332" i="1" s="1"/>
  <c r="L332" i="1" a="1"/>
  <c r="L332" i="1" s="1"/>
  <c r="M332" i="1" a="1"/>
  <c r="M332" i="1" s="1"/>
  <c r="N332" i="1" a="1"/>
  <c r="N332" i="1" s="1"/>
  <c r="O332" i="1" a="1"/>
  <c r="O332" i="1" s="1"/>
  <c r="P332" i="1" a="1"/>
  <c r="P332" i="1" s="1"/>
  <c r="Q332" i="1" a="1"/>
  <c r="Q332" i="1" s="1"/>
  <c r="R332" i="1" a="1"/>
  <c r="R332" i="1" s="1"/>
  <c r="S332" i="1" a="1"/>
  <c r="S332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Z332" i="1" a="1"/>
  <c r="Z332" i="1" s="1"/>
  <c r="AA332" i="1" a="1"/>
  <c r="AA332" i="1" s="1"/>
  <c r="AB332" i="1" a="1"/>
  <c r="AB332" i="1" s="1"/>
  <c r="F333" i="1" a="1"/>
  <c r="F333" i="1" s="1"/>
  <c r="G333" i="1" a="1"/>
  <c r="G333" i="1" s="1"/>
  <c r="H333" i="1" a="1"/>
  <c r="H333" i="1" s="1"/>
  <c r="I333" i="1" a="1"/>
  <c r="I333" i="1" s="1"/>
  <c r="J333" i="1" a="1"/>
  <c r="J333" i="1" s="1"/>
  <c r="K333" i="1" a="1"/>
  <c r="K333" i="1" s="1"/>
  <c r="L333" i="1" a="1"/>
  <c r="L333" i="1" s="1"/>
  <c r="M333" i="1" a="1"/>
  <c r="M333" i="1" s="1"/>
  <c r="N333" i="1" a="1"/>
  <c r="N333" i="1" s="1"/>
  <c r="O333" i="1" a="1"/>
  <c r="O333" i="1" s="1"/>
  <c r="P333" i="1" a="1"/>
  <c r="P333" i="1" s="1"/>
  <c r="Q333" i="1" a="1"/>
  <c r="Q333" i="1" s="1"/>
  <c r="R333" i="1" a="1"/>
  <c r="R333" i="1" s="1"/>
  <c r="S333" i="1" a="1"/>
  <c r="S333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Z333" i="1" a="1"/>
  <c r="Z333" i="1" s="1"/>
  <c r="AA333" i="1" a="1"/>
  <c r="AA333" i="1" s="1"/>
  <c r="AB333" i="1" a="1"/>
  <c r="AB333" i="1" s="1"/>
  <c r="F334" i="1" a="1"/>
  <c r="F334" i="1" s="1"/>
  <c r="G334" i="1" a="1"/>
  <c r="G334" i="1" s="1"/>
  <c r="H334" i="1" a="1"/>
  <c r="H334" i="1" s="1"/>
  <c r="I334" i="1" a="1"/>
  <c r="I334" i="1" s="1"/>
  <c r="J334" i="1" a="1"/>
  <c r="J334" i="1" s="1"/>
  <c r="K334" i="1" a="1"/>
  <c r="K334" i="1" s="1"/>
  <c r="L334" i="1" a="1"/>
  <c r="L334" i="1" s="1"/>
  <c r="M334" i="1" a="1"/>
  <c r="M334" i="1" s="1"/>
  <c r="N334" i="1" a="1"/>
  <c r="N334" i="1" s="1"/>
  <c r="O334" i="1" a="1"/>
  <c r="O334" i="1" s="1"/>
  <c r="P334" i="1" a="1"/>
  <c r="P334" i="1" s="1"/>
  <c r="Q334" i="1" a="1"/>
  <c r="Q334" i="1" s="1"/>
  <c r="R334" i="1" a="1"/>
  <c r="R334" i="1" s="1"/>
  <c r="S334" i="1" a="1"/>
  <c r="S334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Z334" i="1" a="1"/>
  <c r="Z334" i="1" s="1"/>
  <c r="AA334" i="1" a="1"/>
  <c r="AA334" i="1" s="1"/>
  <c r="AB334" i="1" a="1"/>
  <c r="AB334" i="1" s="1"/>
  <c r="F335" i="1" a="1"/>
  <c r="F335" i="1" s="1"/>
  <c r="G335" i="1" a="1"/>
  <c r="G335" i="1" s="1"/>
  <c r="H335" i="1" a="1"/>
  <c r="H335" i="1" s="1"/>
  <c r="I335" i="1" a="1"/>
  <c r="I335" i="1" s="1"/>
  <c r="J335" i="1" a="1"/>
  <c r="J335" i="1" s="1"/>
  <c r="K335" i="1" a="1"/>
  <c r="K335" i="1" s="1"/>
  <c r="L335" i="1" a="1"/>
  <c r="L335" i="1" s="1"/>
  <c r="M335" i="1" a="1"/>
  <c r="M335" i="1" s="1"/>
  <c r="N335" i="1" a="1"/>
  <c r="N335" i="1" s="1"/>
  <c r="O335" i="1" a="1"/>
  <c r="O335" i="1" s="1"/>
  <c r="P335" i="1" a="1"/>
  <c r="P335" i="1" s="1"/>
  <c r="Q335" i="1" a="1"/>
  <c r="Q335" i="1" s="1"/>
  <c r="R335" i="1" a="1"/>
  <c r="R335" i="1" s="1"/>
  <c r="S335" i="1" a="1"/>
  <c r="S335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Z335" i="1" a="1"/>
  <c r="Z335" i="1" s="1"/>
  <c r="AA335" i="1" a="1"/>
  <c r="AA335" i="1" s="1"/>
  <c r="AB335" i="1" a="1"/>
  <c r="AB335" i="1" s="1"/>
  <c r="F336" i="1" a="1"/>
  <c r="F336" i="1" s="1"/>
  <c r="G336" i="1" a="1"/>
  <c r="G336" i="1" s="1"/>
  <c r="H336" i="1" a="1"/>
  <c r="H336" i="1" s="1"/>
  <c r="I336" i="1" a="1"/>
  <c r="I336" i="1" s="1"/>
  <c r="J336" i="1" a="1"/>
  <c r="J336" i="1" s="1"/>
  <c r="K336" i="1" a="1"/>
  <c r="K336" i="1" s="1"/>
  <c r="L336" i="1" a="1"/>
  <c r="L336" i="1" s="1"/>
  <c r="M336" i="1" a="1"/>
  <c r="M336" i="1" s="1"/>
  <c r="N336" i="1" a="1"/>
  <c r="N336" i="1" s="1"/>
  <c r="O336" i="1" a="1"/>
  <c r="O336" i="1" s="1"/>
  <c r="P336" i="1" a="1"/>
  <c r="P336" i="1" s="1"/>
  <c r="Q336" i="1" a="1"/>
  <c r="Q336" i="1" s="1"/>
  <c r="R336" i="1" a="1"/>
  <c r="R336" i="1" s="1"/>
  <c r="S336" i="1" a="1"/>
  <c r="S336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Z336" i="1" a="1"/>
  <c r="Z336" i="1" s="1"/>
  <c r="AA336" i="1" a="1"/>
  <c r="AA336" i="1" s="1"/>
  <c r="AB336" i="1" a="1"/>
  <c r="AB336" i="1" s="1"/>
  <c r="F337" i="1" a="1"/>
  <c r="F337" i="1" s="1"/>
  <c r="G337" i="1" a="1"/>
  <c r="G337" i="1" s="1"/>
  <c r="H337" i="1" a="1"/>
  <c r="H337" i="1" s="1"/>
  <c r="I337" i="1" a="1"/>
  <c r="I337" i="1" s="1"/>
  <c r="J337" i="1" a="1"/>
  <c r="J337" i="1" s="1"/>
  <c r="K337" i="1" a="1"/>
  <c r="K337" i="1" s="1"/>
  <c r="L337" i="1" a="1"/>
  <c r="L337" i="1" s="1"/>
  <c r="M337" i="1" a="1"/>
  <c r="M337" i="1" s="1"/>
  <c r="N337" i="1" a="1"/>
  <c r="N337" i="1" s="1"/>
  <c r="O337" i="1" a="1"/>
  <c r="O337" i="1" s="1"/>
  <c r="P337" i="1" a="1"/>
  <c r="P337" i="1" s="1"/>
  <c r="Q337" i="1" a="1"/>
  <c r="Q337" i="1" s="1"/>
  <c r="R337" i="1" a="1"/>
  <c r="R337" i="1" s="1"/>
  <c r="S337" i="1" a="1"/>
  <c r="S337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Z337" i="1" a="1"/>
  <c r="Z337" i="1" s="1"/>
  <c r="AA337" i="1" a="1"/>
  <c r="AA337" i="1" s="1"/>
  <c r="AB337" i="1" a="1"/>
  <c r="AB337" i="1" s="1"/>
  <c r="F338" i="1" a="1"/>
  <c r="F338" i="1" s="1"/>
  <c r="G338" i="1" a="1"/>
  <c r="G338" i="1" s="1"/>
  <c r="H338" i="1" a="1"/>
  <c r="H338" i="1" s="1"/>
  <c r="I338" i="1" a="1"/>
  <c r="I338" i="1" s="1"/>
  <c r="J338" i="1" a="1"/>
  <c r="J338" i="1" s="1"/>
  <c r="K338" i="1" a="1"/>
  <c r="K338" i="1" s="1"/>
  <c r="L338" i="1" a="1"/>
  <c r="L338" i="1" s="1"/>
  <c r="M338" i="1" a="1"/>
  <c r="M338" i="1" s="1"/>
  <c r="N338" i="1" a="1"/>
  <c r="N338" i="1" s="1"/>
  <c r="O338" i="1" a="1"/>
  <c r="O338" i="1" s="1"/>
  <c r="P338" i="1" a="1"/>
  <c r="P338" i="1" s="1"/>
  <c r="Q338" i="1" a="1"/>
  <c r="Q338" i="1" s="1"/>
  <c r="R338" i="1" a="1"/>
  <c r="R338" i="1" s="1"/>
  <c r="S338" i="1" a="1"/>
  <c r="S338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Z338" i="1" a="1"/>
  <c r="Z338" i="1" s="1"/>
  <c r="AA338" i="1" a="1"/>
  <c r="AA338" i="1" s="1"/>
  <c r="AB338" i="1" a="1"/>
  <c r="AB338" i="1" s="1"/>
  <c r="F339" i="1" a="1"/>
  <c r="F339" i="1" s="1"/>
  <c r="G339" i="1" a="1"/>
  <c r="G339" i="1" s="1"/>
  <c r="H339" i="1" a="1"/>
  <c r="H339" i="1" s="1"/>
  <c r="I339" i="1" a="1"/>
  <c r="I339" i="1" s="1"/>
  <c r="J339" i="1" a="1"/>
  <c r="J339" i="1" s="1"/>
  <c r="K339" i="1" a="1"/>
  <c r="K339" i="1" s="1"/>
  <c r="L339" i="1" a="1"/>
  <c r="L339" i="1" s="1"/>
  <c r="M339" i="1" a="1"/>
  <c r="M339" i="1" s="1"/>
  <c r="N339" i="1" a="1"/>
  <c r="N339" i="1" s="1"/>
  <c r="O339" i="1" a="1"/>
  <c r="O339" i="1" s="1"/>
  <c r="P339" i="1" a="1"/>
  <c r="P339" i="1" s="1"/>
  <c r="Q339" i="1" a="1"/>
  <c r="Q339" i="1" s="1"/>
  <c r="R339" i="1" a="1"/>
  <c r="R339" i="1" s="1"/>
  <c r="S339" i="1" a="1"/>
  <c r="S339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Z339" i="1" a="1"/>
  <c r="Z339" i="1" s="1"/>
  <c r="AA339" i="1" a="1"/>
  <c r="AA339" i="1" s="1"/>
  <c r="AB339" i="1" a="1"/>
  <c r="AB339" i="1" s="1"/>
  <c r="F340" i="1" a="1"/>
  <c r="F340" i="1" s="1"/>
  <c r="G340" i="1" a="1"/>
  <c r="G340" i="1" s="1"/>
  <c r="H340" i="1" a="1"/>
  <c r="H340" i="1" s="1"/>
  <c r="I340" i="1" a="1"/>
  <c r="I340" i="1" s="1"/>
  <c r="J340" i="1" a="1"/>
  <c r="J340" i="1" s="1"/>
  <c r="K340" i="1" a="1"/>
  <c r="K340" i="1" s="1"/>
  <c r="L340" i="1" a="1"/>
  <c r="L340" i="1" s="1"/>
  <c r="M340" i="1" a="1"/>
  <c r="M340" i="1" s="1"/>
  <c r="N340" i="1" a="1"/>
  <c r="N340" i="1" s="1"/>
  <c r="O340" i="1" a="1"/>
  <c r="O340" i="1" s="1"/>
  <c r="P340" i="1" a="1"/>
  <c r="P340" i="1" s="1"/>
  <c r="Q340" i="1" a="1"/>
  <c r="Q340" i="1" s="1"/>
  <c r="R340" i="1" a="1"/>
  <c r="R340" i="1" s="1"/>
  <c r="S340" i="1" a="1"/>
  <c r="S340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Z340" i="1" a="1"/>
  <c r="Z340" i="1" s="1"/>
  <c r="AA340" i="1" a="1"/>
  <c r="AA340" i="1" s="1"/>
  <c r="AB340" i="1" a="1"/>
  <c r="AB340" i="1" s="1"/>
  <c r="F341" i="1" a="1"/>
  <c r="F341" i="1" s="1"/>
  <c r="G341" i="1" a="1"/>
  <c r="G341" i="1" s="1"/>
  <c r="H341" i="1" a="1"/>
  <c r="H341" i="1" s="1"/>
  <c r="I341" i="1" a="1"/>
  <c r="I341" i="1" s="1"/>
  <c r="J341" i="1" a="1"/>
  <c r="J341" i="1" s="1"/>
  <c r="K341" i="1" a="1"/>
  <c r="K341" i="1" s="1"/>
  <c r="L341" i="1" a="1"/>
  <c r="L341" i="1" s="1"/>
  <c r="M341" i="1" a="1"/>
  <c r="M341" i="1" s="1"/>
  <c r="N341" i="1" a="1"/>
  <c r="N341" i="1" s="1"/>
  <c r="O341" i="1" a="1"/>
  <c r="O341" i="1" s="1"/>
  <c r="P341" i="1" a="1"/>
  <c r="P341" i="1" s="1"/>
  <c r="Q341" i="1" a="1"/>
  <c r="Q341" i="1" s="1"/>
  <c r="R341" i="1" a="1"/>
  <c r="R341" i="1" s="1"/>
  <c r="S341" i="1" a="1"/>
  <c r="S341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Z341" i="1" a="1"/>
  <c r="Z341" i="1" s="1"/>
  <c r="AA341" i="1" a="1"/>
  <c r="AA341" i="1" s="1"/>
  <c r="AB341" i="1" a="1"/>
  <c r="AB341" i="1" s="1"/>
  <c r="F342" i="1" a="1"/>
  <c r="F342" i="1" s="1"/>
  <c r="G342" i="1" a="1"/>
  <c r="G342" i="1" s="1"/>
  <c r="H342" i="1" a="1"/>
  <c r="H342" i="1" s="1"/>
  <c r="I342" i="1" a="1"/>
  <c r="I342" i="1" s="1"/>
  <c r="J342" i="1" a="1"/>
  <c r="J342" i="1" s="1"/>
  <c r="K342" i="1" a="1"/>
  <c r="K342" i="1" s="1"/>
  <c r="L342" i="1" a="1"/>
  <c r="L342" i="1" s="1"/>
  <c r="M342" i="1" a="1"/>
  <c r="M342" i="1" s="1"/>
  <c r="N342" i="1" a="1"/>
  <c r="N342" i="1" s="1"/>
  <c r="O342" i="1" a="1"/>
  <c r="O342" i="1" s="1"/>
  <c r="P342" i="1" a="1"/>
  <c r="P342" i="1" s="1"/>
  <c r="Q342" i="1" a="1"/>
  <c r="Q342" i="1" s="1"/>
  <c r="R342" i="1" a="1"/>
  <c r="R342" i="1" s="1"/>
  <c r="S342" i="1" a="1"/>
  <c r="S342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Z342" i="1" a="1"/>
  <c r="Z342" i="1" s="1"/>
  <c r="AA342" i="1" a="1"/>
  <c r="AA342" i="1" s="1"/>
  <c r="AB342" i="1" a="1"/>
  <c r="AB342" i="1" s="1"/>
  <c r="F343" i="1" a="1"/>
  <c r="F343" i="1" s="1"/>
  <c r="G343" i="1" a="1"/>
  <c r="G343" i="1" s="1"/>
  <c r="H343" i="1" a="1"/>
  <c r="H343" i="1" s="1"/>
  <c r="I343" i="1" a="1"/>
  <c r="I343" i="1" s="1"/>
  <c r="J343" i="1" a="1"/>
  <c r="J343" i="1" s="1"/>
  <c r="K343" i="1" a="1"/>
  <c r="K343" i="1" s="1"/>
  <c r="L343" i="1" a="1"/>
  <c r="L343" i="1" s="1"/>
  <c r="M343" i="1" a="1"/>
  <c r="M343" i="1" s="1"/>
  <c r="N343" i="1" a="1"/>
  <c r="N343" i="1" s="1"/>
  <c r="O343" i="1" a="1"/>
  <c r="O343" i="1" s="1"/>
  <c r="P343" i="1" a="1"/>
  <c r="P343" i="1" s="1"/>
  <c r="Q343" i="1" a="1"/>
  <c r="Q343" i="1" s="1"/>
  <c r="R343" i="1" a="1"/>
  <c r="R343" i="1" s="1"/>
  <c r="S343" i="1" a="1"/>
  <c r="S343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Z343" i="1" a="1"/>
  <c r="Z343" i="1" s="1"/>
  <c r="AA343" i="1" a="1"/>
  <c r="AA343" i="1" s="1"/>
  <c r="AB343" i="1" a="1"/>
  <c r="AB343" i="1" s="1"/>
  <c r="F344" i="1" a="1"/>
  <c r="F344" i="1" s="1"/>
  <c r="G344" i="1" a="1"/>
  <c r="G344" i="1" s="1"/>
  <c r="H344" i="1" a="1"/>
  <c r="H344" i="1" s="1"/>
  <c r="I344" i="1" a="1"/>
  <c r="I344" i="1" s="1"/>
  <c r="J344" i="1" a="1"/>
  <c r="J344" i="1" s="1"/>
  <c r="K344" i="1" a="1"/>
  <c r="K344" i="1" s="1"/>
  <c r="L344" i="1" a="1"/>
  <c r="L344" i="1" s="1"/>
  <c r="M344" i="1" a="1"/>
  <c r="M344" i="1" s="1"/>
  <c r="N344" i="1" a="1"/>
  <c r="N344" i="1" s="1"/>
  <c r="O344" i="1" a="1"/>
  <c r="O344" i="1" s="1"/>
  <c r="P344" i="1" a="1"/>
  <c r="P344" i="1" s="1"/>
  <c r="Q344" i="1" a="1"/>
  <c r="Q344" i="1" s="1"/>
  <c r="R344" i="1" a="1"/>
  <c r="R344" i="1" s="1"/>
  <c r="S344" i="1" a="1"/>
  <c r="S344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Z344" i="1" a="1"/>
  <c r="Z344" i="1" s="1"/>
  <c r="AA344" i="1" a="1"/>
  <c r="AA344" i="1" s="1"/>
  <c r="AB344" i="1" a="1"/>
  <c r="AB344" i="1" s="1"/>
  <c r="F345" i="1" a="1"/>
  <c r="F345" i="1" s="1"/>
  <c r="G345" i="1" a="1"/>
  <c r="G345" i="1" s="1"/>
  <c r="H345" i="1" a="1"/>
  <c r="H345" i="1" s="1"/>
  <c r="I345" i="1" a="1"/>
  <c r="I345" i="1" s="1"/>
  <c r="J345" i="1" a="1"/>
  <c r="J345" i="1" s="1"/>
  <c r="K345" i="1" a="1"/>
  <c r="K345" i="1" s="1"/>
  <c r="L345" i="1" a="1"/>
  <c r="L345" i="1" s="1"/>
  <c r="M345" i="1" a="1"/>
  <c r="M345" i="1" s="1"/>
  <c r="N345" i="1" a="1"/>
  <c r="N345" i="1" s="1"/>
  <c r="O345" i="1" a="1"/>
  <c r="O345" i="1" s="1"/>
  <c r="P345" i="1" a="1"/>
  <c r="P345" i="1" s="1"/>
  <c r="Q345" i="1" a="1"/>
  <c r="Q345" i="1" s="1"/>
  <c r="R345" i="1" a="1"/>
  <c r="R345" i="1" s="1"/>
  <c r="S345" i="1" a="1"/>
  <c r="S345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Z345" i="1" a="1"/>
  <c r="Z345" i="1" s="1"/>
  <c r="AA345" i="1" a="1"/>
  <c r="AA345" i="1" s="1"/>
  <c r="AB345" i="1" a="1"/>
  <c r="AB345" i="1" s="1"/>
  <c r="F346" i="1" a="1"/>
  <c r="F346" i="1" s="1"/>
  <c r="G346" i="1" a="1"/>
  <c r="G346" i="1" s="1"/>
  <c r="H346" i="1" a="1"/>
  <c r="H346" i="1" s="1"/>
  <c r="I346" i="1" a="1"/>
  <c r="I346" i="1" s="1"/>
  <c r="J346" i="1" a="1"/>
  <c r="J346" i="1" s="1"/>
  <c r="K346" i="1" a="1"/>
  <c r="K346" i="1" s="1"/>
  <c r="L346" i="1" a="1"/>
  <c r="L346" i="1" s="1"/>
  <c r="M346" i="1" a="1"/>
  <c r="M346" i="1" s="1"/>
  <c r="N346" i="1" a="1"/>
  <c r="N346" i="1" s="1"/>
  <c r="O346" i="1" a="1"/>
  <c r="O346" i="1" s="1"/>
  <c r="P346" i="1" a="1"/>
  <c r="P346" i="1" s="1"/>
  <c r="Q346" i="1" a="1"/>
  <c r="Q346" i="1" s="1"/>
  <c r="R346" i="1" a="1"/>
  <c r="R346" i="1" s="1"/>
  <c r="S346" i="1" a="1"/>
  <c r="S346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Z346" i="1" a="1"/>
  <c r="Z346" i="1" s="1"/>
  <c r="AA346" i="1" a="1"/>
  <c r="AA346" i="1" s="1"/>
  <c r="AB346" i="1" a="1"/>
  <c r="AB346" i="1" s="1"/>
  <c r="F347" i="1" a="1"/>
  <c r="F347" i="1" s="1"/>
  <c r="G347" i="1" a="1"/>
  <c r="G347" i="1" s="1"/>
  <c r="H347" i="1" a="1"/>
  <c r="H347" i="1" s="1"/>
  <c r="I347" i="1" a="1"/>
  <c r="I347" i="1" s="1"/>
  <c r="J347" i="1" a="1"/>
  <c r="J347" i="1" s="1"/>
  <c r="K347" i="1" a="1"/>
  <c r="K347" i="1" s="1"/>
  <c r="L347" i="1" a="1"/>
  <c r="L347" i="1" s="1"/>
  <c r="M347" i="1" a="1"/>
  <c r="M347" i="1" s="1"/>
  <c r="N347" i="1" a="1"/>
  <c r="N347" i="1" s="1"/>
  <c r="O347" i="1" a="1"/>
  <c r="O347" i="1" s="1"/>
  <c r="P347" i="1" a="1"/>
  <c r="P347" i="1" s="1"/>
  <c r="Q347" i="1" a="1"/>
  <c r="Q347" i="1" s="1"/>
  <c r="R347" i="1" a="1"/>
  <c r="R347" i="1" s="1"/>
  <c r="S347" i="1" a="1"/>
  <c r="S347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Z347" i="1" a="1"/>
  <c r="Z347" i="1" s="1"/>
  <c r="AA347" i="1" a="1"/>
  <c r="AA347" i="1" s="1"/>
  <c r="AB347" i="1" a="1"/>
  <c r="AB347" i="1" s="1"/>
  <c r="F348" i="1" a="1"/>
  <c r="F348" i="1" s="1"/>
  <c r="G348" i="1" a="1"/>
  <c r="G348" i="1" s="1"/>
  <c r="H348" i="1" a="1"/>
  <c r="H348" i="1" s="1"/>
  <c r="I348" i="1" a="1"/>
  <c r="I348" i="1" s="1"/>
  <c r="J348" i="1" a="1"/>
  <c r="J348" i="1" s="1"/>
  <c r="K348" i="1" a="1"/>
  <c r="K348" i="1" s="1"/>
  <c r="L348" i="1" a="1"/>
  <c r="L348" i="1" s="1"/>
  <c r="M348" i="1" a="1"/>
  <c r="M348" i="1" s="1"/>
  <c r="N348" i="1" a="1"/>
  <c r="N348" i="1" s="1"/>
  <c r="O348" i="1" a="1"/>
  <c r="O348" i="1" s="1"/>
  <c r="P348" i="1" a="1"/>
  <c r="P348" i="1" s="1"/>
  <c r="Q348" i="1" a="1"/>
  <c r="Q348" i="1" s="1"/>
  <c r="R348" i="1" a="1"/>
  <c r="R348" i="1" s="1"/>
  <c r="S348" i="1" a="1"/>
  <c r="S348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Z348" i="1" a="1"/>
  <c r="Z348" i="1" s="1"/>
  <c r="AA348" i="1" a="1"/>
  <c r="AA348" i="1" s="1"/>
  <c r="AB348" i="1" a="1"/>
  <c r="AB348" i="1" s="1"/>
  <c r="F349" i="1" a="1"/>
  <c r="F349" i="1" s="1"/>
  <c r="G349" i="1" a="1"/>
  <c r="G349" i="1" s="1"/>
  <c r="H349" i="1" a="1"/>
  <c r="H349" i="1" s="1"/>
  <c r="I349" i="1" a="1"/>
  <c r="I349" i="1" s="1"/>
  <c r="J349" i="1" a="1"/>
  <c r="J349" i="1" s="1"/>
  <c r="K349" i="1" a="1"/>
  <c r="K349" i="1" s="1"/>
  <c r="L349" i="1" a="1"/>
  <c r="L349" i="1" s="1"/>
  <c r="M349" i="1" a="1"/>
  <c r="M349" i="1" s="1"/>
  <c r="N349" i="1" a="1"/>
  <c r="N349" i="1" s="1"/>
  <c r="O349" i="1" a="1"/>
  <c r="O349" i="1" s="1"/>
  <c r="P349" i="1" a="1"/>
  <c r="P349" i="1" s="1"/>
  <c r="Q349" i="1" a="1"/>
  <c r="Q349" i="1" s="1"/>
  <c r="R349" i="1" a="1"/>
  <c r="R349" i="1" s="1"/>
  <c r="S349" i="1" a="1"/>
  <c r="S349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Z349" i="1" a="1"/>
  <c r="Z349" i="1" s="1"/>
  <c r="AA349" i="1" a="1"/>
  <c r="AA349" i="1" s="1"/>
  <c r="AB349" i="1" a="1"/>
  <c r="AB349" i="1" s="1"/>
  <c r="F350" i="1" a="1"/>
  <c r="F350" i="1" s="1"/>
  <c r="G350" i="1" a="1"/>
  <c r="G350" i="1" s="1"/>
  <c r="H350" i="1" a="1"/>
  <c r="H350" i="1" s="1"/>
  <c r="I350" i="1" a="1"/>
  <c r="I350" i="1" s="1"/>
  <c r="J350" i="1" a="1"/>
  <c r="J350" i="1" s="1"/>
  <c r="K350" i="1" a="1"/>
  <c r="K350" i="1" s="1"/>
  <c r="L350" i="1" a="1"/>
  <c r="L350" i="1" s="1"/>
  <c r="M350" i="1" a="1"/>
  <c r="M350" i="1" s="1"/>
  <c r="N350" i="1" a="1"/>
  <c r="N350" i="1" s="1"/>
  <c r="O350" i="1" a="1"/>
  <c r="O350" i="1" s="1"/>
  <c r="P350" i="1" a="1"/>
  <c r="P350" i="1" s="1"/>
  <c r="Q350" i="1" a="1"/>
  <c r="Q350" i="1" s="1"/>
  <c r="R350" i="1" a="1"/>
  <c r="R350" i="1" s="1"/>
  <c r="S350" i="1" a="1"/>
  <c r="S350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Z350" i="1" a="1"/>
  <c r="Z350" i="1" s="1"/>
  <c r="AA350" i="1" a="1"/>
  <c r="AA350" i="1" s="1"/>
  <c r="AB350" i="1" a="1"/>
  <c r="AB350" i="1" s="1"/>
  <c r="F351" i="1" a="1"/>
  <c r="F351" i="1" s="1"/>
  <c r="G351" i="1" a="1"/>
  <c r="G351" i="1" s="1"/>
  <c r="H351" i="1" a="1"/>
  <c r="H351" i="1" s="1"/>
  <c r="I351" i="1" a="1"/>
  <c r="I351" i="1" s="1"/>
  <c r="J351" i="1" a="1"/>
  <c r="J351" i="1" s="1"/>
  <c r="K351" i="1" a="1"/>
  <c r="K351" i="1" s="1"/>
  <c r="L351" i="1" a="1"/>
  <c r="L351" i="1" s="1"/>
  <c r="M351" i="1" a="1"/>
  <c r="M351" i="1" s="1"/>
  <c r="N351" i="1" a="1"/>
  <c r="N351" i="1" s="1"/>
  <c r="O351" i="1" a="1"/>
  <c r="O351" i="1" s="1"/>
  <c r="P351" i="1" a="1"/>
  <c r="P351" i="1" s="1"/>
  <c r="Q351" i="1" a="1"/>
  <c r="Q351" i="1" s="1"/>
  <c r="R351" i="1" a="1"/>
  <c r="R351" i="1" s="1"/>
  <c r="S351" i="1" a="1"/>
  <c r="S351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Z351" i="1" a="1"/>
  <c r="Z351" i="1" s="1"/>
  <c r="AA351" i="1" a="1"/>
  <c r="AA351" i="1" s="1"/>
  <c r="AB351" i="1" a="1"/>
  <c r="AB351" i="1" s="1"/>
  <c r="F352" i="1" a="1"/>
  <c r="F352" i="1" s="1"/>
  <c r="G352" i="1" a="1"/>
  <c r="G352" i="1" s="1"/>
  <c r="H352" i="1" a="1"/>
  <c r="H352" i="1" s="1"/>
  <c r="I352" i="1" a="1"/>
  <c r="I352" i="1" s="1"/>
  <c r="J352" i="1" a="1"/>
  <c r="J352" i="1" s="1"/>
  <c r="K352" i="1" a="1"/>
  <c r="K352" i="1" s="1"/>
  <c r="L352" i="1" a="1"/>
  <c r="L352" i="1" s="1"/>
  <c r="M352" i="1" a="1"/>
  <c r="M352" i="1" s="1"/>
  <c r="N352" i="1" a="1"/>
  <c r="N352" i="1" s="1"/>
  <c r="O352" i="1" a="1"/>
  <c r="O352" i="1" s="1"/>
  <c r="P352" i="1" a="1"/>
  <c r="P352" i="1" s="1"/>
  <c r="Q352" i="1" a="1"/>
  <c r="Q352" i="1" s="1"/>
  <c r="R352" i="1" a="1"/>
  <c r="R352" i="1" s="1"/>
  <c r="S352" i="1" a="1"/>
  <c r="S352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Z352" i="1" a="1"/>
  <c r="Z352" i="1" s="1"/>
  <c r="AA352" i="1" a="1"/>
  <c r="AA352" i="1" s="1"/>
  <c r="AB352" i="1" a="1"/>
  <c r="AB352" i="1" s="1"/>
  <c r="F353" i="1" a="1"/>
  <c r="F353" i="1" s="1"/>
  <c r="G353" i="1" a="1"/>
  <c r="G353" i="1" s="1"/>
  <c r="H353" i="1" a="1"/>
  <c r="H353" i="1" s="1"/>
  <c r="I353" i="1" a="1"/>
  <c r="I353" i="1" s="1"/>
  <c r="J353" i="1" a="1"/>
  <c r="J353" i="1" s="1"/>
  <c r="K353" i="1" a="1"/>
  <c r="K353" i="1" s="1"/>
  <c r="L353" i="1" a="1"/>
  <c r="L353" i="1" s="1"/>
  <c r="M353" i="1" a="1"/>
  <c r="M353" i="1" s="1"/>
  <c r="N353" i="1" a="1"/>
  <c r="N353" i="1" s="1"/>
  <c r="O353" i="1" a="1"/>
  <c r="O353" i="1" s="1"/>
  <c r="P353" i="1" a="1"/>
  <c r="P353" i="1" s="1"/>
  <c r="Q353" i="1" a="1"/>
  <c r="Q353" i="1" s="1"/>
  <c r="R353" i="1" a="1"/>
  <c r="R353" i="1" s="1"/>
  <c r="S353" i="1" a="1"/>
  <c r="S353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Z353" i="1" a="1"/>
  <c r="Z353" i="1" s="1"/>
  <c r="AA353" i="1" a="1"/>
  <c r="AA353" i="1" s="1"/>
  <c r="AB353" i="1" a="1"/>
  <c r="AB353" i="1" s="1"/>
  <c r="F354" i="1" a="1"/>
  <c r="F354" i="1" s="1"/>
  <c r="G354" i="1" a="1"/>
  <c r="G354" i="1" s="1"/>
  <c r="H354" i="1" a="1"/>
  <c r="H354" i="1" s="1"/>
  <c r="I354" i="1" a="1"/>
  <c r="I354" i="1" s="1"/>
  <c r="J354" i="1" a="1"/>
  <c r="J354" i="1" s="1"/>
  <c r="K354" i="1" a="1"/>
  <c r="K354" i="1" s="1"/>
  <c r="L354" i="1" a="1"/>
  <c r="L354" i="1" s="1"/>
  <c r="M354" i="1" a="1"/>
  <c r="M354" i="1" s="1"/>
  <c r="N354" i="1" a="1"/>
  <c r="N354" i="1" s="1"/>
  <c r="O354" i="1" a="1"/>
  <c r="O354" i="1" s="1"/>
  <c r="P354" i="1" a="1"/>
  <c r="P354" i="1" s="1"/>
  <c r="Q354" i="1" a="1"/>
  <c r="Q354" i="1" s="1"/>
  <c r="R354" i="1" a="1"/>
  <c r="R354" i="1" s="1"/>
  <c r="S354" i="1" a="1"/>
  <c r="S354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Z354" i="1" a="1"/>
  <c r="Z354" i="1" s="1"/>
  <c r="AA354" i="1" a="1"/>
  <c r="AA354" i="1" s="1"/>
  <c r="AB354" i="1" a="1"/>
  <c r="AB354" i="1" s="1"/>
  <c r="F355" i="1" a="1"/>
  <c r="F355" i="1" s="1"/>
  <c r="G355" i="1" a="1"/>
  <c r="G355" i="1" s="1"/>
  <c r="H355" i="1" a="1"/>
  <c r="H355" i="1" s="1"/>
  <c r="I355" i="1" a="1"/>
  <c r="I355" i="1" s="1"/>
  <c r="J355" i="1" a="1"/>
  <c r="J355" i="1" s="1"/>
  <c r="K355" i="1" a="1"/>
  <c r="K355" i="1" s="1"/>
  <c r="L355" i="1" a="1"/>
  <c r="L355" i="1" s="1"/>
  <c r="M355" i="1" a="1"/>
  <c r="M355" i="1" s="1"/>
  <c r="N355" i="1" a="1"/>
  <c r="N355" i="1" s="1"/>
  <c r="O355" i="1" a="1"/>
  <c r="O355" i="1" s="1"/>
  <c r="P355" i="1" a="1"/>
  <c r="P355" i="1" s="1"/>
  <c r="Q355" i="1" a="1"/>
  <c r="Q355" i="1" s="1"/>
  <c r="R355" i="1" a="1"/>
  <c r="R355" i="1" s="1"/>
  <c r="S355" i="1" a="1"/>
  <c r="S355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Z355" i="1" a="1"/>
  <c r="Z355" i="1" s="1"/>
  <c r="AA355" i="1" a="1"/>
  <c r="AA355" i="1" s="1"/>
  <c r="AB355" i="1" a="1"/>
  <c r="AB355" i="1" s="1"/>
  <c r="F356" i="1" a="1"/>
  <c r="F356" i="1" s="1"/>
  <c r="G356" i="1" a="1"/>
  <c r="G356" i="1" s="1"/>
  <c r="H356" i="1" a="1"/>
  <c r="H356" i="1" s="1"/>
  <c r="I356" i="1" a="1"/>
  <c r="I356" i="1" s="1"/>
  <c r="J356" i="1" a="1"/>
  <c r="J356" i="1" s="1"/>
  <c r="K356" i="1" a="1"/>
  <c r="K356" i="1" s="1"/>
  <c r="L356" i="1" a="1"/>
  <c r="L356" i="1" s="1"/>
  <c r="M356" i="1" a="1"/>
  <c r="M356" i="1" s="1"/>
  <c r="N356" i="1" a="1"/>
  <c r="N356" i="1" s="1"/>
  <c r="O356" i="1" a="1"/>
  <c r="O356" i="1" s="1"/>
  <c r="P356" i="1" a="1"/>
  <c r="P356" i="1" s="1"/>
  <c r="Q356" i="1" a="1"/>
  <c r="Q356" i="1" s="1"/>
  <c r="R356" i="1" a="1"/>
  <c r="R356" i="1" s="1"/>
  <c r="S356" i="1" a="1"/>
  <c r="S356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Z356" i="1" a="1"/>
  <c r="Z356" i="1" s="1"/>
  <c r="AA356" i="1" a="1"/>
  <c r="AA356" i="1" s="1"/>
  <c r="AB356" i="1" a="1"/>
  <c r="AB356" i="1" s="1"/>
  <c r="F357" i="1" a="1"/>
  <c r="F357" i="1" s="1"/>
  <c r="G357" i="1" a="1"/>
  <c r="G357" i="1" s="1"/>
  <c r="H357" i="1" a="1"/>
  <c r="H357" i="1" s="1"/>
  <c r="I357" i="1" a="1"/>
  <c r="I357" i="1" s="1"/>
  <c r="J357" i="1" a="1"/>
  <c r="J357" i="1" s="1"/>
  <c r="K357" i="1" a="1"/>
  <c r="K357" i="1" s="1"/>
  <c r="L357" i="1" a="1"/>
  <c r="L357" i="1" s="1"/>
  <c r="M357" i="1" a="1"/>
  <c r="M357" i="1" s="1"/>
  <c r="N357" i="1" a="1"/>
  <c r="N357" i="1" s="1"/>
  <c r="O357" i="1" a="1"/>
  <c r="O357" i="1" s="1"/>
  <c r="P357" i="1" a="1"/>
  <c r="P357" i="1" s="1"/>
  <c r="Q357" i="1" a="1"/>
  <c r="Q357" i="1" s="1"/>
  <c r="R357" i="1" a="1"/>
  <c r="R357" i="1" s="1"/>
  <c r="S357" i="1" a="1"/>
  <c r="S357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Z357" i="1" a="1"/>
  <c r="Z357" i="1" s="1"/>
  <c r="AA357" i="1" a="1"/>
  <c r="AA357" i="1" s="1"/>
  <c r="AB357" i="1" a="1"/>
  <c r="AB357" i="1" s="1"/>
  <c r="F358" i="1" a="1"/>
  <c r="F358" i="1" s="1"/>
  <c r="G358" i="1" a="1"/>
  <c r="G358" i="1" s="1"/>
  <c r="H358" i="1" a="1"/>
  <c r="H358" i="1" s="1"/>
  <c r="I358" i="1" a="1"/>
  <c r="I358" i="1" s="1"/>
  <c r="J358" i="1" a="1"/>
  <c r="J358" i="1" s="1"/>
  <c r="K358" i="1" a="1"/>
  <c r="K358" i="1" s="1"/>
  <c r="L358" i="1" a="1"/>
  <c r="L358" i="1" s="1"/>
  <c r="M358" i="1" a="1"/>
  <c r="M358" i="1" s="1"/>
  <c r="N358" i="1" a="1"/>
  <c r="N358" i="1" s="1"/>
  <c r="O358" i="1" a="1"/>
  <c r="O358" i="1" s="1"/>
  <c r="P358" i="1" a="1"/>
  <c r="P358" i="1" s="1"/>
  <c r="Q358" i="1" a="1"/>
  <c r="Q358" i="1" s="1"/>
  <c r="R358" i="1" a="1"/>
  <c r="R358" i="1" s="1"/>
  <c r="S358" i="1" a="1"/>
  <c r="S358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Z358" i="1" a="1"/>
  <c r="Z358" i="1" s="1"/>
  <c r="AA358" i="1" a="1"/>
  <c r="AA358" i="1" s="1"/>
  <c r="AB358" i="1" a="1"/>
  <c r="AB358" i="1" s="1"/>
  <c r="F359" i="1" a="1"/>
  <c r="F359" i="1" s="1"/>
  <c r="G359" i="1" a="1"/>
  <c r="G359" i="1" s="1"/>
  <c r="H359" i="1" a="1"/>
  <c r="H359" i="1" s="1"/>
  <c r="I359" i="1" a="1"/>
  <c r="I359" i="1" s="1"/>
  <c r="J359" i="1" a="1"/>
  <c r="J359" i="1" s="1"/>
  <c r="K359" i="1" a="1"/>
  <c r="K359" i="1" s="1"/>
  <c r="L359" i="1" a="1"/>
  <c r="L359" i="1" s="1"/>
  <c r="M359" i="1" a="1"/>
  <c r="M359" i="1" s="1"/>
  <c r="N359" i="1" a="1"/>
  <c r="N359" i="1" s="1"/>
  <c r="O359" i="1" a="1"/>
  <c r="O359" i="1" s="1"/>
  <c r="P359" i="1" a="1"/>
  <c r="P359" i="1" s="1"/>
  <c r="Q359" i="1" a="1"/>
  <c r="Q359" i="1" s="1"/>
  <c r="R359" i="1" a="1"/>
  <c r="R359" i="1" s="1"/>
  <c r="S359" i="1" a="1"/>
  <c r="S359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Z359" i="1" a="1"/>
  <c r="Z359" i="1" s="1"/>
  <c r="AA359" i="1" a="1"/>
  <c r="AA359" i="1" s="1"/>
  <c r="AB359" i="1" a="1"/>
  <c r="AB359" i="1" s="1"/>
  <c r="F360" i="1" a="1"/>
  <c r="F360" i="1" s="1"/>
  <c r="G360" i="1" a="1"/>
  <c r="G360" i="1" s="1"/>
  <c r="H360" i="1" a="1"/>
  <c r="H360" i="1" s="1"/>
  <c r="I360" i="1" a="1"/>
  <c r="I360" i="1" s="1"/>
  <c r="J360" i="1" a="1"/>
  <c r="J360" i="1" s="1"/>
  <c r="K360" i="1" a="1"/>
  <c r="K360" i="1" s="1"/>
  <c r="L360" i="1" a="1"/>
  <c r="L360" i="1" s="1"/>
  <c r="M360" i="1" a="1"/>
  <c r="M360" i="1" s="1"/>
  <c r="N360" i="1" a="1"/>
  <c r="N360" i="1" s="1"/>
  <c r="O360" i="1" a="1"/>
  <c r="O360" i="1" s="1"/>
  <c r="P360" i="1" a="1"/>
  <c r="P360" i="1" s="1"/>
  <c r="Q360" i="1" a="1"/>
  <c r="Q360" i="1" s="1"/>
  <c r="R360" i="1" a="1"/>
  <c r="R360" i="1" s="1"/>
  <c r="S360" i="1" a="1"/>
  <c r="S360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Z360" i="1" a="1"/>
  <c r="Z360" i="1" s="1"/>
  <c r="AA360" i="1" a="1"/>
  <c r="AA360" i="1" s="1"/>
  <c r="AB360" i="1" a="1"/>
  <c r="AB360" i="1" s="1"/>
  <c r="F361" i="1" a="1"/>
  <c r="F361" i="1" s="1"/>
  <c r="G361" i="1" a="1"/>
  <c r="G361" i="1" s="1"/>
  <c r="H361" i="1" a="1"/>
  <c r="H361" i="1" s="1"/>
  <c r="I361" i="1" a="1"/>
  <c r="I361" i="1" s="1"/>
  <c r="J361" i="1" a="1"/>
  <c r="J361" i="1" s="1"/>
  <c r="K361" i="1" a="1"/>
  <c r="K361" i="1" s="1"/>
  <c r="L361" i="1" a="1"/>
  <c r="L361" i="1" s="1"/>
  <c r="M361" i="1" a="1"/>
  <c r="M361" i="1" s="1"/>
  <c r="N361" i="1" a="1"/>
  <c r="N361" i="1" s="1"/>
  <c r="O361" i="1" a="1"/>
  <c r="O361" i="1" s="1"/>
  <c r="P361" i="1" a="1"/>
  <c r="P361" i="1" s="1"/>
  <c r="Q361" i="1" a="1"/>
  <c r="Q361" i="1" s="1"/>
  <c r="R361" i="1" a="1"/>
  <c r="R361" i="1" s="1"/>
  <c r="S361" i="1" a="1"/>
  <c r="S361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Z361" i="1" a="1"/>
  <c r="Z361" i="1" s="1"/>
  <c r="AA361" i="1" a="1"/>
  <c r="AA361" i="1" s="1"/>
  <c r="AB361" i="1" a="1"/>
  <c r="AB361" i="1" s="1"/>
  <c r="F362" i="1" a="1"/>
  <c r="F362" i="1" s="1"/>
  <c r="G362" i="1" a="1"/>
  <c r="G362" i="1" s="1"/>
  <c r="H362" i="1" a="1"/>
  <c r="H362" i="1" s="1"/>
  <c r="I362" i="1" a="1"/>
  <c r="I362" i="1" s="1"/>
  <c r="J362" i="1" a="1"/>
  <c r="J362" i="1" s="1"/>
  <c r="K362" i="1" a="1"/>
  <c r="K362" i="1" s="1"/>
  <c r="L362" i="1" a="1"/>
  <c r="L362" i="1" s="1"/>
  <c r="M362" i="1" a="1"/>
  <c r="M362" i="1" s="1"/>
  <c r="N362" i="1" a="1"/>
  <c r="N362" i="1" s="1"/>
  <c r="O362" i="1" a="1"/>
  <c r="O362" i="1" s="1"/>
  <c r="P362" i="1" a="1"/>
  <c r="P362" i="1" s="1"/>
  <c r="Q362" i="1" a="1"/>
  <c r="Q362" i="1" s="1"/>
  <c r="R362" i="1" a="1"/>
  <c r="R362" i="1" s="1"/>
  <c r="S362" i="1" a="1"/>
  <c r="S362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Z362" i="1" a="1"/>
  <c r="Z362" i="1" s="1"/>
  <c r="AA362" i="1" a="1"/>
  <c r="AA362" i="1" s="1"/>
  <c r="AB362" i="1" a="1"/>
  <c r="AB362" i="1" s="1"/>
  <c r="F363" i="1" a="1"/>
  <c r="F363" i="1" s="1"/>
  <c r="G363" i="1" a="1"/>
  <c r="G363" i="1" s="1"/>
  <c r="H363" i="1" a="1"/>
  <c r="H363" i="1" s="1"/>
  <c r="I363" i="1" a="1"/>
  <c r="I363" i="1" s="1"/>
  <c r="J363" i="1" a="1"/>
  <c r="J363" i="1" s="1"/>
  <c r="K363" i="1" a="1"/>
  <c r="K363" i="1" s="1"/>
  <c r="L363" i="1" a="1"/>
  <c r="L363" i="1" s="1"/>
  <c r="M363" i="1" a="1"/>
  <c r="M363" i="1" s="1"/>
  <c r="N363" i="1" a="1"/>
  <c r="N363" i="1" s="1"/>
  <c r="O363" i="1" a="1"/>
  <c r="O363" i="1" s="1"/>
  <c r="P363" i="1" a="1"/>
  <c r="P363" i="1" s="1"/>
  <c r="Q363" i="1" a="1"/>
  <c r="Q363" i="1" s="1"/>
  <c r="R363" i="1" a="1"/>
  <c r="R363" i="1" s="1"/>
  <c r="S363" i="1" a="1"/>
  <c r="S363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Z363" i="1" a="1"/>
  <c r="Z363" i="1" s="1"/>
  <c r="AA363" i="1" a="1"/>
  <c r="AA363" i="1" s="1"/>
  <c r="AB363" i="1" a="1"/>
  <c r="AB363" i="1" s="1"/>
  <c r="F364" i="1" a="1"/>
  <c r="F364" i="1" s="1"/>
  <c r="G364" i="1" a="1"/>
  <c r="G364" i="1" s="1"/>
  <c r="H364" i="1" a="1"/>
  <c r="H364" i="1" s="1"/>
  <c r="I364" i="1" a="1"/>
  <c r="I364" i="1" s="1"/>
  <c r="J364" i="1" a="1"/>
  <c r="J364" i="1" s="1"/>
  <c r="K364" i="1" a="1"/>
  <c r="K364" i="1" s="1"/>
  <c r="L364" i="1" a="1"/>
  <c r="L364" i="1" s="1"/>
  <c r="M364" i="1" a="1"/>
  <c r="M364" i="1" s="1"/>
  <c r="N364" i="1" a="1"/>
  <c r="N364" i="1" s="1"/>
  <c r="O364" i="1" a="1"/>
  <c r="O364" i="1" s="1"/>
  <c r="P364" i="1" a="1"/>
  <c r="P364" i="1" s="1"/>
  <c r="Q364" i="1" a="1"/>
  <c r="Q364" i="1" s="1"/>
  <c r="R364" i="1" a="1"/>
  <c r="R364" i="1" s="1"/>
  <c r="S364" i="1" a="1"/>
  <c r="S364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Z364" i="1" a="1"/>
  <c r="Z364" i="1" s="1"/>
  <c r="AA364" i="1" a="1"/>
  <c r="AA364" i="1" s="1"/>
  <c r="AB364" i="1" a="1"/>
  <c r="AB364" i="1" s="1"/>
  <c r="F365" i="1" a="1"/>
  <c r="F365" i="1" s="1"/>
  <c r="G365" i="1" a="1"/>
  <c r="G365" i="1" s="1"/>
  <c r="H365" i="1" a="1"/>
  <c r="H365" i="1" s="1"/>
  <c r="I365" i="1" a="1"/>
  <c r="I365" i="1" s="1"/>
  <c r="J365" i="1" a="1"/>
  <c r="J365" i="1" s="1"/>
  <c r="K365" i="1" a="1"/>
  <c r="K365" i="1" s="1"/>
  <c r="L365" i="1" a="1"/>
  <c r="L365" i="1" s="1"/>
  <c r="M365" i="1" a="1"/>
  <c r="M365" i="1" s="1"/>
  <c r="N365" i="1" a="1"/>
  <c r="N365" i="1" s="1"/>
  <c r="O365" i="1" a="1"/>
  <c r="O365" i="1" s="1"/>
  <c r="P365" i="1" a="1"/>
  <c r="P365" i="1" s="1"/>
  <c r="Q365" i="1" a="1"/>
  <c r="Q365" i="1" s="1"/>
  <c r="R365" i="1" a="1"/>
  <c r="R365" i="1" s="1"/>
  <c r="S365" i="1" a="1"/>
  <c r="S365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Z365" i="1" a="1"/>
  <c r="Z365" i="1" s="1"/>
  <c r="AA365" i="1" a="1"/>
  <c r="AA365" i="1" s="1"/>
  <c r="AB365" i="1" a="1"/>
  <c r="AB365" i="1" s="1"/>
  <c r="F366" i="1" a="1"/>
  <c r="F366" i="1" s="1"/>
  <c r="G366" i="1" a="1"/>
  <c r="G366" i="1" s="1"/>
  <c r="H366" i="1" a="1"/>
  <c r="H366" i="1" s="1"/>
  <c r="I366" i="1" a="1"/>
  <c r="I366" i="1" s="1"/>
  <c r="J366" i="1" a="1"/>
  <c r="J366" i="1" s="1"/>
  <c r="K366" i="1" a="1"/>
  <c r="K366" i="1" s="1"/>
  <c r="L366" i="1" a="1"/>
  <c r="L366" i="1" s="1"/>
  <c r="M366" i="1" a="1"/>
  <c r="M366" i="1" s="1"/>
  <c r="N366" i="1" a="1"/>
  <c r="N366" i="1" s="1"/>
  <c r="O366" i="1" a="1"/>
  <c r="O366" i="1" s="1"/>
  <c r="P366" i="1" a="1"/>
  <c r="P366" i="1" s="1"/>
  <c r="Q366" i="1" a="1"/>
  <c r="Q366" i="1" s="1"/>
  <c r="R366" i="1" a="1"/>
  <c r="R366" i="1" s="1"/>
  <c r="S366" i="1" a="1"/>
  <c r="S366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Z366" i="1" a="1"/>
  <c r="Z366" i="1" s="1"/>
  <c r="AA366" i="1" a="1"/>
  <c r="AA366" i="1" s="1"/>
  <c r="AB366" i="1" a="1"/>
  <c r="AB366" i="1" s="1"/>
  <c r="F367" i="1" a="1"/>
  <c r="F367" i="1" s="1"/>
  <c r="G367" i="1" a="1"/>
  <c r="G367" i="1" s="1"/>
  <c r="H367" i="1" a="1"/>
  <c r="H367" i="1" s="1"/>
  <c r="I367" i="1" a="1"/>
  <c r="I367" i="1" s="1"/>
  <c r="J367" i="1" a="1"/>
  <c r="J367" i="1" s="1"/>
  <c r="K367" i="1" a="1"/>
  <c r="K367" i="1" s="1"/>
  <c r="L367" i="1" a="1"/>
  <c r="L367" i="1" s="1"/>
  <c r="M367" i="1" a="1"/>
  <c r="M367" i="1" s="1"/>
  <c r="N367" i="1" a="1"/>
  <c r="N367" i="1" s="1"/>
  <c r="O367" i="1" a="1"/>
  <c r="O367" i="1" s="1"/>
  <c r="P367" i="1" a="1"/>
  <c r="P367" i="1" s="1"/>
  <c r="Q367" i="1" a="1"/>
  <c r="Q367" i="1" s="1"/>
  <c r="R367" i="1" a="1"/>
  <c r="R367" i="1" s="1"/>
  <c r="S367" i="1" a="1"/>
  <c r="S367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Z367" i="1" a="1"/>
  <c r="Z367" i="1" s="1"/>
  <c r="AA367" i="1" a="1"/>
  <c r="AA367" i="1" s="1"/>
  <c r="AB367" i="1" a="1"/>
  <c r="AB367" i="1" s="1"/>
  <c r="F368" i="1" a="1"/>
  <c r="F368" i="1" s="1"/>
  <c r="G368" i="1" a="1"/>
  <c r="G368" i="1" s="1"/>
  <c r="H368" i="1" a="1"/>
  <c r="H368" i="1" s="1"/>
  <c r="I368" i="1" a="1"/>
  <c r="I368" i="1" s="1"/>
  <c r="J368" i="1" a="1"/>
  <c r="J368" i="1" s="1"/>
  <c r="K368" i="1" a="1"/>
  <c r="K368" i="1" s="1"/>
  <c r="L368" i="1" a="1"/>
  <c r="L368" i="1" s="1"/>
  <c r="M368" i="1" a="1"/>
  <c r="M368" i="1" s="1"/>
  <c r="N368" i="1" a="1"/>
  <c r="N368" i="1" s="1"/>
  <c r="O368" i="1" a="1"/>
  <c r="O368" i="1" s="1"/>
  <c r="P368" i="1" a="1"/>
  <c r="P368" i="1" s="1"/>
  <c r="Q368" i="1" a="1"/>
  <c r="Q368" i="1" s="1"/>
  <c r="R368" i="1" a="1"/>
  <c r="R368" i="1" s="1"/>
  <c r="S368" i="1" a="1"/>
  <c r="S368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Z368" i="1" a="1"/>
  <c r="Z368" i="1" s="1"/>
  <c r="AA368" i="1" a="1"/>
  <c r="AA368" i="1" s="1"/>
  <c r="AB368" i="1" a="1"/>
  <c r="AB368" i="1" s="1"/>
  <c r="F369" i="1" a="1"/>
  <c r="F369" i="1" s="1"/>
  <c r="G369" i="1" a="1"/>
  <c r="G369" i="1" s="1"/>
  <c r="H369" i="1" a="1"/>
  <c r="H369" i="1" s="1"/>
  <c r="I369" i="1" a="1"/>
  <c r="I369" i="1" s="1"/>
  <c r="J369" i="1" a="1"/>
  <c r="J369" i="1" s="1"/>
  <c r="K369" i="1" a="1"/>
  <c r="K369" i="1" s="1"/>
  <c r="L369" i="1" a="1"/>
  <c r="L369" i="1" s="1"/>
  <c r="M369" i="1" a="1"/>
  <c r="M369" i="1" s="1"/>
  <c r="N369" i="1" a="1"/>
  <c r="N369" i="1" s="1"/>
  <c r="O369" i="1" a="1"/>
  <c r="O369" i="1" s="1"/>
  <c r="P369" i="1" a="1"/>
  <c r="P369" i="1" s="1"/>
  <c r="Q369" i="1" a="1"/>
  <c r="Q369" i="1" s="1"/>
  <c r="R369" i="1" a="1"/>
  <c r="R369" i="1" s="1"/>
  <c r="S369" i="1" a="1"/>
  <c r="S369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Z369" i="1" a="1"/>
  <c r="Z369" i="1" s="1"/>
  <c r="AA369" i="1" a="1"/>
  <c r="AA369" i="1" s="1"/>
  <c r="AB369" i="1" a="1"/>
  <c r="AB369" i="1" s="1"/>
  <c r="F370" i="1" a="1"/>
  <c r="F370" i="1" s="1"/>
  <c r="G370" i="1" a="1"/>
  <c r="G370" i="1" s="1"/>
  <c r="H370" i="1" a="1"/>
  <c r="H370" i="1" s="1"/>
  <c r="I370" i="1" a="1"/>
  <c r="I370" i="1" s="1"/>
  <c r="J370" i="1" a="1"/>
  <c r="J370" i="1" s="1"/>
  <c r="K370" i="1" a="1"/>
  <c r="K370" i="1" s="1"/>
  <c r="L370" i="1" a="1"/>
  <c r="L370" i="1" s="1"/>
  <c r="M370" i="1" a="1"/>
  <c r="M370" i="1" s="1"/>
  <c r="N370" i="1" a="1"/>
  <c r="N370" i="1" s="1"/>
  <c r="O370" i="1" a="1"/>
  <c r="O370" i="1" s="1"/>
  <c r="P370" i="1" a="1"/>
  <c r="P370" i="1" s="1"/>
  <c r="Q370" i="1" a="1"/>
  <c r="Q370" i="1" s="1"/>
  <c r="R370" i="1" a="1"/>
  <c r="R370" i="1" s="1"/>
  <c r="S370" i="1" a="1"/>
  <c r="S370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Z370" i="1" a="1"/>
  <c r="Z370" i="1" s="1"/>
  <c r="AA370" i="1" a="1"/>
  <c r="AA370" i="1" s="1"/>
  <c r="AB370" i="1" a="1"/>
  <c r="AB370" i="1" s="1"/>
  <c r="F371" i="1" a="1"/>
  <c r="F371" i="1" s="1"/>
  <c r="G371" i="1" a="1"/>
  <c r="G371" i="1" s="1"/>
  <c r="H371" i="1" a="1"/>
  <c r="H371" i="1" s="1"/>
  <c r="I371" i="1" a="1"/>
  <c r="I371" i="1" s="1"/>
  <c r="J371" i="1" a="1"/>
  <c r="J371" i="1" s="1"/>
  <c r="K371" i="1" a="1"/>
  <c r="K371" i="1" s="1"/>
  <c r="L371" i="1" a="1"/>
  <c r="L371" i="1" s="1"/>
  <c r="M371" i="1" a="1"/>
  <c r="M371" i="1" s="1"/>
  <c r="N371" i="1" a="1"/>
  <c r="N371" i="1" s="1"/>
  <c r="O371" i="1" a="1"/>
  <c r="O371" i="1" s="1"/>
  <c r="P371" i="1" a="1"/>
  <c r="P371" i="1" s="1"/>
  <c r="Q371" i="1" a="1"/>
  <c r="Q371" i="1" s="1"/>
  <c r="R371" i="1" a="1"/>
  <c r="R371" i="1" s="1"/>
  <c r="S371" i="1" a="1"/>
  <c r="S371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Z371" i="1" a="1"/>
  <c r="Z371" i="1" s="1"/>
  <c r="AA371" i="1" a="1"/>
  <c r="AA371" i="1" s="1"/>
  <c r="AB371" i="1" a="1"/>
  <c r="AB371" i="1" s="1"/>
  <c r="F372" i="1" a="1"/>
  <c r="F372" i="1" s="1"/>
  <c r="G372" i="1" a="1"/>
  <c r="G372" i="1" s="1"/>
  <c r="H372" i="1" a="1"/>
  <c r="H372" i="1" s="1"/>
  <c r="I372" i="1" a="1"/>
  <c r="I372" i="1" s="1"/>
  <c r="J372" i="1" a="1"/>
  <c r="J372" i="1" s="1"/>
  <c r="K372" i="1" a="1"/>
  <c r="K372" i="1" s="1"/>
  <c r="L372" i="1" a="1"/>
  <c r="L372" i="1" s="1"/>
  <c r="M372" i="1" a="1"/>
  <c r="M372" i="1" s="1"/>
  <c r="N372" i="1" a="1"/>
  <c r="N372" i="1" s="1"/>
  <c r="O372" i="1" a="1"/>
  <c r="O372" i="1" s="1"/>
  <c r="P372" i="1" a="1"/>
  <c r="P372" i="1" s="1"/>
  <c r="Q372" i="1" a="1"/>
  <c r="Q372" i="1" s="1"/>
  <c r="R372" i="1" a="1"/>
  <c r="R372" i="1" s="1"/>
  <c r="S372" i="1" a="1"/>
  <c r="S372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Z372" i="1" a="1"/>
  <c r="Z372" i="1" s="1"/>
  <c r="AA372" i="1" a="1"/>
  <c r="AA372" i="1" s="1"/>
  <c r="AB372" i="1" a="1"/>
  <c r="AB372" i="1" s="1"/>
  <c r="F373" i="1" a="1"/>
  <c r="F373" i="1" s="1"/>
  <c r="G373" i="1" a="1"/>
  <c r="G373" i="1" s="1"/>
  <c r="H373" i="1" a="1"/>
  <c r="H373" i="1" s="1"/>
  <c r="I373" i="1" a="1"/>
  <c r="I373" i="1" s="1"/>
  <c r="J373" i="1" a="1"/>
  <c r="J373" i="1" s="1"/>
  <c r="K373" i="1" a="1"/>
  <c r="K373" i="1" s="1"/>
  <c r="L373" i="1" a="1"/>
  <c r="L373" i="1" s="1"/>
  <c r="M373" i="1" a="1"/>
  <c r="M373" i="1" s="1"/>
  <c r="N373" i="1" a="1"/>
  <c r="N373" i="1" s="1"/>
  <c r="O373" i="1" a="1"/>
  <c r="O373" i="1" s="1"/>
  <c r="P373" i="1" a="1"/>
  <c r="P373" i="1" s="1"/>
  <c r="Q373" i="1" a="1"/>
  <c r="Q373" i="1" s="1"/>
  <c r="R373" i="1" a="1"/>
  <c r="R373" i="1" s="1"/>
  <c r="S373" i="1" a="1"/>
  <c r="S373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Z373" i="1" a="1"/>
  <c r="Z373" i="1" s="1"/>
  <c r="AA373" i="1" a="1"/>
  <c r="AA373" i="1" s="1"/>
  <c r="AB373" i="1" a="1"/>
  <c r="AB373" i="1" s="1"/>
  <c r="F374" i="1" a="1"/>
  <c r="F374" i="1" s="1"/>
  <c r="G374" i="1" a="1"/>
  <c r="G374" i="1" s="1"/>
  <c r="H374" i="1" a="1"/>
  <c r="H374" i="1" s="1"/>
  <c r="I374" i="1" a="1"/>
  <c r="I374" i="1" s="1"/>
  <c r="J374" i="1" a="1"/>
  <c r="J374" i="1" s="1"/>
  <c r="K374" i="1" a="1"/>
  <c r="K374" i="1" s="1"/>
  <c r="L374" i="1" a="1"/>
  <c r="L374" i="1" s="1"/>
  <c r="M374" i="1" a="1"/>
  <c r="M374" i="1" s="1"/>
  <c r="N374" i="1" a="1"/>
  <c r="N374" i="1" s="1"/>
  <c r="O374" i="1" a="1"/>
  <c r="O374" i="1" s="1"/>
  <c r="P374" i="1" a="1"/>
  <c r="P374" i="1" s="1"/>
  <c r="Q374" i="1" a="1"/>
  <c r="Q374" i="1" s="1"/>
  <c r="R374" i="1" a="1"/>
  <c r="R374" i="1" s="1"/>
  <c r="S374" i="1" a="1"/>
  <c r="S374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Z374" i="1" a="1"/>
  <c r="Z374" i="1" s="1"/>
  <c r="AA374" i="1" a="1"/>
  <c r="AA374" i="1" s="1"/>
  <c r="AB374" i="1" a="1"/>
  <c r="AB374" i="1" s="1"/>
  <c r="F375" i="1" a="1"/>
  <c r="F375" i="1" s="1"/>
  <c r="G375" i="1" a="1"/>
  <c r="G375" i="1" s="1"/>
  <c r="H375" i="1" a="1"/>
  <c r="H375" i="1" s="1"/>
  <c r="I375" i="1" a="1"/>
  <c r="I375" i="1" s="1"/>
  <c r="J375" i="1" a="1"/>
  <c r="J375" i="1" s="1"/>
  <c r="K375" i="1" a="1"/>
  <c r="K375" i="1" s="1"/>
  <c r="L375" i="1" a="1"/>
  <c r="L375" i="1" s="1"/>
  <c r="M375" i="1" a="1"/>
  <c r="M375" i="1" s="1"/>
  <c r="N375" i="1" a="1"/>
  <c r="N375" i="1" s="1"/>
  <c r="O375" i="1" a="1"/>
  <c r="O375" i="1" s="1"/>
  <c r="P375" i="1" a="1"/>
  <c r="P375" i="1" s="1"/>
  <c r="Q375" i="1" a="1"/>
  <c r="Q375" i="1" s="1"/>
  <c r="R375" i="1" a="1"/>
  <c r="R375" i="1" s="1"/>
  <c r="S375" i="1" a="1"/>
  <c r="S375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Z375" i="1" a="1"/>
  <c r="Z375" i="1" s="1"/>
  <c r="AA375" i="1" a="1"/>
  <c r="AA375" i="1" s="1"/>
  <c r="AB375" i="1" a="1"/>
  <c r="AB375" i="1" s="1"/>
  <c r="F376" i="1" a="1"/>
  <c r="F376" i="1" s="1"/>
  <c r="G376" i="1" a="1"/>
  <c r="G376" i="1" s="1"/>
  <c r="H376" i="1" a="1"/>
  <c r="H376" i="1" s="1"/>
  <c r="I376" i="1" a="1"/>
  <c r="I376" i="1" s="1"/>
  <c r="J376" i="1" a="1"/>
  <c r="J376" i="1" s="1"/>
  <c r="K376" i="1" a="1"/>
  <c r="K376" i="1" s="1"/>
  <c r="L376" i="1" a="1"/>
  <c r="L376" i="1" s="1"/>
  <c r="M376" i="1" a="1"/>
  <c r="M376" i="1" s="1"/>
  <c r="N376" i="1" a="1"/>
  <c r="N376" i="1" s="1"/>
  <c r="O376" i="1" a="1"/>
  <c r="O376" i="1" s="1"/>
  <c r="P376" i="1" a="1"/>
  <c r="P376" i="1" s="1"/>
  <c r="Q376" i="1" a="1"/>
  <c r="Q376" i="1" s="1"/>
  <c r="R376" i="1" a="1"/>
  <c r="R376" i="1" s="1"/>
  <c r="S376" i="1" a="1"/>
  <c r="S376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Z376" i="1" a="1"/>
  <c r="Z376" i="1" s="1"/>
  <c r="AA376" i="1" a="1"/>
  <c r="AA376" i="1" s="1"/>
  <c r="AB376" i="1" a="1"/>
  <c r="AB376" i="1" s="1"/>
  <c r="F377" i="1" a="1"/>
  <c r="F377" i="1" s="1"/>
  <c r="G377" i="1" a="1"/>
  <c r="G377" i="1" s="1"/>
  <c r="H377" i="1" a="1"/>
  <c r="H377" i="1" s="1"/>
  <c r="I377" i="1" a="1"/>
  <c r="I377" i="1" s="1"/>
  <c r="J377" i="1" a="1"/>
  <c r="J377" i="1" s="1"/>
  <c r="K377" i="1" a="1"/>
  <c r="K377" i="1" s="1"/>
  <c r="L377" i="1" a="1"/>
  <c r="L377" i="1" s="1"/>
  <c r="M377" i="1" a="1"/>
  <c r="M377" i="1" s="1"/>
  <c r="N377" i="1" a="1"/>
  <c r="N377" i="1" s="1"/>
  <c r="O377" i="1" a="1"/>
  <c r="O377" i="1" s="1"/>
  <c r="P377" i="1" a="1"/>
  <c r="P377" i="1" s="1"/>
  <c r="Q377" i="1" a="1"/>
  <c r="Q377" i="1" s="1"/>
  <c r="R377" i="1" a="1"/>
  <c r="R377" i="1" s="1"/>
  <c r="S377" i="1" a="1"/>
  <c r="S377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Z377" i="1" a="1"/>
  <c r="Z377" i="1" s="1"/>
  <c r="AA377" i="1" a="1"/>
  <c r="AA377" i="1" s="1"/>
  <c r="AB377" i="1" a="1"/>
  <c r="AB377" i="1" s="1"/>
  <c r="F378" i="1" a="1"/>
  <c r="F378" i="1" s="1"/>
  <c r="G378" i="1" a="1"/>
  <c r="G378" i="1" s="1"/>
  <c r="H378" i="1" a="1"/>
  <c r="H378" i="1" s="1"/>
  <c r="I378" i="1" a="1"/>
  <c r="I378" i="1" s="1"/>
  <c r="J378" i="1" a="1"/>
  <c r="J378" i="1" s="1"/>
  <c r="K378" i="1" a="1"/>
  <c r="K378" i="1" s="1"/>
  <c r="L378" i="1" a="1"/>
  <c r="L378" i="1" s="1"/>
  <c r="M378" i="1" a="1"/>
  <c r="M378" i="1" s="1"/>
  <c r="N378" i="1" a="1"/>
  <c r="N378" i="1" s="1"/>
  <c r="O378" i="1" a="1"/>
  <c r="O378" i="1" s="1"/>
  <c r="P378" i="1" a="1"/>
  <c r="P378" i="1" s="1"/>
  <c r="Q378" i="1" a="1"/>
  <c r="Q378" i="1" s="1"/>
  <c r="R378" i="1" a="1"/>
  <c r="R378" i="1" s="1"/>
  <c r="S378" i="1" a="1"/>
  <c r="S378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Z378" i="1" a="1"/>
  <c r="Z378" i="1" s="1"/>
  <c r="AA378" i="1" a="1"/>
  <c r="AA378" i="1" s="1"/>
  <c r="AB378" i="1" a="1"/>
  <c r="AB378" i="1" s="1"/>
  <c r="F379" i="1" a="1"/>
  <c r="F379" i="1" s="1"/>
  <c r="G379" i="1" a="1"/>
  <c r="G379" i="1" s="1"/>
  <c r="H379" i="1" a="1"/>
  <c r="H379" i="1" s="1"/>
  <c r="I379" i="1" a="1"/>
  <c r="I379" i="1" s="1"/>
  <c r="J379" i="1" a="1"/>
  <c r="J379" i="1" s="1"/>
  <c r="K379" i="1" a="1"/>
  <c r="K379" i="1" s="1"/>
  <c r="L379" i="1" a="1"/>
  <c r="L379" i="1" s="1"/>
  <c r="M379" i="1" a="1"/>
  <c r="M379" i="1" s="1"/>
  <c r="N379" i="1" a="1"/>
  <c r="N379" i="1" s="1"/>
  <c r="O379" i="1" a="1"/>
  <c r="O379" i="1" s="1"/>
  <c r="P379" i="1" a="1"/>
  <c r="P379" i="1" s="1"/>
  <c r="Q379" i="1" a="1"/>
  <c r="Q379" i="1" s="1"/>
  <c r="R379" i="1" a="1"/>
  <c r="R379" i="1" s="1"/>
  <c r="S379" i="1" a="1"/>
  <c r="S379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Z379" i="1" a="1"/>
  <c r="Z379" i="1" s="1"/>
  <c r="AA379" i="1" a="1"/>
  <c r="AA379" i="1" s="1"/>
  <c r="AB379" i="1" a="1"/>
  <c r="AB379" i="1" s="1"/>
  <c r="F380" i="1" a="1"/>
  <c r="F380" i="1" s="1"/>
  <c r="G380" i="1" a="1"/>
  <c r="G380" i="1" s="1"/>
  <c r="H380" i="1" a="1"/>
  <c r="H380" i="1" s="1"/>
  <c r="I380" i="1" a="1"/>
  <c r="I380" i="1" s="1"/>
  <c r="J380" i="1" a="1"/>
  <c r="J380" i="1" s="1"/>
  <c r="K380" i="1" a="1"/>
  <c r="K380" i="1" s="1"/>
  <c r="L380" i="1" a="1"/>
  <c r="L380" i="1" s="1"/>
  <c r="M380" i="1" a="1"/>
  <c r="M380" i="1" s="1"/>
  <c r="N380" i="1" a="1"/>
  <c r="N380" i="1" s="1"/>
  <c r="O380" i="1" a="1"/>
  <c r="O380" i="1" s="1"/>
  <c r="P380" i="1" a="1"/>
  <c r="P380" i="1" s="1"/>
  <c r="Q380" i="1" a="1"/>
  <c r="Q380" i="1" s="1"/>
  <c r="R380" i="1" a="1"/>
  <c r="R380" i="1" s="1"/>
  <c r="S380" i="1" a="1"/>
  <c r="S380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Z380" i="1" a="1"/>
  <c r="Z380" i="1" s="1"/>
  <c r="AA380" i="1" a="1"/>
  <c r="AA380" i="1" s="1"/>
  <c r="AB380" i="1" a="1"/>
  <c r="AB380" i="1" s="1"/>
  <c r="F381" i="1" a="1"/>
  <c r="F381" i="1" s="1"/>
  <c r="G381" i="1" a="1"/>
  <c r="G381" i="1" s="1"/>
  <c r="H381" i="1" a="1"/>
  <c r="H381" i="1" s="1"/>
  <c r="I381" i="1" a="1"/>
  <c r="I381" i="1" s="1"/>
  <c r="J381" i="1" a="1"/>
  <c r="J381" i="1" s="1"/>
  <c r="K381" i="1" a="1"/>
  <c r="K381" i="1" s="1"/>
  <c r="L381" i="1" a="1"/>
  <c r="L381" i="1" s="1"/>
  <c r="M381" i="1" a="1"/>
  <c r="M381" i="1" s="1"/>
  <c r="N381" i="1" a="1"/>
  <c r="N381" i="1" s="1"/>
  <c r="O381" i="1" a="1"/>
  <c r="O381" i="1" s="1"/>
  <c r="P381" i="1" a="1"/>
  <c r="P381" i="1" s="1"/>
  <c r="Q381" i="1" a="1"/>
  <c r="Q381" i="1" s="1"/>
  <c r="R381" i="1" a="1"/>
  <c r="R381" i="1" s="1"/>
  <c r="S381" i="1" a="1"/>
  <c r="S381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Z381" i="1" a="1"/>
  <c r="Z381" i="1" s="1"/>
  <c r="AA381" i="1" a="1"/>
  <c r="AA381" i="1" s="1"/>
  <c r="AB381" i="1" a="1"/>
  <c r="AB381" i="1" s="1"/>
  <c r="F382" i="1" a="1"/>
  <c r="F382" i="1" s="1"/>
  <c r="G382" i="1" a="1"/>
  <c r="G382" i="1" s="1"/>
  <c r="H382" i="1" a="1"/>
  <c r="H382" i="1" s="1"/>
  <c r="I382" i="1" a="1"/>
  <c r="I382" i="1" s="1"/>
  <c r="J382" i="1" a="1"/>
  <c r="J382" i="1" s="1"/>
  <c r="K382" i="1" a="1"/>
  <c r="K382" i="1" s="1"/>
  <c r="L382" i="1" a="1"/>
  <c r="L382" i="1" s="1"/>
  <c r="M382" i="1" a="1"/>
  <c r="M382" i="1" s="1"/>
  <c r="N382" i="1" a="1"/>
  <c r="N382" i="1" s="1"/>
  <c r="O382" i="1" a="1"/>
  <c r="O382" i="1" s="1"/>
  <c r="P382" i="1" a="1"/>
  <c r="P382" i="1" s="1"/>
  <c r="Q382" i="1" a="1"/>
  <c r="Q382" i="1" s="1"/>
  <c r="R382" i="1" a="1"/>
  <c r="R382" i="1" s="1"/>
  <c r="S382" i="1" a="1"/>
  <c r="S382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Z382" i="1" a="1"/>
  <c r="Z382" i="1" s="1"/>
  <c r="AA382" i="1" a="1"/>
  <c r="AA382" i="1" s="1"/>
  <c r="AB382" i="1" a="1"/>
  <c r="AB382" i="1" s="1"/>
  <c r="F383" i="1" a="1"/>
  <c r="F383" i="1" s="1"/>
  <c r="G383" i="1" a="1"/>
  <c r="G383" i="1" s="1"/>
  <c r="H383" i="1" a="1"/>
  <c r="H383" i="1" s="1"/>
  <c r="I383" i="1" a="1"/>
  <c r="I383" i="1" s="1"/>
  <c r="J383" i="1" a="1"/>
  <c r="J383" i="1" s="1"/>
  <c r="K383" i="1" a="1"/>
  <c r="K383" i="1" s="1"/>
  <c r="L383" i="1" a="1"/>
  <c r="L383" i="1" s="1"/>
  <c r="M383" i="1" a="1"/>
  <c r="M383" i="1" s="1"/>
  <c r="N383" i="1" a="1"/>
  <c r="N383" i="1" s="1"/>
  <c r="O383" i="1" a="1"/>
  <c r="O383" i="1" s="1"/>
  <c r="P383" i="1" a="1"/>
  <c r="P383" i="1" s="1"/>
  <c r="Q383" i="1" a="1"/>
  <c r="Q383" i="1" s="1"/>
  <c r="R383" i="1" a="1"/>
  <c r="R383" i="1" s="1"/>
  <c r="S383" i="1" a="1"/>
  <c r="S383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Z383" i="1" a="1"/>
  <c r="Z383" i="1" s="1"/>
  <c r="AA383" i="1" a="1"/>
  <c r="AA383" i="1" s="1"/>
  <c r="AB383" i="1" a="1"/>
  <c r="AB383" i="1" s="1"/>
  <c r="F384" i="1" a="1"/>
  <c r="F384" i="1" s="1"/>
  <c r="G384" i="1" a="1"/>
  <c r="G384" i="1" s="1"/>
  <c r="H384" i="1" a="1"/>
  <c r="H384" i="1" s="1"/>
  <c r="I384" i="1" a="1"/>
  <c r="I384" i="1" s="1"/>
  <c r="J384" i="1" a="1"/>
  <c r="J384" i="1" s="1"/>
  <c r="K384" i="1" a="1"/>
  <c r="K384" i="1" s="1"/>
  <c r="L384" i="1" a="1"/>
  <c r="L384" i="1" s="1"/>
  <c r="M384" i="1" a="1"/>
  <c r="M384" i="1" s="1"/>
  <c r="N384" i="1" a="1"/>
  <c r="N384" i="1" s="1"/>
  <c r="O384" i="1" a="1"/>
  <c r="O384" i="1" s="1"/>
  <c r="P384" i="1" a="1"/>
  <c r="P384" i="1" s="1"/>
  <c r="Q384" i="1" a="1"/>
  <c r="Q384" i="1" s="1"/>
  <c r="R384" i="1" a="1"/>
  <c r="R384" i="1" s="1"/>
  <c r="S384" i="1" a="1"/>
  <c r="S384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Z384" i="1" a="1"/>
  <c r="Z384" i="1" s="1"/>
  <c r="AA384" i="1" a="1"/>
  <c r="AA384" i="1" s="1"/>
  <c r="AB384" i="1" a="1"/>
  <c r="AB384" i="1" s="1"/>
  <c r="F385" i="1" a="1"/>
  <c r="F385" i="1" s="1"/>
  <c r="G385" i="1" a="1"/>
  <c r="G385" i="1" s="1"/>
  <c r="H385" i="1" a="1"/>
  <c r="H385" i="1" s="1"/>
  <c r="I385" i="1" a="1"/>
  <c r="I385" i="1" s="1"/>
  <c r="J385" i="1" a="1"/>
  <c r="J385" i="1" s="1"/>
  <c r="K385" i="1" a="1"/>
  <c r="K385" i="1" s="1"/>
  <c r="L385" i="1" a="1"/>
  <c r="L385" i="1" s="1"/>
  <c r="M385" i="1" a="1"/>
  <c r="M385" i="1" s="1"/>
  <c r="N385" i="1" a="1"/>
  <c r="N385" i="1" s="1"/>
  <c r="O385" i="1" a="1"/>
  <c r="O385" i="1" s="1"/>
  <c r="P385" i="1" a="1"/>
  <c r="P385" i="1" s="1"/>
  <c r="Q385" i="1" a="1"/>
  <c r="Q385" i="1" s="1"/>
  <c r="R385" i="1" a="1"/>
  <c r="R385" i="1" s="1"/>
  <c r="S385" i="1" a="1"/>
  <c r="S385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Z385" i="1" a="1"/>
  <c r="Z385" i="1" s="1"/>
  <c r="AA385" i="1" a="1"/>
  <c r="AA385" i="1" s="1"/>
  <c r="AB385" i="1" a="1"/>
  <c r="AB385" i="1" s="1"/>
  <c r="F386" i="1" a="1"/>
  <c r="F386" i="1" s="1"/>
  <c r="G386" i="1" a="1"/>
  <c r="G386" i="1" s="1"/>
  <c r="H386" i="1" a="1"/>
  <c r="H386" i="1" s="1"/>
  <c r="I386" i="1" a="1"/>
  <c r="I386" i="1" s="1"/>
  <c r="J386" i="1" a="1"/>
  <c r="J386" i="1" s="1"/>
  <c r="K386" i="1" a="1"/>
  <c r="K386" i="1" s="1"/>
  <c r="L386" i="1" a="1"/>
  <c r="L386" i="1" s="1"/>
  <c r="M386" i="1" a="1"/>
  <c r="M386" i="1" s="1"/>
  <c r="N386" i="1" a="1"/>
  <c r="N386" i="1" s="1"/>
  <c r="O386" i="1" a="1"/>
  <c r="O386" i="1" s="1"/>
  <c r="P386" i="1" a="1"/>
  <c r="P386" i="1" s="1"/>
  <c r="Q386" i="1" a="1"/>
  <c r="Q386" i="1" s="1"/>
  <c r="R386" i="1" a="1"/>
  <c r="R386" i="1" s="1"/>
  <c r="S386" i="1" a="1"/>
  <c r="S386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Z386" i="1" a="1"/>
  <c r="Z386" i="1" s="1"/>
  <c r="AA386" i="1" a="1"/>
  <c r="AA386" i="1" s="1"/>
  <c r="AB386" i="1" a="1"/>
  <c r="AB386" i="1" s="1"/>
  <c r="F387" i="1" a="1"/>
  <c r="F387" i="1" s="1"/>
  <c r="G387" i="1" a="1"/>
  <c r="G387" i="1" s="1"/>
  <c r="H387" i="1" a="1"/>
  <c r="H387" i="1" s="1"/>
  <c r="I387" i="1" a="1"/>
  <c r="I387" i="1" s="1"/>
  <c r="J387" i="1" a="1"/>
  <c r="J387" i="1" s="1"/>
  <c r="K387" i="1" a="1"/>
  <c r="K387" i="1" s="1"/>
  <c r="L387" i="1" a="1"/>
  <c r="L387" i="1" s="1"/>
  <c r="M387" i="1" a="1"/>
  <c r="M387" i="1" s="1"/>
  <c r="N387" i="1" a="1"/>
  <c r="N387" i="1" s="1"/>
  <c r="O387" i="1" a="1"/>
  <c r="O387" i="1" s="1"/>
  <c r="P387" i="1" a="1"/>
  <c r="P387" i="1" s="1"/>
  <c r="Q387" i="1" a="1"/>
  <c r="Q387" i="1" s="1"/>
  <c r="R387" i="1" a="1"/>
  <c r="R387" i="1" s="1"/>
  <c r="S387" i="1" a="1"/>
  <c r="S387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Z387" i="1" a="1"/>
  <c r="Z387" i="1" s="1"/>
  <c r="AA387" i="1" a="1"/>
  <c r="AA387" i="1" s="1"/>
  <c r="AB387" i="1" a="1"/>
  <c r="AB387" i="1" s="1"/>
  <c r="F388" i="1" a="1"/>
  <c r="F388" i="1" s="1"/>
  <c r="G388" i="1" a="1"/>
  <c r="G388" i="1" s="1"/>
  <c r="H388" i="1" a="1"/>
  <c r="H388" i="1" s="1"/>
  <c r="I388" i="1" a="1"/>
  <c r="I388" i="1" s="1"/>
  <c r="J388" i="1" a="1"/>
  <c r="J388" i="1" s="1"/>
  <c r="K388" i="1" a="1"/>
  <c r="K388" i="1" s="1"/>
  <c r="L388" i="1" a="1"/>
  <c r="L388" i="1" s="1"/>
  <c r="M388" i="1" a="1"/>
  <c r="M388" i="1" s="1"/>
  <c r="N388" i="1" a="1"/>
  <c r="N388" i="1" s="1"/>
  <c r="O388" i="1" a="1"/>
  <c r="O388" i="1" s="1"/>
  <c r="P388" i="1" a="1"/>
  <c r="P388" i="1" s="1"/>
  <c r="Q388" i="1" a="1"/>
  <c r="Q388" i="1" s="1"/>
  <c r="R388" i="1" a="1"/>
  <c r="R388" i="1" s="1"/>
  <c r="S388" i="1" a="1"/>
  <c r="S388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Z388" i="1" a="1"/>
  <c r="Z388" i="1" s="1"/>
  <c r="AA388" i="1" a="1"/>
  <c r="AA388" i="1" s="1"/>
  <c r="AB388" i="1" a="1"/>
  <c r="AB388" i="1" s="1"/>
  <c r="F389" i="1" a="1"/>
  <c r="F389" i="1" s="1"/>
  <c r="G389" i="1" a="1"/>
  <c r="G389" i="1" s="1"/>
  <c r="H389" i="1" a="1"/>
  <c r="H389" i="1" s="1"/>
  <c r="I389" i="1" a="1"/>
  <c r="I389" i="1" s="1"/>
  <c r="J389" i="1" a="1"/>
  <c r="J389" i="1" s="1"/>
  <c r="K389" i="1" a="1"/>
  <c r="K389" i="1" s="1"/>
  <c r="L389" i="1" a="1"/>
  <c r="L389" i="1" s="1"/>
  <c r="M389" i="1" a="1"/>
  <c r="M389" i="1" s="1"/>
  <c r="N389" i="1" a="1"/>
  <c r="N389" i="1" s="1"/>
  <c r="O389" i="1" a="1"/>
  <c r="O389" i="1" s="1"/>
  <c r="P389" i="1" a="1"/>
  <c r="P389" i="1" s="1"/>
  <c r="Q389" i="1" a="1"/>
  <c r="Q389" i="1" s="1"/>
  <c r="R389" i="1" a="1"/>
  <c r="R389" i="1" s="1"/>
  <c r="S389" i="1" a="1"/>
  <c r="S389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Z389" i="1" a="1"/>
  <c r="Z389" i="1" s="1"/>
  <c r="AA389" i="1" a="1"/>
  <c r="AA389" i="1" s="1"/>
  <c r="AB389" i="1" a="1"/>
  <c r="AB389" i="1" s="1"/>
  <c r="F390" i="1" a="1"/>
  <c r="F390" i="1" s="1"/>
  <c r="G390" i="1" a="1"/>
  <c r="G390" i="1" s="1"/>
  <c r="H390" i="1" a="1"/>
  <c r="H390" i="1" s="1"/>
  <c r="I390" i="1" a="1"/>
  <c r="I390" i="1" s="1"/>
  <c r="J390" i="1" a="1"/>
  <c r="J390" i="1" s="1"/>
  <c r="K390" i="1" a="1"/>
  <c r="K390" i="1" s="1"/>
  <c r="L390" i="1" a="1"/>
  <c r="L390" i="1" s="1"/>
  <c r="M390" i="1" a="1"/>
  <c r="M390" i="1" s="1"/>
  <c r="N390" i="1" a="1"/>
  <c r="N390" i="1" s="1"/>
  <c r="O390" i="1" a="1"/>
  <c r="O390" i="1" s="1"/>
  <c r="P390" i="1" a="1"/>
  <c r="P390" i="1" s="1"/>
  <c r="Q390" i="1" a="1"/>
  <c r="Q390" i="1" s="1"/>
  <c r="R390" i="1" a="1"/>
  <c r="R390" i="1" s="1"/>
  <c r="S390" i="1" a="1"/>
  <c r="S390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Z390" i="1" a="1"/>
  <c r="Z390" i="1" s="1"/>
  <c r="AA390" i="1" a="1"/>
  <c r="AA390" i="1" s="1"/>
  <c r="AB390" i="1" a="1"/>
  <c r="AB390" i="1" s="1"/>
  <c r="F391" i="1" a="1"/>
  <c r="F391" i="1" s="1"/>
  <c r="G391" i="1" a="1"/>
  <c r="G391" i="1" s="1"/>
  <c r="H391" i="1" a="1"/>
  <c r="H391" i="1" s="1"/>
  <c r="I391" i="1" a="1"/>
  <c r="I391" i="1" s="1"/>
  <c r="J391" i="1" a="1"/>
  <c r="J391" i="1" s="1"/>
  <c r="K391" i="1" a="1"/>
  <c r="K391" i="1" s="1"/>
  <c r="L391" i="1" a="1"/>
  <c r="L391" i="1" s="1"/>
  <c r="M391" i="1" a="1"/>
  <c r="M391" i="1" s="1"/>
  <c r="N391" i="1" a="1"/>
  <c r="N391" i="1" s="1"/>
  <c r="O391" i="1" a="1"/>
  <c r="O391" i="1" s="1"/>
  <c r="P391" i="1" a="1"/>
  <c r="P391" i="1" s="1"/>
  <c r="Q391" i="1" a="1"/>
  <c r="Q391" i="1" s="1"/>
  <c r="R391" i="1" a="1"/>
  <c r="R391" i="1" s="1"/>
  <c r="S391" i="1" a="1"/>
  <c r="S391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Z391" i="1" a="1"/>
  <c r="Z391" i="1" s="1"/>
  <c r="AA391" i="1" a="1"/>
  <c r="AA391" i="1" s="1"/>
  <c r="AB391" i="1" a="1"/>
  <c r="AB391" i="1" s="1"/>
  <c r="F392" i="1" a="1"/>
  <c r="F392" i="1" s="1"/>
  <c r="G392" i="1" a="1"/>
  <c r="G392" i="1" s="1"/>
  <c r="H392" i="1" a="1"/>
  <c r="H392" i="1" s="1"/>
  <c r="I392" i="1" a="1"/>
  <c r="I392" i="1" s="1"/>
  <c r="J392" i="1" a="1"/>
  <c r="J392" i="1" s="1"/>
  <c r="K392" i="1" a="1"/>
  <c r="K392" i="1" s="1"/>
  <c r="L392" i="1" a="1"/>
  <c r="L392" i="1" s="1"/>
  <c r="M392" i="1" a="1"/>
  <c r="M392" i="1" s="1"/>
  <c r="N392" i="1" a="1"/>
  <c r="N392" i="1" s="1"/>
  <c r="O392" i="1" a="1"/>
  <c r="O392" i="1" s="1"/>
  <c r="P392" i="1" a="1"/>
  <c r="P392" i="1" s="1"/>
  <c r="Q392" i="1" a="1"/>
  <c r="Q392" i="1" s="1"/>
  <c r="R392" i="1" a="1"/>
  <c r="R392" i="1" s="1"/>
  <c r="S392" i="1" a="1"/>
  <c r="S392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Z392" i="1" a="1"/>
  <c r="Z392" i="1" s="1"/>
  <c r="AA392" i="1" a="1"/>
  <c r="AA392" i="1" s="1"/>
  <c r="AB392" i="1" a="1"/>
  <c r="AB392" i="1" s="1"/>
  <c r="F393" i="1" a="1"/>
  <c r="F393" i="1" s="1"/>
  <c r="G393" i="1" a="1"/>
  <c r="G393" i="1" s="1"/>
  <c r="H393" i="1" a="1"/>
  <c r="H393" i="1" s="1"/>
  <c r="I393" i="1" a="1"/>
  <c r="I393" i="1" s="1"/>
  <c r="J393" i="1" a="1"/>
  <c r="J393" i="1" s="1"/>
  <c r="K393" i="1" a="1"/>
  <c r="K393" i="1" s="1"/>
  <c r="L393" i="1" a="1"/>
  <c r="L393" i="1" s="1"/>
  <c r="M393" i="1" a="1"/>
  <c r="M393" i="1" s="1"/>
  <c r="N393" i="1" a="1"/>
  <c r="N393" i="1" s="1"/>
  <c r="O393" i="1" a="1"/>
  <c r="O393" i="1" s="1"/>
  <c r="P393" i="1" a="1"/>
  <c r="P393" i="1" s="1"/>
  <c r="Q393" i="1" a="1"/>
  <c r="Q393" i="1" s="1"/>
  <c r="R393" i="1" a="1"/>
  <c r="R393" i="1" s="1"/>
  <c r="S393" i="1" a="1"/>
  <c r="S393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Z393" i="1" a="1"/>
  <c r="Z393" i="1" s="1"/>
  <c r="AA393" i="1" a="1"/>
  <c r="AA393" i="1" s="1"/>
  <c r="AB393" i="1" a="1"/>
  <c r="AB393" i="1" s="1"/>
  <c r="F394" i="1" a="1"/>
  <c r="F394" i="1" s="1"/>
  <c r="G394" i="1" a="1"/>
  <c r="G394" i="1" s="1"/>
  <c r="H394" i="1" a="1"/>
  <c r="H394" i="1" s="1"/>
  <c r="I394" i="1" a="1"/>
  <c r="I394" i="1" s="1"/>
  <c r="J394" i="1" a="1"/>
  <c r="J394" i="1" s="1"/>
  <c r="K394" i="1" a="1"/>
  <c r="K394" i="1" s="1"/>
  <c r="L394" i="1" a="1"/>
  <c r="L394" i="1" s="1"/>
  <c r="M394" i="1" a="1"/>
  <c r="M394" i="1" s="1"/>
  <c r="N394" i="1" a="1"/>
  <c r="N394" i="1" s="1"/>
  <c r="O394" i="1" a="1"/>
  <c r="O394" i="1" s="1"/>
  <c r="P394" i="1" a="1"/>
  <c r="P394" i="1" s="1"/>
  <c r="Q394" i="1" a="1"/>
  <c r="Q394" i="1" s="1"/>
  <c r="R394" i="1" a="1"/>
  <c r="R394" i="1" s="1"/>
  <c r="S394" i="1" a="1"/>
  <c r="S394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Z394" i="1" a="1"/>
  <c r="Z394" i="1" s="1"/>
  <c r="AA394" i="1" a="1"/>
  <c r="AA394" i="1" s="1"/>
  <c r="AB394" i="1" a="1"/>
  <c r="AB394" i="1" s="1"/>
  <c r="F395" i="1" a="1"/>
  <c r="F395" i="1" s="1"/>
  <c r="G395" i="1" a="1"/>
  <c r="G395" i="1" s="1"/>
  <c r="H395" i="1" a="1"/>
  <c r="H395" i="1" s="1"/>
  <c r="I395" i="1" a="1"/>
  <c r="I395" i="1" s="1"/>
  <c r="J395" i="1" a="1"/>
  <c r="J395" i="1" s="1"/>
  <c r="K395" i="1" a="1"/>
  <c r="K395" i="1" s="1"/>
  <c r="L395" i="1" a="1"/>
  <c r="L395" i="1" s="1"/>
  <c r="M395" i="1" a="1"/>
  <c r="M395" i="1" s="1"/>
  <c r="N395" i="1" a="1"/>
  <c r="N395" i="1" s="1"/>
  <c r="O395" i="1" a="1"/>
  <c r="O395" i="1" s="1"/>
  <c r="P395" i="1" a="1"/>
  <c r="P395" i="1" s="1"/>
  <c r="Q395" i="1" a="1"/>
  <c r="Q395" i="1" s="1"/>
  <c r="R395" i="1" a="1"/>
  <c r="R395" i="1" s="1"/>
  <c r="S395" i="1" a="1"/>
  <c r="S395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Z395" i="1" a="1"/>
  <c r="Z395" i="1" s="1"/>
  <c r="AA395" i="1" a="1"/>
  <c r="AA395" i="1" s="1"/>
  <c r="AB395" i="1" a="1"/>
  <c r="AB395" i="1" s="1"/>
  <c r="F396" i="1" a="1"/>
  <c r="F396" i="1" s="1"/>
  <c r="G396" i="1" a="1"/>
  <c r="G396" i="1" s="1"/>
  <c r="H396" i="1" a="1"/>
  <c r="H396" i="1" s="1"/>
  <c r="I396" i="1" a="1"/>
  <c r="I396" i="1" s="1"/>
  <c r="J396" i="1" a="1"/>
  <c r="J396" i="1" s="1"/>
  <c r="K396" i="1" a="1"/>
  <c r="K396" i="1" s="1"/>
  <c r="L396" i="1" a="1"/>
  <c r="L396" i="1" s="1"/>
  <c r="M396" i="1" a="1"/>
  <c r="M396" i="1" s="1"/>
  <c r="N396" i="1" a="1"/>
  <c r="N396" i="1" s="1"/>
  <c r="O396" i="1" a="1"/>
  <c r="O396" i="1" s="1"/>
  <c r="P396" i="1" a="1"/>
  <c r="P396" i="1" s="1"/>
  <c r="Q396" i="1" a="1"/>
  <c r="Q396" i="1" s="1"/>
  <c r="R396" i="1" a="1"/>
  <c r="R396" i="1" s="1"/>
  <c r="S396" i="1" a="1"/>
  <c r="S396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Z396" i="1" a="1"/>
  <c r="Z396" i="1" s="1"/>
  <c r="AA396" i="1" a="1"/>
  <c r="AA396" i="1" s="1"/>
  <c r="AB396" i="1" a="1"/>
  <c r="AB396" i="1" s="1"/>
  <c r="F397" i="1" a="1"/>
  <c r="F397" i="1" s="1"/>
  <c r="G397" i="1" a="1"/>
  <c r="G397" i="1" s="1"/>
  <c r="H397" i="1" a="1"/>
  <c r="H397" i="1" s="1"/>
  <c r="I397" i="1" a="1"/>
  <c r="I397" i="1" s="1"/>
  <c r="J397" i="1" a="1"/>
  <c r="J397" i="1" s="1"/>
  <c r="K397" i="1" a="1"/>
  <c r="K397" i="1" s="1"/>
  <c r="L397" i="1" a="1"/>
  <c r="L397" i="1" s="1"/>
  <c r="M397" i="1" a="1"/>
  <c r="M397" i="1" s="1"/>
  <c r="N397" i="1" a="1"/>
  <c r="N397" i="1" s="1"/>
  <c r="O397" i="1" a="1"/>
  <c r="O397" i="1" s="1"/>
  <c r="P397" i="1" a="1"/>
  <c r="P397" i="1" s="1"/>
  <c r="Q397" i="1" a="1"/>
  <c r="Q397" i="1" s="1"/>
  <c r="R397" i="1" a="1"/>
  <c r="R397" i="1" s="1"/>
  <c r="S397" i="1" a="1"/>
  <c r="S397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Z397" i="1" a="1"/>
  <c r="Z397" i="1" s="1"/>
  <c r="AA397" i="1" a="1"/>
  <c r="AA397" i="1" s="1"/>
  <c r="AB397" i="1" a="1"/>
  <c r="AB397" i="1" s="1"/>
  <c r="F398" i="1" a="1"/>
  <c r="F398" i="1" s="1"/>
  <c r="G398" i="1" a="1"/>
  <c r="G398" i="1" s="1"/>
  <c r="H398" i="1" a="1"/>
  <c r="H398" i="1" s="1"/>
  <c r="I398" i="1" a="1"/>
  <c r="I398" i="1" s="1"/>
  <c r="J398" i="1" a="1"/>
  <c r="J398" i="1" s="1"/>
  <c r="K398" i="1" a="1"/>
  <c r="K398" i="1" s="1"/>
  <c r="L398" i="1" a="1"/>
  <c r="L398" i="1" s="1"/>
  <c r="M398" i="1" a="1"/>
  <c r="M398" i="1" s="1"/>
  <c r="N398" i="1" a="1"/>
  <c r="N398" i="1" s="1"/>
  <c r="O398" i="1" a="1"/>
  <c r="O398" i="1" s="1"/>
  <c r="P398" i="1" a="1"/>
  <c r="P398" i="1" s="1"/>
  <c r="Q398" i="1" a="1"/>
  <c r="Q398" i="1" s="1"/>
  <c r="R398" i="1" a="1"/>
  <c r="R398" i="1" s="1"/>
  <c r="S398" i="1" a="1"/>
  <c r="S398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Z398" i="1" a="1"/>
  <c r="Z398" i="1" s="1"/>
  <c r="AA398" i="1" a="1"/>
  <c r="AA398" i="1" s="1"/>
  <c r="AB398" i="1" a="1"/>
  <c r="AB398" i="1" s="1"/>
  <c r="F399" i="1" a="1"/>
  <c r="F399" i="1" s="1"/>
  <c r="G399" i="1" a="1"/>
  <c r="G399" i="1" s="1"/>
  <c r="H399" i="1" a="1"/>
  <c r="H399" i="1" s="1"/>
  <c r="I399" i="1" a="1"/>
  <c r="I399" i="1" s="1"/>
  <c r="J399" i="1" a="1"/>
  <c r="J399" i="1" s="1"/>
  <c r="K399" i="1" a="1"/>
  <c r="K399" i="1" s="1"/>
  <c r="L399" i="1" a="1"/>
  <c r="L399" i="1" s="1"/>
  <c r="M399" i="1" a="1"/>
  <c r="M399" i="1" s="1"/>
  <c r="N399" i="1" a="1"/>
  <c r="N399" i="1" s="1"/>
  <c r="O399" i="1" a="1"/>
  <c r="O399" i="1" s="1"/>
  <c r="P399" i="1" a="1"/>
  <c r="P399" i="1" s="1"/>
  <c r="Q399" i="1" a="1"/>
  <c r="Q399" i="1" s="1"/>
  <c r="R399" i="1" a="1"/>
  <c r="R399" i="1" s="1"/>
  <c r="S399" i="1" a="1"/>
  <c r="S399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Z399" i="1" a="1"/>
  <c r="Z399" i="1" s="1"/>
  <c r="AA399" i="1" a="1"/>
  <c r="AA399" i="1" s="1"/>
  <c r="AB399" i="1" a="1"/>
  <c r="AB399" i="1" s="1"/>
  <c r="F400" i="1" a="1"/>
  <c r="F400" i="1" s="1"/>
  <c r="G400" i="1" a="1"/>
  <c r="G400" i="1" s="1"/>
  <c r="H400" i="1" a="1"/>
  <c r="H400" i="1" s="1"/>
  <c r="I400" i="1" a="1"/>
  <c r="I400" i="1" s="1"/>
  <c r="J400" i="1" a="1"/>
  <c r="J400" i="1" s="1"/>
  <c r="K400" i="1" a="1"/>
  <c r="K400" i="1" s="1"/>
  <c r="L400" i="1" a="1"/>
  <c r="L400" i="1" s="1"/>
  <c r="M400" i="1" a="1"/>
  <c r="M400" i="1" s="1"/>
  <c r="N400" i="1" a="1"/>
  <c r="N400" i="1" s="1"/>
  <c r="O400" i="1" a="1"/>
  <c r="O400" i="1" s="1"/>
  <c r="P400" i="1" a="1"/>
  <c r="P400" i="1" s="1"/>
  <c r="Q400" i="1" a="1"/>
  <c r="Q400" i="1" s="1"/>
  <c r="R400" i="1" a="1"/>
  <c r="R400" i="1" s="1"/>
  <c r="S400" i="1" a="1"/>
  <c r="S400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Z400" i="1" a="1"/>
  <c r="Z400" i="1" s="1"/>
  <c r="AA400" i="1" a="1"/>
  <c r="AA400" i="1" s="1"/>
  <c r="AB400" i="1" a="1"/>
  <c r="AB400" i="1" s="1"/>
  <c r="F401" i="1" a="1"/>
  <c r="F401" i="1" s="1"/>
  <c r="G401" i="1" a="1"/>
  <c r="G401" i="1" s="1"/>
  <c r="H401" i="1" a="1"/>
  <c r="H401" i="1" s="1"/>
  <c r="I401" i="1" a="1"/>
  <c r="I401" i="1" s="1"/>
  <c r="J401" i="1" a="1"/>
  <c r="J401" i="1" s="1"/>
  <c r="K401" i="1" a="1"/>
  <c r="K401" i="1" s="1"/>
  <c r="L401" i="1" a="1"/>
  <c r="L401" i="1" s="1"/>
  <c r="M401" i="1" a="1"/>
  <c r="M401" i="1" s="1"/>
  <c r="N401" i="1" a="1"/>
  <c r="N401" i="1" s="1"/>
  <c r="O401" i="1" a="1"/>
  <c r="O401" i="1" s="1"/>
  <c r="P401" i="1" a="1"/>
  <c r="P401" i="1" s="1"/>
  <c r="Q401" i="1" a="1"/>
  <c r="Q401" i="1" s="1"/>
  <c r="R401" i="1" a="1"/>
  <c r="R401" i="1" s="1"/>
  <c r="S401" i="1" a="1"/>
  <c r="S401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Z401" i="1" a="1"/>
  <c r="Z401" i="1" s="1"/>
  <c r="AA401" i="1" a="1"/>
  <c r="AA401" i="1" s="1"/>
  <c r="AB401" i="1" a="1"/>
  <c r="AB401" i="1" s="1"/>
  <c r="F402" i="1" a="1"/>
  <c r="F402" i="1" s="1"/>
  <c r="G402" i="1" a="1"/>
  <c r="G402" i="1" s="1"/>
  <c r="H402" i="1" a="1"/>
  <c r="H402" i="1" s="1"/>
  <c r="I402" i="1" a="1"/>
  <c r="I402" i="1" s="1"/>
  <c r="J402" i="1" a="1"/>
  <c r="J402" i="1" s="1"/>
  <c r="K402" i="1" a="1"/>
  <c r="K402" i="1" s="1"/>
  <c r="L402" i="1" a="1"/>
  <c r="L402" i="1" s="1"/>
  <c r="M402" i="1" a="1"/>
  <c r="M402" i="1" s="1"/>
  <c r="N402" i="1" a="1"/>
  <c r="N402" i="1" s="1"/>
  <c r="O402" i="1" a="1"/>
  <c r="O402" i="1" s="1"/>
  <c r="P402" i="1" a="1"/>
  <c r="P402" i="1" s="1"/>
  <c r="Q402" i="1" a="1"/>
  <c r="Q402" i="1" s="1"/>
  <c r="R402" i="1" a="1"/>
  <c r="R402" i="1" s="1"/>
  <c r="S402" i="1" a="1"/>
  <c r="S402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Z402" i="1" a="1"/>
  <c r="Z402" i="1" s="1"/>
  <c r="AA402" i="1" a="1"/>
  <c r="AA402" i="1" s="1"/>
  <c r="AB402" i="1" a="1"/>
  <c r="AB402" i="1" s="1"/>
  <c r="F403" i="1" a="1"/>
  <c r="F403" i="1" s="1"/>
  <c r="G403" i="1" a="1"/>
  <c r="G403" i="1" s="1"/>
  <c r="H403" i="1" a="1"/>
  <c r="H403" i="1" s="1"/>
  <c r="I403" i="1" a="1"/>
  <c r="I403" i="1" s="1"/>
  <c r="J403" i="1" a="1"/>
  <c r="J403" i="1" s="1"/>
  <c r="K403" i="1" a="1"/>
  <c r="K403" i="1" s="1"/>
  <c r="L403" i="1" a="1"/>
  <c r="L403" i="1" s="1"/>
  <c r="M403" i="1" a="1"/>
  <c r="M403" i="1" s="1"/>
  <c r="N403" i="1" a="1"/>
  <c r="N403" i="1" s="1"/>
  <c r="O403" i="1" a="1"/>
  <c r="O403" i="1" s="1"/>
  <c r="P403" i="1" a="1"/>
  <c r="P403" i="1" s="1"/>
  <c r="Q403" i="1" a="1"/>
  <c r="Q403" i="1" s="1"/>
  <c r="R403" i="1" a="1"/>
  <c r="R403" i="1" s="1"/>
  <c r="S403" i="1" a="1"/>
  <c r="S403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Z403" i="1" a="1"/>
  <c r="Z403" i="1" s="1"/>
  <c r="AA403" i="1" a="1"/>
  <c r="AA403" i="1" s="1"/>
  <c r="AB403" i="1" a="1"/>
  <c r="AB403" i="1" s="1"/>
  <c r="F404" i="1" a="1"/>
  <c r="F404" i="1" s="1"/>
  <c r="G404" i="1" a="1"/>
  <c r="G404" i="1" s="1"/>
  <c r="H404" i="1" a="1"/>
  <c r="H404" i="1" s="1"/>
  <c r="I404" i="1" a="1"/>
  <c r="I404" i="1" s="1"/>
  <c r="J404" i="1" a="1"/>
  <c r="J404" i="1" s="1"/>
  <c r="K404" i="1" a="1"/>
  <c r="K404" i="1" s="1"/>
  <c r="L404" i="1" a="1"/>
  <c r="L404" i="1" s="1"/>
  <c r="M404" i="1" a="1"/>
  <c r="M404" i="1" s="1"/>
  <c r="N404" i="1" a="1"/>
  <c r="N404" i="1" s="1"/>
  <c r="O404" i="1" a="1"/>
  <c r="O404" i="1" s="1"/>
  <c r="P404" i="1" a="1"/>
  <c r="P404" i="1" s="1"/>
  <c r="Q404" i="1" a="1"/>
  <c r="Q404" i="1" s="1"/>
  <c r="R404" i="1" a="1"/>
  <c r="R404" i="1" s="1"/>
  <c r="S404" i="1" a="1"/>
  <c r="S404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Z404" i="1" a="1"/>
  <c r="Z404" i="1" s="1"/>
  <c r="AA404" i="1" a="1"/>
  <c r="AA404" i="1" s="1"/>
  <c r="AB404" i="1" a="1"/>
  <c r="AB404" i="1" s="1"/>
  <c r="F405" i="1" a="1"/>
  <c r="F405" i="1" s="1"/>
  <c r="G405" i="1" a="1"/>
  <c r="G405" i="1" s="1"/>
  <c r="H405" i="1" a="1"/>
  <c r="H405" i="1" s="1"/>
  <c r="I405" i="1" a="1"/>
  <c r="I405" i="1" s="1"/>
  <c r="J405" i="1" a="1"/>
  <c r="J405" i="1" s="1"/>
  <c r="K405" i="1" a="1"/>
  <c r="K405" i="1" s="1"/>
  <c r="L405" i="1" a="1"/>
  <c r="L405" i="1" s="1"/>
  <c r="M405" i="1" a="1"/>
  <c r="M405" i="1" s="1"/>
  <c r="N405" i="1" a="1"/>
  <c r="N405" i="1" s="1"/>
  <c r="O405" i="1" a="1"/>
  <c r="O405" i="1" s="1"/>
  <c r="P405" i="1" a="1"/>
  <c r="P405" i="1" s="1"/>
  <c r="Q405" i="1" a="1"/>
  <c r="Q405" i="1" s="1"/>
  <c r="R405" i="1" a="1"/>
  <c r="R405" i="1" s="1"/>
  <c r="S405" i="1" a="1"/>
  <c r="S405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Z405" i="1" a="1"/>
  <c r="Z405" i="1" s="1"/>
  <c r="AA405" i="1" a="1"/>
  <c r="AA405" i="1" s="1"/>
  <c r="AB405" i="1" a="1"/>
  <c r="AB405" i="1" s="1"/>
  <c r="F406" i="1" a="1"/>
  <c r="F406" i="1" s="1"/>
  <c r="G406" i="1" a="1"/>
  <c r="G406" i="1" s="1"/>
  <c r="H406" i="1" a="1"/>
  <c r="H406" i="1" s="1"/>
  <c r="I406" i="1" a="1"/>
  <c r="I406" i="1" s="1"/>
  <c r="J406" i="1" a="1"/>
  <c r="J406" i="1" s="1"/>
  <c r="K406" i="1" a="1"/>
  <c r="K406" i="1" s="1"/>
  <c r="L406" i="1" a="1"/>
  <c r="L406" i="1" s="1"/>
  <c r="M406" i="1" a="1"/>
  <c r="M406" i="1" s="1"/>
  <c r="N406" i="1" a="1"/>
  <c r="N406" i="1" s="1"/>
  <c r="O406" i="1" a="1"/>
  <c r="O406" i="1" s="1"/>
  <c r="P406" i="1" a="1"/>
  <c r="P406" i="1" s="1"/>
  <c r="Q406" i="1" a="1"/>
  <c r="Q406" i="1" s="1"/>
  <c r="R406" i="1" a="1"/>
  <c r="R406" i="1" s="1"/>
  <c r="S406" i="1" a="1"/>
  <c r="S406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Z406" i="1" a="1"/>
  <c r="Z406" i="1" s="1"/>
  <c r="AA406" i="1" a="1"/>
  <c r="AA406" i="1" s="1"/>
  <c r="AB406" i="1" a="1"/>
  <c r="AB406" i="1" s="1"/>
  <c r="F407" i="1" a="1"/>
  <c r="F407" i="1" s="1"/>
  <c r="G407" i="1" a="1"/>
  <c r="G407" i="1" s="1"/>
  <c r="H407" i="1" a="1"/>
  <c r="H407" i="1" s="1"/>
  <c r="I407" i="1" a="1"/>
  <c r="I407" i="1" s="1"/>
  <c r="J407" i="1" a="1"/>
  <c r="J407" i="1" s="1"/>
  <c r="K407" i="1" a="1"/>
  <c r="K407" i="1" s="1"/>
  <c r="L407" i="1" a="1"/>
  <c r="L407" i="1" s="1"/>
  <c r="M407" i="1" a="1"/>
  <c r="M407" i="1" s="1"/>
  <c r="N407" i="1" a="1"/>
  <c r="N407" i="1" s="1"/>
  <c r="O407" i="1" a="1"/>
  <c r="O407" i="1" s="1"/>
  <c r="P407" i="1" a="1"/>
  <c r="P407" i="1" s="1"/>
  <c r="Q407" i="1" a="1"/>
  <c r="Q407" i="1" s="1"/>
  <c r="R407" i="1" a="1"/>
  <c r="R407" i="1" s="1"/>
  <c r="S407" i="1" a="1"/>
  <c r="S407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Z407" i="1" a="1"/>
  <c r="Z407" i="1" s="1"/>
  <c r="AA407" i="1" a="1"/>
  <c r="AA407" i="1" s="1"/>
  <c r="AB407" i="1" a="1"/>
  <c r="AB407" i="1" s="1"/>
  <c r="F408" i="1" a="1"/>
  <c r="F408" i="1" s="1"/>
  <c r="G408" i="1" a="1"/>
  <c r="G408" i="1" s="1"/>
  <c r="H408" i="1" a="1"/>
  <c r="H408" i="1" s="1"/>
  <c r="I408" i="1" a="1"/>
  <c r="I408" i="1" s="1"/>
  <c r="J408" i="1" a="1"/>
  <c r="J408" i="1" s="1"/>
  <c r="K408" i="1" a="1"/>
  <c r="K408" i="1" s="1"/>
  <c r="L408" i="1" a="1"/>
  <c r="L408" i="1" s="1"/>
  <c r="M408" i="1" a="1"/>
  <c r="M408" i="1" s="1"/>
  <c r="N408" i="1" a="1"/>
  <c r="N408" i="1" s="1"/>
  <c r="O408" i="1" a="1"/>
  <c r="O408" i="1" s="1"/>
  <c r="P408" i="1" a="1"/>
  <c r="P408" i="1" s="1"/>
  <c r="Q408" i="1" a="1"/>
  <c r="Q408" i="1" s="1"/>
  <c r="R408" i="1" a="1"/>
  <c r="R408" i="1" s="1"/>
  <c r="S408" i="1" a="1"/>
  <c r="S408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Z408" i="1" a="1"/>
  <c r="Z408" i="1" s="1"/>
  <c r="AA408" i="1" a="1"/>
  <c r="AA408" i="1" s="1"/>
  <c r="AB408" i="1" a="1"/>
  <c r="AB408" i="1" s="1"/>
  <c r="F409" i="1" a="1"/>
  <c r="F409" i="1" s="1"/>
  <c r="G409" i="1" a="1"/>
  <c r="G409" i="1" s="1"/>
  <c r="H409" i="1" a="1"/>
  <c r="H409" i="1" s="1"/>
  <c r="I409" i="1" a="1"/>
  <c r="I409" i="1" s="1"/>
  <c r="J409" i="1" a="1"/>
  <c r="J409" i="1" s="1"/>
  <c r="K409" i="1" a="1"/>
  <c r="K409" i="1" s="1"/>
  <c r="L409" i="1" a="1"/>
  <c r="L409" i="1" s="1"/>
  <c r="M409" i="1" a="1"/>
  <c r="M409" i="1" s="1"/>
  <c r="N409" i="1" a="1"/>
  <c r="N409" i="1" s="1"/>
  <c r="O409" i="1" a="1"/>
  <c r="O409" i="1" s="1"/>
  <c r="P409" i="1" a="1"/>
  <c r="P409" i="1" s="1"/>
  <c r="Q409" i="1" a="1"/>
  <c r="Q409" i="1" s="1"/>
  <c r="R409" i="1" a="1"/>
  <c r="R409" i="1" s="1"/>
  <c r="S409" i="1" a="1"/>
  <c r="S409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Z409" i="1" a="1"/>
  <c r="Z409" i="1" s="1"/>
  <c r="AA409" i="1" a="1"/>
  <c r="AA409" i="1" s="1"/>
  <c r="AB409" i="1" a="1"/>
  <c r="AB409" i="1" s="1"/>
  <c r="F410" i="1" a="1"/>
  <c r="F410" i="1" s="1"/>
  <c r="G410" i="1" a="1"/>
  <c r="G410" i="1" s="1"/>
  <c r="H410" i="1" a="1"/>
  <c r="H410" i="1" s="1"/>
  <c r="I410" i="1" a="1"/>
  <c r="I410" i="1" s="1"/>
  <c r="J410" i="1" a="1"/>
  <c r="J410" i="1" s="1"/>
  <c r="K410" i="1" a="1"/>
  <c r="K410" i="1" s="1"/>
  <c r="L410" i="1" a="1"/>
  <c r="L410" i="1" s="1"/>
  <c r="M410" i="1" a="1"/>
  <c r="M410" i="1" s="1"/>
  <c r="N410" i="1" a="1"/>
  <c r="N410" i="1" s="1"/>
  <c r="O410" i="1" a="1"/>
  <c r="O410" i="1" s="1"/>
  <c r="P410" i="1" a="1"/>
  <c r="P410" i="1" s="1"/>
  <c r="Q410" i="1" a="1"/>
  <c r="Q410" i="1" s="1"/>
  <c r="R410" i="1" a="1"/>
  <c r="R410" i="1" s="1"/>
  <c r="S410" i="1" a="1"/>
  <c r="S410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Z410" i="1" a="1"/>
  <c r="Z410" i="1" s="1"/>
  <c r="AA410" i="1" a="1"/>
  <c r="AA410" i="1" s="1"/>
  <c r="AB410" i="1" a="1"/>
  <c r="AB410" i="1" s="1"/>
  <c r="F411" i="1" a="1"/>
  <c r="F411" i="1" s="1"/>
  <c r="G411" i="1" a="1"/>
  <c r="G411" i="1" s="1"/>
  <c r="H411" i="1" a="1"/>
  <c r="H411" i="1" s="1"/>
  <c r="I411" i="1" a="1"/>
  <c r="I411" i="1" s="1"/>
  <c r="J411" i="1" a="1"/>
  <c r="J411" i="1" s="1"/>
  <c r="K411" i="1" a="1"/>
  <c r="K411" i="1" s="1"/>
  <c r="L411" i="1" a="1"/>
  <c r="L411" i="1" s="1"/>
  <c r="M411" i="1" a="1"/>
  <c r="M411" i="1" s="1"/>
  <c r="N411" i="1" a="1"/>
  <c r="N411" i="1" s="1"/>
  <c r="O411" i="1" a="1"/>
  <c r="O411" i="1" s="1"/>
  <c r="P411" i="1" a="1"/>
  <c r="P411" i="1" s="1"/>
  <c r="Q411" i="1" a="1"/>
  <c r="Q411" i="1" s="1"/>
  <c r="R411" i="1" a="1"/>
  <c r="R411" i="1" s="1"/>
  <c r="S411" i="1" a="1"/>
  <c r="S411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Z411" i="1" a="1"/>
  <c r="Z411" i="1" s="1"/>
  <c r="AA411" i="1" a="1"/>
  <c r="AA411" i="1" s="1"/>
  <c r="AB411" i="1" a="1"/>
  <c r="AB411" i="1" s="1"/>
  <c r="F412" i="1" a="1"/>
  <c r="F412" i="1" s="1"/>
  <c r="G412" i="1" a="1"/>
  <c r="G412" i="1" s="1"/>
  <c r="H412" i="1" a="1"/>
  <c r="H412" i="1" s="1"/>
  <c r="I412" i="1" a="1"/>
  <c r="I412" i="1" s="1"/>
  <c r="J412" i="1" a="1"/>
  <c r="J412" i="1" s="1"/>
  <c r="K412" i="1" a="1"/>
  <c r="K412" i="1" s="1"/>
  <c r="L412" i="1" a="1"/>
  <c r="L412" i="1" s="1"/>
  <c r="M412" i="1" a="1"/>
  <c r="M412" i="1" s="1"/>
  <c r="N412" i="1" a="1"/>
  <c r="N412" i="1" s="1"/>
  <c r="O412" i="1" a="1"/>
  <c r="O412" i="1" s="1"/>
  <c r="P412" i="1" a="1"/>
  <c r="P412" i="1" s="1"/>
  <c r="Q412" i="1" a="1"/>
  <c r="Q412" i="1" s="1"/>
  <c r="R412" i="1" a="1"/>
  <c r="R412" i="1" s="1"/>
  <c r="S412" i="1" a="1"/>
  <c r="S412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Z412" i="1" a="1"/>
  <c r="Z412" i="1" s="1"/>
  <c r="AA412" i="1" a="1"/>
  <c r="AA412" i="1" s="1"/>
  <c r="AB412" i="1" a="1"/>
  <c r="AB412" i="1" s="1"/>
  <c r="F413" i="1" a="1"/>
  <c r="F413" i="1" s="1"/>
  <c r="G413" i="1" a="1"/>
  <c r="G413" i="1" s="1"/>
  <c r="H413" i="1" a="1"/>
  <c r="H413" i="1" s="1"/>
  <c r="I413" i="1" a="1"/>
  <c r="I413" i="1" s="1"/>
  <c r="J413" i="1" a="1"/>
  <c r="J413" i="1" s="1"/>
  <c r="K413" i="1" a="1"/>
  <c r="K413" i="1" s="1"/>
  <c r="L413" i="1" a="1"/>
  <c r="L413" i="1" s="1"/>
  <c r="M413" i="1" a="1"/>
  <c r="M413" i="1" s="1"/>
  <c r="N413" i="1" a="1"/>
  <c r="N413" i="1" s="1"/>
  <c r="O413" i="1" a="1"/>
  <c r="O413" i="1" s="1"/>
  <c r="P413" i="1" a="1"/>
  <c r="P413" i="1" s="1"/>
  <c r="Q413" i="1" a="1"/>
  <c r="Q413" i="1" s="1"/>
  <c r="R413" i="1" a="1"/>
  <c r="R413" i="1" s="1"/>
  <c r="S413" i="1" a="1"/>
  <c r="S413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Z413" i="1" a="1"/>
  <c r="Z413" i="1" s="1"/>
  <c r="AA413" i="1" a="1"/>
  <c r="AA413" i="1" s="1"/>
  <c r="AB413" i="1" a="1"/>
  <c r="AB413" i="1" s="1"/>
  <c r="F414" i="1" a="1"/>
  <c r="F414" i="1" s="1"/>
  <c r="G414" i="1" a="1"/>
  <c r="G414" i="1" s="1"/>
  <c r="H414" i="1" a="1"/>
  <c r="H414" i="1" s="1"/>
  <c r="I414" i="1" a="1"/>
  <c r="I414" i="1" s="1"/>
  <c r="J414" i="1" a="1"/>
  <c r="J414" i="1" s="1"/>
  <c r="K414" i="1" a="1"/>
  <c r="K414" i="1" s="1"/>
  <c r="L414" i="1" a="1"/>
  <c r="L414" i="1" s="1"/>
  <c r="M414" i="1" a="1"/>
  <c r="M414" i="1" s="1"/>
  <c r="N414" i="1" a="1"/>
  <c r="N414" i="1" s="1"/>
  <c r="O414" i="1" a="1"/>
  <c r="O414" i="1" s="1"/>
  <c r="P414" i="1" a="1"/>
  <c r="P414" i="1" s="1"/>
  <c r="Q414" i="1" a="1"/>
  <c r="Q414" i="1" s="1"/>
  <c r="R414" i="1" a="1"/>
  <c r="R414" i="1" s="1"/>
  <c r="S414" i="1" a="1"/>
  <c r="S414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Z414" i="1" a="1"/>
  <c r="Z414" i="1" s="1"/>
  <c r="AA414" i="1" a="1"/>
  <c r="AA414" i="1" s="1"/>
  <c r="AB414" i="1" a="1"/>
  <c r="AB414" i="1" s="1"/>
  <c r="F415" i="1" a="1"/>
  <c r="F415" i="1" s="1"/>
  <c r="G415" i="1" a="1"/>
  <c r="G415" i="1" s="1"/>
  <c r="H415" i="1" a="1"/>
  <c r="H415" i="1" s="1"/>
  <c r="I415" i="1" a="1"/>
  <c r="I415" i="1" s="1"/>
  <c r="J415" i="1" a="1"/>
  <c r="J415" i="1" s="1"/>
  <c r="K415" i="1" a="1"/>
  <c r="K415" i="1" s="1"/>
  <c r="L415" i="1" a="1"/>
  <c r="L415" i="1" s="1"/>
  <c r="M415" i="1" a="1"/>
  <c r="M415" i="1" s="1"/>
  <c r="N415" i="1" a="1"/>
  <c r="N415" i="1" s="1"/>
  <c r="O415" i="1" a="1"/>
  <c r="O415" i="1" s="1"/>
  <c r="P415" i="1" a="1"/>
  <c r="P415" i="1" s="1"/>
  <c r="Q415" i="1" a="1"/>
  <c r="Q415" i="1" s="1"/>
  <c r="R415" i="1" a="1"/>
  <c r="R415" i="1" s="1"/>
  <c r="S415" i="1" a="1"/>
  <c r="S415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Z415" i="1" a="1"/>
  <c r="Z415" i="1" s="1"/>
  <c r="AA415" i="1" a="1"/>
  <c r="AA415" i="1" s="1"/>
  <c r="AB415" i="1" a="1"/>
  <c r="AB415" i="1" s="1"/>
  <c r="F416" i="1" a="1"/>
  <c r="F416" i="1" s="1"/>
  <c r="G416" i="1" a="1"/>
  <c r="G416" i="1" s="1"/>
  <c r="H416" i="1" a="1"/>
  <c r="H416" i="1" s="1"/>
  <c r="I416" i="1" a="1"/>
  <c r="I416" i="1" s="1"/>
  <c r="J416" i="1" a="1"/>
  <c r="J416" i="1" s="1"/>
  <c r="K416" i="1" a="1"/>
  <c r="K416" i="1" s="1"/>
  <c r="L416" i="1" a="1"/>
  <c r="L416" i="1" s="1"/>
  <c r="M416" i="1" a="1"/>
  <c r="M416" i="1" s="1"/>
  <c r="N416" i="1" a="1"/>
  <c r="N416" i="1" s="1"/>
  <c r="O416" i="1" a="1"/>
  <c r="O416" i="1" s="1"/>
  <c r="P416" i="1" a="1"/>
  <c r="P416" i="1" s="1"/>
  <c r="Q416" i="1" a="1"/>
  <c r="Q416" i="1" s="1"/>
  <c r="R416" i="1" a="1"/>
  <c r="R416" i="1" s="1"/>
  <c r="S416" i="1" a="1"/>
  <c r="S416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Z416" i="1" a="1"/>
  <c r="Z416" i="1" s="1"/>
  <c r="AA416" i="1" a="1"/>
  <c r="AA416" i="1" s="1"/>
  <c r="AB416" i="1" a="1"/>
  <c r="AB416" i="1" s="1"/>
  <c r="F417" i="1" a="1"/>
  <c r="F417" i="1" s="1"/>
  <c r="G417" i="1" a="1"/>
  <c r="G417" i="1" s="1"/>
  <c r="H417" i="1" a="1"/>
  <c r="H417" i="1" s="1"/>
  <c r="I417" i="1" a="1"/>
  <c r="I417" i="1" s="1"/>
  <c r="J417" i="1" a="1"/>
  <c r="J417" i="1" s="1"/>
  <c r="K417" i="1" a="1"/>
  <c r="K417" i="1" s="1"/>
  <c r="L417" i="1" a="1"/>
  <c r="L417" i="1" s="1"/>
  <c r="M417" i="1" a="1"/>
  <c r="M417" i="1" s="1"/>
  <c r="N417" i="1" a="1"/>
  <c r="N417" i="1" s="1"/>
  <c r="O417" i="1" a="1"/>
  <c r="O417" i="1" s="1"/>
  <c r="P417" i="1" a="1"/>
  <c r="P417" i="1" s="1"/>
  <c r="Q417" i="1" a="1"/>
  <c r="Q417" i="1" s="1"/>
  <c r="R417" i="1" a="1"/>
  <c r="R417" i="1" s="1"/>
  <c r="S417" i="1" a="1"/>
  <c r="S417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Z417" i="1" a="1"/>
  <c r="Z417" i="1" s="1"/>
  <c r="AA417" i="1" a="1"/>
  <c r="AA417" i="1" s="1"/>
  <c r="AB417" i="1" a="1"/>
  <c r="AB417" i="1" s="1"/>
  <c r="F418" i="1" a="1"/>
  <c r="F418" i="1" s="1"/>
  <c r="G418" i="1" a="1"/>
  <c r="G418" i="1" s="1"/>
  <c r="H418" i="1" a="1"/>
  <c r="H418" i="1" s="1"/>
  <c r="I418" i="1" a="1"/>
  <c r="I418" i="1" s="1"/>
  <c r="J418" i="1" a="1"/>
  <c r="J418" i="1" s="1"/>
  <c r="K418" i="1" a="1"/>
  <c r="K418" i="1" s="1"/>
  <c r="L418" i="1" a="1"/>
  <c r="L418" i="1" s="1"/>
  <c r="M418" i="1" a="1"/>
  <c r="M418" i="1" s="1"/>
  <c r="N418" i="1" a="1"/>
  <c r="N418" i="1" s="1"/>
  <c r="O418" i="1" a="1"/>
  <c r="O418" i="1" s="1"/>
  <c r="P418" i="1" a="1"/>
  <c r="P418" i="1" s="1"/>
  <c r="Q418" i="1" a="1"/>
  <c r="Q418" i="1" s="1"/>
  <c r="R418" i="1" a="1"/>
  <c r="R418" i="1" s="1"/>
  <c r="S418" i="1" a="1"/>
  <c r="S418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Z418" i="1" a="1"/>
  <c r="Z418" i="1" s="1"/>
  <c r="AA418" i="1" a="1"/>
  <c r="AA418" i="1" s="1"/>
  <c r="AB418" i="1" a="1"/>
  <c r="AB418" i="1" s="1"/>
  <c r="F419" i="1" a="1"/>
  <c r="F419" i="1" s="1"/>
  <c r="G419" i="1" a="1"/>
  <c r="G419" i="1" s="1"/>
  <c r="H419" i="1" a="1"/>
  <c r="H419" i="1" s="1"/>
  <c r="I419" i="1" a="1"/>
  <c r="I419" i="1" s="1"/>
  <c r="J419" i="1" a="1"/>
  <c r="J419" i="1" s="1"/>
  <c r="K419" i="1" a="1"/>
  <c r="K419" i="1" s="1"/>
  <c r="L419" i="1" a="1"/>
  <c r="L419" i="1" s="1"/>
  <c r="M419" i="1" a="1"/>
  <c r="M419" i="1" s="1"/>
  <c r="N419" i="1" a="1"/>
  <c r="N419" i="1" s="1"/>
  <c r="O419" i="1" a="1"/>
  <c r="O419" i="1" s="1"/>
  <c r="P419" i="1" a="1"/>
  <c r="P419" i="1" s="1"/>
  <c r="Q419" i="1" a="1"/>
  <c r="Q419" i="1" s="1"/>
  <c r="R419" i="1" a="1"/>
  <c r="R419" i="1" s="1"/>
  <c r="S419" i="1" a="1"/>
  <c r="S419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Z419" i="1" a="1"/>
  <c r="Z419" i="1" s="1"/>
  <c r="AA419" i="1" a="1"/>
  <c r="AA419" i="1" s="1"/>
  <c r="AB419" i="1" a="1"/>
  <c r="AB419" i="1" s="1"/>
  <c r="F420" i="1" a="1"/>
  <c r="F420" i="1" s="1"/>
  <c r="G420" i="1" a="1"/>
  <c r="G420" i="1" s="1"/>
  <c r="H420" i="1" a="1"/>
  <c r="H420" i="1" s="1"/>
  <c r="I420" i="1" a="1"/>
  <c r="I420" i="1" s="1"/>
  <c r="J420" i="1" a="1"/>
  <c r="J420" i="1" s="1"/>
  <c r="K420" i="1" a="1"/>
  <c r="K420" i="1" s="1"/>
  <c r="L420" i="1" a="1"/>
  <c r="L420" i="1" s="1"/>
  <c r="M420" i="1" a="1"/>
  <c r="M420" i="1" s="1"/>
  <c r="N420" i="1" a="1"/>
  <c r="N420" i="1" s="1"/>
  <c r="O420" i="1" a="1"/>
  <c r="O420" i="1" s="1"/>
  <c r="P420" i="1" a="1"/>
  <c r="P420" i="1" s="1"/>
  <c r="Q420" i="1" a="1"/>
  <c r="Q420" i="1" s="1"/>
  <c r="R420" i="1" a="1"/>
  <c r="R420" i="1" s="1"/>
  <c r="S420" i="1" a="1"/>
  <c r="S420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Z420" i="1" a="1"/>
  <c r="Z420" i="1" s="1"/>
  <c r="AA420" i="1" a="1"/>
  <c r="AA420" i="1" s="1"/>
  <c r="AB420" i="1" a="1"/>
  <c r="AB420" i="1" s="1"/>
  <c r="F421" i="1" a="1"/>
  <c r="F421" i="1" s="1"/>
  <c r="G421" i="1" a="1"/>
  <c r="G421" i="1" s="1"/>
  <c r="H421" i="1" a="1"/>
  <c r="H421" i="1" s="1"/>
  <c r="I421" i="1" a="1"/>
  <c r="I421" i="1" s="1"/>
  <c r="J421" i="1" a="1"/>
  <c r="J421" i="1" s="1"/>
  <c r="K421" i="1" a="1"/>
  <c r="K421" i="1" s="1"/>
  <c r="L421" i="1" a="1"/>
  <c r="L421" i="1" s="1"/>
  <c r="M421" i="1" a="1"/>
  <c r="M421" i="1" s="1"/>
  <c r="N421" i="1" a="1"/>
  <c r="N421" i="1" s="1"/>
  <c r="O421" i="1" a="1"/>
  <c r="O421" i="1" s="1"/>
  <c r="P421" i="1" a="1"/>
  <c r="P421" i="1" s="1"/>
  <c r="Q421" i="1" a="1"/>
  <c r="Q421" i="1" s="1"/>
  <c r="R421" i="1" a="1"/>
  <c r="R421" i="1" s="1"/>
  <c r="S421" i="1" a="1"/>
  <c r="S421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Z421" i="1" a="1"/>
  <c r="Z421" i="1" s="1"/>
  <c r="AA421" i="1" a="1"/>
  <c r="AA421" i="1" s="1"/>
  <c r="AB421" i="1" a="1"/>
  <c r="AB421" i="1" s="1"/>
  <c r="F422" i="1" a="1"/>
  <c r="F422" i="1" s="1"/>
  <c r="G422" i="1" a="1"/>
  <c r="G422" i="1" s="1"/>
  <c r="H422" i="1" a="1"/>
  <c r="H422" i="1" s="1"/>
  <c r="I422" i="1" a="1"/>
  <c r="I422" i="1" s="1"/>
  <c r="J422" i="1" a="1"/>
  <c r="J422" i="1" s="1"/>
  <c r="K422" i="1" a="1"/>
  <c r="K422" i="1" s="1"/>
  <c r="L422" i="1" a="1"/>
  <c r="L422" i="1" s="1"/>
  <c r="M422" i="1" a="1"/>
  <c r="M422" i="1" s="1"/>
  <c r="N422" i="1" a="1"/>
  <c r="N422" i="1" s="1"/>
  <c r="O422" i="1" a="1"/>
  <c r="O422" i="1" s="1"/>
  <c r="P422" i="1" a="1"/>
  <c r="P422" i="1" s="1"/>
  <c r="Q422" i="1" a="1"/>
  <c r="Q422" i="1" s="1"/>
  <c r="R422" i="1" a="1"/>
  <c r="R422" i="1" s="1"/>
  <c r="S422" i="1" a="1"/>
  <c r="S422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Z422" i="1" a="1"/>
  <c r="Z422" i="1" s="1"/>
  <c r="AA422" i="1" a="1"/>
  <c r="AA422" i="1" s="1"/>
  <c r="AB422" i="1" a="1"/>
  <c r="AB422" i="1" s="1"/>
  <c r="F423" i="1" a="1"/>
  <c r="F423" i="1" s="1"/>
  <c r="G423" i="1" a="1"/>
  <c r="G423" i="1" s="1"/>
  <c r="H423" i="1" a="1"/>
  <c r="H423" i="1" s="1"/>
  <c r="I423" i="1" a="1"/>
  <c r="I423" i="1" s="1"/>
  <c r="J423" i="1" a="1"/>
  <c r="J423" i="1" s="1"/>
  <c r="K423" i="1" a="1"/>
  <c r="K423" i="1" s="1"/>
  <c r="L423" i="1" a="1"/>
  <c r="L423" i="1" s="1"/>
  <c r="M423" i="1" a="1"/>
  <c r="M423" i="1" s="1"/>
  <c r="N423" i="1" a="1"/>
  <c r="N423" i="1" s="1"/>
  <c r="O423" i="1" a="1"/>
  <c r="O423" i="1" s="1"/>
  <c r="P423" i="1" a="1"/>
  <c r="P423" i="1" s="1"/>
  <c r="Q423" i="1" a="1"/>
  <c r="Q423" i="1" s="1"/>
  <c r="R423" i="1" a="1"/>
  <c r="R423" i="1" s="1"/>
  <c r="S423" i="1" a="1"/>
  <c r="S423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Z423" i="1" a="1"/>
  <c r="Z423" i="1" s="1"/>
  <c r="AA423" i="1" a="1"/>
  <c r="AA423" i="1" s="1"/>
  <c r="AB423" i="1" a="1"/>
  <c r="AB423" i="1" s="1"/>
  <c r="F424" i="1" a="1"/>
  <c r="F424" i="1" s="1"/>
  <c r="G424" i="1" a="1"/>
  <c r="G424" i="1" s="1"/>
  <c r="H424" i="1" a="1"/>
  <c r="H424" i="1" s="1"/>
  <c r="I424" i="1" a="1"/>
  <c r="I424" i="1" s="1"/>
  <c r="J424" i="1" a="1"/>
  <c r="J424" i="1" s="1"/>
  <c r="K424" i="1" a="1"/>
  <c r="K424" i="1" s="1"/>
  <c r="L424" i="1" a="1"/>
  <c r="L424" i="1" s="1"/>
  <c r="M424" i="1" a="1"/>
  <c r="M424" i="1" s="1"/>
  <c r="N424" i="1" a="1"/>
  <c r="N424" i="1" s="1"/>
  <c r="O424" i="1" a="1"/>
  <c r="O424" i="1" s="1"/>
  <c r="P424" i="1" a="1"/>
  <c r="P424" i="1" s="1"/>
  <c r="Q424" i="1" a="1"/>
  <c r="Q424" i="1" s="1"/>
  <c r="R424" i="1" a="1"/>
  <c r="R424" i="1" s="1"/>
  <c r="S424" i="1" a="1"/>
  <c r="S424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Z424" i="1" a="1"/>
  <c r="Z424" i="1" s="1"/>
  <c r="AA424" i="1" a="1"/>
  <c r="AA424" i="1" s="1"/>
  <c r="AB424" i="1" a="1"/>
  <c r="AB424" i="1" s="1"/>
  <c r="F425" i="1" a="1"/>
  <c r="F425" i="1" s="1"/>
  <c r="G425" i="1" a="1"/>
  <c r="G425" i="1" s="1"/>
  <c r="H425" i="1" a="1"/>
  <c r="H425" i="1" s="1"/>
  <c r="I425" i="1" a="1"/>
  <c r="I425" i="1" s="1"/>
  <c r="J425" i="1" a="1"/>
  <c r="J425" i="1" s="1"/>
  <c r="K425" i="1" a="1"/>
  <c r="K425" i="1" s="1"/>
  <c r="L425" i="1" a="1"/>
  <c r="L425" i="1" s="1"/>
  <c r="M425" i="1" a="1"/>
  <c r="M425" i="1" s="1"/>
  <c r="N425" i="1" a="1"/>
  <c r="N425" i="1" s="1"/>
  <c r="O425" i="1" a="1"/>
  <c r="O425" i="1" s="1"/>
  <c r="P425" i="1" a="1"/>
  <c r="P425" i="1" s="1"/>
  <c r="Q425" i="1" a="1"/>
  <c r="Q425" i="1" s="1"/>
  <c r="R425" i="1" a="1"/>
  <c r="R425" i="1" s="1"/>
  <c r="S425" i="1" a="1"/>
  <c r="S425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Z425" i="1" a="1"/>
  <c r="Z425" i="1" s="1"/>
  <c r="AA425" i="1" a="1"/>
  <c r="AA425" i="1" s="1"/>
  <c r="AB425" i="1" a="1"/>
  <c r="AB425" i="1" s="1"/>
  <c r="F426" i="1" a="1"/>
  <c r="F426" i="1" s="1"/>
  <c r="G426" i="1" a="1"/>
  <c r="G426" i="1" s="1"/>
  <c r="H426" i="1" a="1"/>
  <c r="H426" i="1" s="1"/>
  <c r="I426" i="1" a="1"/>
  <c r="I426" i="1" s="1"/>
  <c r="J426" i="1" a="1"/>
  <c r="J426" i="1" s="1"/>
  <c r="K426" i="1" a="1"/>
  <c r="K426" i="1" s="1"/>
  <c r="L426" i="1" a="1"/>
  <c r="L426" i="1" s="1"/>
  <c r="M426" i="1" a="1"/>
  <c r="M426" i="1" s="1"/>
  <c r="N426" i="1" a="1"/>
  <c r="N426" i="1" s="1"/>
  <c r="O426" i="1" a="1"/>
  <c r="O426" i="1" s="1"/>
  <c r="P426" i="1" a="1"/>
  <c r="P426" i="1" s="1"/>
  <c r="Q426" i="1" a="1"/>
  <c r="Q426" i="1" s="1"/>
  <c r="R426" i="1" a="1"/>
  <c r="R426" i="1" s="1"/>
  <c r="S426" i="1" a="1"/>
  <c r="S426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Z426" i="1" a="1"/>
  <c r="Z426" i="1" s="1"/>
  <c r="AA426" i="1" a="1"/>
  <c r="AA426" i="1" s="1"/>
  <c r="AB426" i="1" a="1"/>
  <c r="AB426" i="1" s="1"/>
  <c r="F427" i="1" a="1"/>
  <c r="F427" i="1" s="1"/>
  <c r="G427" i="1" a="1"/>
  <c r="G427" i="1" s="1"/>
  <c r="H427" i="1" a="1"/>
  <c r="H427" i="1" s="1"/>
  <c r="I427" i="1" a="1"/>
  <c r="I427" i="1" s="1"/>
  <c r="J427" i="1" a="1"/>
  <c r="J427" i="1" s="1"/>
  <c r="K427" i="1" a="1"/>
  <c r="K427" i="1" s="1"/>
  <c r="L427" i="1" a="1"/>
  <c r="L427" i="1" s="1"/>
  <c r="M427" i="1" a="1"/>
  <c r="M427" i="1" s="1"/>
  <c r="N427" i="1" a="1"/>
  <c r="N427" i="1" s="1"/>
  <c r="O427" i="1" a="1"/>
  <c r="O427" i="1" s="1"/>
  <c r="P427" i="1" a="1"/>
  <c r="P427" i="1" s="1"/>
  <c r="Q427" i="1" a="1"/>
  <c r="Q427" i="1" s="1"/>
  <c r="R427" i="1" a="1"/>
  <c r="R427" i="1" s="1"/>
  <c r="S427" i="1" a="1"/>
  <c r="S427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Z427" i="1" a="1"/>
  <c r="Z427" i="1" s="1"/>
  <c r="AA427" i="1" a="1"/>
  <c r="AA427" i="1" s="1"/>
  <c r="AB427" i="1" a="1"/>
  <c r="AB427" i="1" s="1"/>
  <c r="F428" i="1" a="1"/>
  <c r="F428" i="1" s="1"/>
  <c r="G428" i="1" a="1"/>
  <c r="G428" i="1" s="1"/>
  <c r="H428" i="1" a="1"/>
  <c r="H428" i="1" s="1"/>
  <c r="I428" i="1" a="1"/>
  <c r="I428" i="1" s="1"/>
  <c r="J428" i="1" a="1"/>
  <c r="J428" i="1" s="1"/>
  <c r="K428" i="1" a="1"/>
  <c r="K428" i="1" s="1"/>
  <c r="L428" i="1" a="1"/>
  <c r="L428" i="1" s="1"/>
  <c r="M428" i="1" a="1"/>
  <c r="M428" i="1" s="1"/>
  <c r="N428" i="1" a="1"/>
  <c r="N428" i="1" s="1"/>
  <c r="O428" i="1" a="1"/>
  <c r="O428" i="1" s="1"/>
  <c r="P428" i="1" a="1"/>
  <c r="P428" i="1" s="1"/>
  <c r="Q428" i="1" a="1"/>
  <c r="Q428" i="1" s="1"/>
  <c r="R428" i="1" a="1"/>
  <c r="R428" i="1" s="1"/>
  <c r="S428" i="1" a="1"/>
  <c r="S428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Z428" i="1" a="1"/>
  <c r="Z428" i="1" s="1"/>
  <c r="AA428" i="1" a="1"/>
  <c r="AA428" i="1" s="1"/>
  <c r="AB428" i="1" a="1"/>
  <c r="AB428" i="1" s="1"/>
  <c r="F429" i="1" a="1"/>
  <c r="F429" i="1" s="1"/>
  <c r="G429" i="1" a="1"/>
  <c r="G429" i="1" s="1"/>
  <c r="H429" i="1" a="1"/>
  <c r="H429" i="1" s="1"/>
  <c r="I429" i="1" a="1"/>
  <c r="I429" i="1" s="1"/>
  <c r="J429" i="1" a="1"/>
  <c r="J429" i="1" s="1"/>
  <c r="K429" i="1" a="1"/>
  <c r="K429" i="1" s="1"/>
  <c r="L429" i="1" a="1"/>
  <c r="L429" i="1" s="1"/>
  <c r="M429" i="1" a="1"/>
  <c r="M429" i="1" s="1"/>
  <c r="N429" i="1" a="1"/>
  <c r="N429" i="1" s="1"/>
  <c r="O429" i="1" a="1"/>
  <c r="O429" i="1" s="1"/>
  <c r="P429" i="1" a="1"/>
  <c r="P429" i="1" s="1"/>
  <c r="Q429" i="1" a="1"/>
  <c r="Q429" i="1" s="1"/>
  <c r="R429" i="1" a="1"/>
  <c r="R429" i="1" s="1"/>
  <c r="S429" i="1" a="1"/>
  <c r="S429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Z429" i="1" a="1"/>
  <c r="Z429" i="1" s="1"/>
  <c r="AA429" i="1" a="1"/>
  <c r="AA429" i="1" s="1"/>
  <c r="AB429" i="1" a="1"/>
  <c r="AB429" i="1" s="1"/>
  <c r="F430" i="1" a="1"/>
  <c r="F430" i="1" s="1"/>
  <c r="G430" i="1" a="1"/>
  <c r="G430" i="1" s="1"/>
  <c r="H430" i="1" a="1"/>
  <c r="H430" i="1" s="1"/>
  <c r="I430" i="1" a="1"/>
  <c r="I430" i="1" s="1"/>
  <c r="J430" i="1" a="1"/>
  <c r="J430" i="1" s="1"/>
  <c r="K430" i="1" a="1"/>
  <c r="K430" i="1" s="1"/>
  <c r="L430" i="1" a="1"/>
  <c r="L430" i="1" s="1"/>
  <c r="M430" i="1" a="1"/>
  <c r="M430" i="1" s="1"/>
  <c r="N430" i="1" a="1"/>
  <c r="N430" i="1" s="1"/>
  <c r="O430" i="1" a="1"/>
  <c r="O430" i="1" s="1"/>
  <c r="P430" i="1" a="1"/>
  <c r="P430" i="1" s="1"/>
  <c r="Q430" i="1" a="1"/>
  <c r="Q430" i="1" s="1"/>
  <c r="R430" i="1" a="1"/>
  <c r="R430" i="1" s="1"/>
  <c r="S430" i="1" a="1"/>
  <c r="S430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Z430" i="1" a="1"/>
  <c r="Z430" i="1" s="1"/>
  <c r="AA430" i="1" a="1"/>
  <c r="AA430" i="1" s="1"/>
  <c r="AB430" i="1" a="1"/>
  <c r="AB430" i="1" s="1"/>
  <c r="F431" i="1" a="1"/>
  <c r="F431" i="1" s="1"/>
  <c r="G431" i="1" a="1"/>
  <c r="G431" i="1" s="1"/>
  <c r="H431" i="1" a="1"/>
  <c r="H431" i="1" s="1"/>
  <c r="I431" i="1" a="1"/>
  <c r="I431" i="1" s="1"/>
  <c r="J431" i="1" a="1"/>
  <c r="J431" i="1" s="1"/>
  <c r="K431" i="1" a="1"/>
  <c r="K431" i="1" s="1"/>
  <c r="L431" i="1" a="1"/>
  <c r="L431" i="1" s="1"/>
  <c r="M431" i="1" a="1"/>
  <c r="M431" i="1" s="1"/>
  <c r="N431" i="1" a="1"/>
  <c r="N431" i="1" s="1"/>
  <c r="O431" i="1" a="1"/>
  <c r="O431" i="1" s="1"/>
  <c r="P431" i="1" a="1"/>
  <c r="P431" i="1" s="1"/>
  <c r="Q431" i="1" a="1"/>
  <c r="Q431" i="1" s="1"/>
  <c r="R431" i="1" a="1"/>
  <c r="R431" i="1" s="1"/>
  <c r="S431" i="1" a="1"/>
  <c r="S431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Z431" i="1" a="1"/>
  <c r="Z431" i="1" s="1"/>
  <c r="AA431" i="1" a="1"/>
  <c r="AA431" i="1" s="1"/>
  <c r="AB431" i="1" a="1"/>
  <c r="AB431" i="1" s="1"/>
  <c r="F432" i="1" a="1"/>
  <c r="F432" i="1" s="1"/>
  <c r="G432" i="1" a="1"/>
  <c r="G432" i="1" s="1"/>
  <c r="H432" i="1" a="1"/>
  <c r="H432" i="1" s="1"/>
  <c r="I432" i="1" a="1"/>
  <c r="I432" i="1" s="1"/>
  <c r="J432" i="1" a="1"/>
  <c r="J432" i="1" s="1"/>
  <c r="K432" i="1" a="1"/>
  <c r="K432" i="1" s="1"/>
  <c r="L432" i="1" a="1"/>
  <c r="L432" i="1" s="1"/>
  <c r="M432" i="1" a="1"/>
  <c r="M432" i="1" s="1"/>
  <c r="N432" i="1" a="1"/>
  <c r="N432" i="1" s="1"/>
  <c r="O432" i="1" a="1"/>
  <c r="O432" i="1" s="1"/>
  <c r="P432" i="1" a="1"/>
  <c r="P432" i="1" s="1"/>
  <c r="Q432" i="1" a="1"/>
  <c r="Q432" i="1" s="1"/>
  <c r="R432" i="1" a="1"/>
  <c r="R432" i="1" s="1"/>
  <c r="S432" i="1" a="1"/>
  <c r="S432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Z432" i="1" a="1"/>
  <c r="Z432" i="1" s="1"/>
  <c r="AA432" i="1" a="1"/>
  <c r="AA432" i="1" s="1"/>
  <c r="AB432" i="1" a="1"/>
  <c r="AB432" i="1" s="1"/>
  <c r="F433" i="1" a="1"/>
  <c r="F433" i="1" s="1"/>
  <c r="G433" i="1" a="1"/>
  <c r="G433" i="1" s="1"/>
  <c r="H433" i="1" a="1"/>
  <c r="H433" i="1" s="1"/>
  <c r="I433" i="1" a="1"/>
  <c r="I433" i="1" s="1"/>
  <c r="J433" i="1" a="1"/>
  <c r="J433" i="1" s="1"/>
  <c r="K433" i="1" a="1"/>
  <c r="K433" i="1" s="1"/>
  <c r="L433" i="1" a="1"/>
  <c r="L433" i="1" s="1"/>
  <c r="M433" i="1" a="1"/>
  <c r="M433" i="1" s="1"/>
  <c r="N433" i="1" a="1"/>
  <c r="N433" i="1" s="1"/>
  <c r="O433" i="1" a="1"/>
  <c r="O433" i="1" s="1"/>
  <c r="P433" i="1" a="1"/>
  <c r="P433" i="1" s="1"/>
  <c r="Q433" i="1" a="1"/>
  <c r="Q433" i="1" s="1"/>
  <c r="R433" i="1" a="1"/>
  <c r="R433" i="1" s="1"/>
  <c r="S433" i="1" a="1"/>
  <c r="S433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Z433" i="1" a="1"/>
  <c r="Z433" i="1" s="1"/>
  <c r="AA433" i="1" a="1"/>
  <c r="AA433" i="1" s="1"/>
  <c r="AB433" i="1" a="1"/>
  <c r="AB433" i="1" s="1"/>
  <c r="F434" i="1" a="1"/>
  <c r="F434" i="1" s="1"/>
  <c r="G434" i="1" a="1"/>
  <c r="G434" i="1" s="1"/>
  <c r="H434" i="1" a="1"/>
  <c r="H434" i="1" s="1"/>
  <c r="I434" i="1" a="1"/>
  <c r="I434" i="1" s="1"/>
  <c r="J434" i="1" a="1"/>
  <c r="J434" i="1" s="1"/>
  <c r="K434" i="1" a="1"/>
  <c r="K434" i="1" s="1"/>
  <c r="L434" i="1" a="1"/>
  <c r="L434" i="1" s="1"/>
  <c r="M434" i="1" a="1"/>
  <c r="M434" i="1" s="1"/>
  <c r="N434" i="1" a="1"/>
  <c r="N434" i="1" s="1"/>
  <c r="O434" i="1" a="1"/>
  <c r="O434" i="1" s="1"/>
  <c r="P434" i="1" a="1"/>
  <c r="P434" i="1" s="1"/>
  <c r="Q434" i="1" a="1"/>
  <c r="Q434" i="1" s="1"/>
  <c r="R434" i="1" a="1"/>
  <c r="R434" i="1" s="1"/>
  <c r="S434" i="1" a="1"/>
  <c r="S434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Z434" i="1" a="1"/>
  <c r="Z434" i="1" s="1"/>
  <c r="AA434" i="1" a="1"/>
  <c r="AA434" i="1" s="1"/>
  <c r="AB434" i="1" a="1"/>
  <c r="AB434" i="1" s="1"/>
  <c r="F435" i="1" a="1"/>
  <c r="F435" i="1" s="1"/>
  <c r="G435" i="1" a="1"/>
  <c r="G435" i="1" s="1"/>
  <c r="H435" i="1" a="1"/>
  <c r="H435" i="1" s="1"/>
  <c r="I435" i="1" a="1"/>
  <c r="I435" i="1" s="1"/>
  <c r="J435" i="1" a="1"/>
  <c r="J435" i="1" s="1"/>
  <c r="K435" i="1" a="1"/>
  <c r="K435" i="1" s="1"/>
  <c r="L435" i="1" a="1"/>
  <c r="L435" i="1" s="1"/>
  <c r="M435" i="1" a="1"/>
  <c r="M435" i="1" s="1"/>
  <c r="N435" i="1" a="1"/>
  <c r="N435" i="1" s="1"/>
  <c r="O435" i="1" a="1"/>
  <c r="O435" i="1" s="1"/>
  <c r="P435" i="1" a="1"/>
  <c r="P435" i="1" s="1"/>
  <c r="Q435" i="1" a="1"/>
  <c r="Q435" i="1" s="1"/>
  <c r="R435" i="1" a="1"/>
  <c r="R435" i="1" s="1"/>
  <c r="S435" i="1" a="1"/>
  <c r="S435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Z435" i="1" a="1"/>
  <c r="Z435" i="1" s="1"/>
  <c r="AA435" i="1" a="1"/>
  <c r="AA435" i="1" s="1"/>
  <c r="AB435" i="1" a="1"/>
  <c r="AB435" i="1" s="1"/>
  <c r="F436" i="1" a="1"/>
  <c r="F436" i="1" s="1"/>
  <c r="G436" i="1" a="1"/>
  <c r="G436" i="1" s="1"/>
  <c r="H436" i="1" a="1"/>
  <c r="H436" i="1" s="1"/>
  <c r="I436" i="1" a="1"/>
  <c r="I436" i="1" s="1"/>
  <c r="J436" i="1" a="1"/>
  <c r="J436" i="1" s="1"/>
  <c r="K436" i="1" a="1"/>
  <c r="K436" i="1" s="1"/>
  <c r="L436" i="1" a="1"/>
  <c r="L436" i="1" s="1"/>
  <c r="M436" i="1" a="1"/>
  <c r="M436" i="1" s="1"/>
  <c r="N436" i="1" a="1"/>
  <c r="N436" i="1" s="1"/>
  <c r="O436" i="1" a="1"/>
  <c r="O436" i="1" s="1"/>
  <c r="P436" i="1" a="1"/>
  <c r="P436" i="1" s="1"/>
  <c r="Q436" i="1" a="1"/>
  <c r="Q436" i="1" s="1"/>
  <c r="R436" i="1" a="1"/>
  <c r="R436" i="1" s="1"/>
  <c r="S436" i="1" a="1"/>
  <c r="S436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Z436" i="1" a="1"/>
  <c r="Z436" i="1" s="1"/>
  <c r="AA436" i="1" a="1"/>
  <c r="AA436" i="1" s="1"/>
  <c r="AB436" i="1" a="1"/>
  <c r="AB436" i="1" s="1"/>
  <c r="F437" i="1" a="1"/>
  <c r="F437" i="1" s="1"/>
  <c r="G437" i="1" a="1"/>
  <c r="G437" i="1" s="1"/>
  <c r="H437" i="1" a="1"/>
  <c r="H437" i="1" s="1"/>
  <c r="I437" i="1" a="1"/>
  <c r="I437" i="1" s="1"/>
  <c r="J437" i="1" a="1"/>
  <c r="J437" i="1" s="1"/>
  <c r="K437" i="1" a="1"/>
  <c r="K437" i="1" s="1"/>
  <c r="L437" i="1" a="1"/>
  <c r="L437" i="1" s="1"/>
  <c r="M437" i="1" a="1"/>
  <c r="M437" i="1" s="1"/>
  <c r="N437" i="1" a="1"/>
  <c r="N437" i="1" s="1"/>
  <c r="O437" i="1" a="1"/>
  <c r="O437" i="1" s="1"/>
  <c r="P437" i="1" a="1"/>
  <c r="P437" i="1" s="1"/>
  <c r="Q437" i="1" a="1"/>
  <c r="Q437" i="1" s="1"/>
  <c r="R437" i="1" a="1"/>
  <c r="R437" i="1" s="1"/>
  <c r="S437" i="1" a="1"/>
  <c r="S437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Z437" i="1" a="1"/>
  <c r="Z437" i="1" s="1"/>
  <c r="AA437" i="1" a="1"/>
  <c r="AA437" i="1" s="1"/>
  <c r="AB437" i="1" a="1"/>
  <c r="AB437" i="1" s="1"/>
  <c r="F438" i="1" a="1"/>
  <c r="F438" i="1" s="1"/>
  <c r="G438" i="1" a="1"/>
  <c r="G438" i="1" s="1"/>
  <c r="H438" i="1" a="1"/>
  <c r="H438" i="1" s="1"/>
  <c r="I438" i="1" a="1"/>
  <c r="I438" i="1" s="1"/>
  <c r="J438" i="1" a="1"/>
  <c r="J438" i="1" s="1"/>
  <c r="K438" i="1" a="1"/>
  <c r="K438" i="1" s="1"/>
  <c r="L438" i="1" a="1"/>
  <c r="L438" i="1" s="1"/>
  <c r="M438" i="1" a="1"/>
  <c r="M438" i="1" s="1"/>
  <c r="N438" i="1" a="1"/>
  <c r="N438" i="1" s="1"/>
  <c r="O438" i="1" a="1"/>
  <c r="O438" i="1" s="1"/>
  <c r="P438" i="1" a="1"/>
  <c r="P438" i="1" s="1"/>
  <c r="Q438" i="1" a="1"/>
  <c r="Q438" i="1" s="1"/>
  <c r="R438" i="1" a="1"/>
  <c r="R438" i="1" s="1"/>
  <c r="S438" i="1" a="1"/>
  <c r="S438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Z438" i="1" a="1"/>
  <c r="Z438" i="1" s="1"/>
  <c r="AA438" i="1" a="1"/>
  <c r="AA438" i="1" s="1"/>
  <c r="AB438" i="1" a="1"/>
  <c r="AB438" i="1" s="1"/>
  <c r="F439" i="1" a="1"/>
  <c r="F439" i="1" s="1"/>
  <c r="G439" i="1" a="1"/>
  <c r="G439" i="1" s="1"/>
  <c r="H439" i="1" a="1"/>
  <c r="H439" i="1" s="1"/>
  <c r="I439" i="1" a="1"/>
  <c r="I439" i="1" s="1"/>
  <c r="J439" i="1" a="1"/>
  <c r="J439" i="1" s="1"/>
  <c r="K439" i="1" a="1"/>
  <c r="K439" i="1" s="1"/>
  <c r="L439" i="1" a="1"/>
  <c r="L439" i="1" s="1"/>
  <c r="M439" i="1" a="1"/>
  <c r="M439" i="1" s="1"/>
  <c r="N439" i="1" a="1"/>
  <c r="N439" i="1" s="1"/>
  <c r="O439" i="1" a="1"/>
  <c r="O439" i="1" s="1"/>
  <c r="P439" i="1" a="1"/>
  <c r="P439" i="1" s="1"/>
  <c r="Q439" i="1" a="1"/>
  <c r="Q439" i="1" s="1"/>
  <c r="R439" i="1" a="1"/>
  <c r="R439" i="1" s="1"/>
  <c r="S439" i="1" a="1"/>
  <c r="S439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Z439" i="1" a="1"/>
  <c r="Z439" i="1" s="1"/>
  <c r="AA439" i="1" a="1"/>
  <c r="AA439" i="1" s="1"/>
  <c r="AB439" i="1" a="1"/>
  <c r="AB439" i="1" s="1"/>
  <c r="F440" i="1" a="1"/>
  <c r="F440" i="1" s="1"/>
  <c r="G440" i="1" a="1"/>
  <c r="G440" i="1" s="1"/>
  <c r="H440" i="1" a="1"/>
  <c r="H440" i="1" s="1"/>
  <c r="I440" i="1" a="1"/>
  <c r="I440" i="1" s="1"/>
  <c r="J440" i="1" a="1"/>
  <c r="J440" i="1" s="1"/>
  <c r="K440" i="1" a="1"/>
  <c r="K440" i="1" s="1"/>
  <c r="L440" i="1" a="1"/>
  <c r="L440" i="1" s="1"/>
  <c r="M440" i="1" a="1"/>
  <c r="M440" i="1" s="1"/>
  <c r="N440" i="1" a="1"/>
  <c r="N440" i="1" s="1"/>
  <c r="O440" i="1" a="1"/>
  <c r="O440" i="1" s="1"/>
  <c r="P440" i="1" a="1"/>
  <c r="P440" i="1" s="1"/>
  <c r="Q440" i="1" a="1"/>
  <c r="Q440" i="1" s="1"/>
  <c r="R440" i="1" a="1"/>
  <c r="R440" i="1" s="1"/>
  <c r="S440" i="1" a="1"/>
  <c r="S440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Z440" i="1" a="1"/>
  <c r="Z440" i="1" s="1"/>
  <c r="AA440" i="1" a="1"/>
  <c r="AA440" i="1" s="1"/>
  <c r="AB440" i="1" a="1"/>
  <c r="AB440" i="1" s="1"/>
  <c r="F441" i="1" a="1"/>
  <c r="F441" i="1" s="1"/>
  <c r="G441" i="1" a="1"/>
  <c r="G441" i="1" s="1"/>
  <c r="H441" i="1" a="1"/>
  <c r="H441" i="1" s="1"/>
  <c r="I441" i="1" a="1"/>
  <c r="I441" i="1" s="1"/>
  <c r="J441" i="1" a="1"/>
  <c r="J441" i="1" s="1"/>
  <c r="K441" i="1" a="1"/>
  <c r="K441" i="1" s="1"/>
  <c r="L441" i="1" a="1"/>
  <c r="L441" i="1" s="1"/>
  <c r="M441" i="1" a="1"/>
  <c r="M441" i="1" s="1"/>
  <c r="N441" i="1" a="1"/>
  <c r="N441" i="1" s="1"/>
  <c r="O441" i="1" a="1"/>
  <c r="O441" i="1" s="1"/>
  <c r="P441" i="1" a="1"/>
  <c r="P441" i="1" s="1"/>
  <c r="Q441" i="1" a="1"/>
  <c r="Q441" i="1" s="1"/>
  <c r="R441" i="1" a="1"/>
  <c r="R441" i="1" s="1"/>
  <c r="S441" i="1" a="1"/>
  <c r="S441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Z441" i="1" a="1"/>
  <c r="Z441" i="1" s="1"/>
  <c r="AA441" i="1" a="1"/>
  <c r="AA441" i="1" s="1"/>
  <c r="AB441" i="1" a="1"/>
  <c r="AB441" i="1" s="1"/>
  <c r="F442" i="1" a="1"/>
  <c r="F442" i="1" s="1"/>
  <c r="G442" i="1" a="1"/>
  <c r="G442" i="1" s="1"/>
  <c r="H442" i="1" a="1"/>
  <c r="H442" i="1" s="1"/>
  <c r="I442" i="1" a="1"/>
  <c r="I442" i="1" s="1"/>
  <c r="J442" i="1" a="1"/>
  <c r="J442" i="1" s="1"/>
  <c r="K442" i="1" a="1"/>
  <c r="K442" i="1" s="1"/>
  <c r="L442" i="1" a="1"/>
  <c r="L442" i="1" s="1"/>
  <c r="M442" i="1" a="1"/>
  <c r="M442" i="1" s="1"/>
  <c r="N442" i="1" a="1"/>
  <c r="N442" i="1" s="1"/>
  <c r="O442" i="1" a="1"/>
  <c r="O442" i="1" s="1"/>
  <c r="P442" i="1" a="1"/>
  <c r="P442" i="1" s="1"/>
  <c r="Q442" i="1" a="1"/>
  <c r="Q442" i="1" s="1"/>
  <c r="R442" i="1" a="1"/>
  <c r="R442" i="1" s="1"/>
  <c r="S442" i="1" a="1"/>
  <c r="S442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Z442" i="1" a="1"/>
  <c r="Z442" i="1" s="1"/>
  <c r="AA442" i="1" a="1"/>
  <c r="AA442" i="1" s="1"/>
  <c r="AB442" i="1" a="1"/>
  <c r="AB442" i="1" s="1"/>
  <c r="F443" i="1" a="1"/>
  <c r="F443" i="1" s="1"/>
  <c r="G443" i="1" a="1"/>
  <c r="G443" i="1" s="1"/>
  <c r="H443" i="1" a="1"/>
  <c r="H443" i="1" s="1"/>
  <c r="I443" i="1" a="1"/>
  <c r="I443" i="1" s="1"/>
  <c r="J443" i="1" a="1"/>
  <c r="J443" i="1" s="1"/>
  <c r="K443" i="1" a="1"/>
  <c r="K443" i="1" s="1"/>
  <c r="L443" i="1" a="1"/>
  <c r="L443" i="1" s="1"/>
  <c r="M443" i="1" a="1"/>
  <c r="M443" i="1" s="1"/>
  <c r="N443" i="1" a="1"/>
  <c r="N443" i="1" s="1"/>
  <c r="O443" i="1" a="1"/>
  <c r="O443" i="1" s="1"/>
  <c r="P443" i="1" a="1"/>
  <c r="P443" i="1" s="1"/>
  <c r="Q443" i="1" a="1"/>
  <c r="Q443" i="1" s="1"/>
  <c r="R443" i="1" a="1"/>
  <c r="R443" i="1" s="1"/>
  <c r="S443" i="1" a="1"/>
  <c r="S443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Z443" i="1" a="1"/>
  <c r="Z443" i="1" s="1"/>
  <c r="AA443" i="1" a="1"/>
  <c r="AA443" i="1" s="1"/>
  <c r="AB443" i="1" a="1"/>
  <c r="AB443" i="1" s="1"/>
  <c r="F444" i="1" a="1"/>
  <c r="F444" i="1" s="1"/>
  <c r="G444" i="1" a="1"/>
  <c r="G444" i="1" s="1"/>
  <c r="H444" i="1" a="1"/>
  <c r="H444" i="1" s="1"/>
  <c r="I444" i="1" a="1"/>
  <c r="I444" i="1" s="1"/>
  <c r="J444" i="1" a="1"/>
  <c r="J444" i="1" s="1"/>
  <c r="K444" i="1" a="1"/>
  <c r="K444" i="1" s="1"/>
  <c r="L444" i="1" a="1"/>
  <c r="L444" i="1" s="1"/>
  <c r="M444" i="1" a="1"/>
  <c r="M444" i="1" s="1"/>
  <c r="N444" i="1" a="1"/>
  <c r="N444" i="1" s="1"/>
  <c r="O444" i="1" a="1"/>
  <c r="O444" i="1" s="1"/>
  <c r="P444" i="1" a="1"/>
  <c r="P444" i="1" s="1"/>
  <c r="Q444" i="1" a="1"/>
  <c r="Q444" i="1" s="1"/>
  <c r="R444" i="1" a="1"/>
  <c r="R444" i="1" s="1"/>
  <c r="S444" i="1" a="1"/>
  <c r="S444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Z444" i="1" a="1"/>
  <c r="Z444" i="1" s="1"/>
  <c r="AA444" i="1" a="1"/>
  <c r="AA444" i="1" s="1"/>
  <c r="AB444" i="1" a="1"/>
  <c r="AB444" i="1" s="1"/>
  <c r="F445" i="1" a="1"/>
  <c r="F445" i="1" s="1"/>
  <c r="G445" i="1" a="1"/>
  <c r="G445" i="1" s="1"/>
  <c r="H445" i="1" a="1"/>
  <c r="H445" i="1" s="1"/>
  <c r="I445" i="1" a="1"/>
  <c r="I445" i="1" s="1"/>
  <c r="J445" i="1" a="1"/>
  <c r="J445" i="1" s="1"/>
  <c r="K445" i="1" a="1"/>
  <c r="K445" i="1" s="1"/>
  <c r="L445" i="1" a="1"/>
  <c r="L445" i="1" s="1"/>
  <c r="M445" i="1" a="1"/>
  <c r="M445" i="1" s="1"/>
  <c r="N445" i="1" a="1"/>
  <c r="N445" i="1" s="1"/>
  <c r="O445" i="1" a="1"/>
  <c r="O445" i="1" s="1"/>
  <c r="P445" i="1" a="1"/>
  <c r="P445" i="1" s="1"/>
  <c r="Q445" i="1" a="1"/>
  <c r="Q445" i="1" s="1"/>
  <c r="R445" i="1" a="1"/>
  <c r="R445" i="1" s="1"/>
  <c r="S445" i="1" a="1"/>
  <c r="S445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Z445" i="1" a="1"/>
  <c r="Z445" i="1" s="1"/>
  <c r="AA445" i="1" a="1"/>
  <c r="AA445" i="1" s="1"/>
  <c r="AB445" i="1" a="1"/>
  <c r="AB445" i="1" s="1"/>
  <c r="F446" i="1" a="1"/>
  <c r="F446" i="1" s="1"/>
  <c r="G446" i="1" a="1"/>
  <c r="G446" i="1" s="1"/>
  <c r="H446" i="1" a="1"/>
  <c r="H446" i="1" s="1"/>
  <c r="I446" i="1" a="1"/>
  <c r="I446" i="1" s="1"/>
  <c r="J446" i="1" a="1"/>
  <c r="J446" i="1" s="1"/>
  <c r="K446" i="1" a="1"/>
  <c r="K446" i="1" s="1"/>
  <c r="L446" i="1" a="1"/>
  <c r="L446" i="1" s="1"/>
  <c r="M446" i="1" a="1"/>
  <c r="M446" i="1" s="1"/>
  <c r="N446" i="1" a="1"/>
  <c r="N446" i="1" s="1"/>
  <c r="O446" i="1" a="1"/>
  <c r="O446" i="1" s="1"/>
  <c r="P446" i="1" a="1"/>
  <c r="P446" i="1" s="1"/>
  <c r="Q446" i="1" a="1"/>
  <c r="Q446" i="1" s="1"/>
  <c r="R446" i="1" a="1"/>
  <c r="R446" i="1" s="1"/>
  <c r="S446" i="1" a="1"/>
  <c r="S446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Z446" i="1" a="1"/>
  <c r="Z446" i="1" s="1"/>
  <c r="AA446" i="1" a="1"/>
  <c r="AA446" i="1" s="1"/>
  <c r="AB446" i="1" a="1"/>
  <c r="AB446" i="1" s="1"/>
  <c r="F447" i="1" a="1"/>
  <c r="F447" i="1" s="1"/>
  <c r="G447" i="1" a="1"/>
  <c r="G447" i="1" s="1"/>
  <c r="H447" i="1" a="1"/>
  <c r="H447" i="1" s="1"/>
  <c r="I447" i="1" a="1"/>
  <c r="I447" i="1" s="1"/>
  <c r="J447" i="1" a="1"/>
  <c r="J447" i="1" s="1"/>
  <c r="K447" i="1" a="1"/>
  <c r="K447" i="1" s="1"/>
  <c r="L447" i="1" a="1"/>
  <c r="L447" i="1" s="1"/>
  <c r="M447" i="1" a="1"/>
  <c r="M447" i="1" s="1"/>
  <c r="N447" i="1" a="1"/>
  <c r="N447" i="1" s="1"/>
  <c r="O447" i="1" a="1"/>
  <c r="O447" i="1" s="1"/>
  <c r="P447" i="1" a="1"/>
  <c r="P447" i="1" s="1"/>
  <c r="Q447" i="1" a="1"/>
  <c r="Q447" i="1" s="1"/>
  <c r="R447" i="1" a="1"/>
  <c r="R447" i="1" s="1"/>
  <c r="S447" i="1" a="1"/>
  <c r="S447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Z447" i="1" a="1"/>
  <c r="Z447" i="1" s="1"/>
  <c r="AA447" i="1" a="1"/>
  <c r="AA447" i="1" s="1"/>
  <c r="AB447" i="1" a="1"/>
  <c r="AB447" i="1" s="1"/>
  <c r="F448" i="1" a="1"/>
  <c r="F448" i="1" s="1"/>
  <c r="G448" i="1" a="1"/>
  <c r="G448" i="1" s="1"/>
  <c r="H448" i="1" a="1"/>
  <c r="H448" i="1" s="1"/>
  <c r="I448" i="1" a="1"/>
  <c r="I448" i="1" s="1"/>
  <c r="J448" i="1" a="1"/>
  <c r="J448" i="1" s="1"/>
  <c r="K448" i="1" a="1"/>
  <c r="K448" i="1" s="1"/>
  <c r="L448" i="1" a="1"/>
  <c r="L448" i="1" s="1"/>
  <c r="M448" i="1" a="1"/>
  <c r="M448" i="1" s="1"/>
  <c r="N448" i="1" a="1"/>
  <c r="N448" i="1" s="1"/>
  <c r="O448" i="1" a="1"/>
  <c r="O448" i="1" s="1"/>
  <c r="P448" i="1" a="1"/>
  <c r="P448" i="1" s="1"/>
  <c r="Q448" i="1" a="1"/>
  <c r="Q448" i="1" s="1"/>
  <c r="R448" i="1" a="1"/>
  <c r="R448" i="1" s="1"/>
  <c r="S448" i="1" a="1"/>
  <c r="S448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Z448" i="1" a="1"/>
  <c r="Z448" i="1" s="1"/>
  <c r="AA448" i="1" a="1"/>
  <c r="AA448" i="1" s="1"/>
  <c r="AB448" i="1" a="1"/>
  <c r="AB448" i="1" s="1"/>
  <c r="F449" i="1" a="1"/>
  <c r="F449" i="1" s="1"/>
  <c r="G449" i="1" a="1"/>
  <c r="G449" i="1" s="1"/>
  <c r="H449" i="1" a="1"/>
  <c r="H449" i="1" s="1"/>
  <c r="I449" i="1" a="1"/>
  <c r="I449" i="1" s="1"/>
  <c r="J449" i="1" a="1"/>
  <c r="J449" i="1" s="1"/>
  <c r="K449" i="1" a="1"/>
  <c r="K449" i="1" s="1"/>
  <c r="L449" i="1" a="1"/>
  <c r="L449" i="1" s="1"/>
  <c r="M449" i="1" a="1"/>
  <c r="M449" i="1" s="1"/>
  <c r="N449" i="1" a="1"/>
  <c r="N449" i="1" s="1"/>
  <c r="O449" i="1" a="1"/>
  <c r="O449" i="1" s="1"/>
  <c r="P449" i="1" a="1"/>
  <c r="P449" i="1" s="1"/>
  <c r="Q449" i="1" a="1"/>
  <c r="Q449" i="1" s="1"/>
  <c r="R449" i="1" a="1"/>
  <c r="R449" i="1" s="1"/>
  <c r="S449" i="1" a="1"/>
  <c r="S449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Z449" i="1" a="1"/>
  <c r="Z449" i="1" s="1"/>
  <c r="AA449" i="1" a="1"/>
  <c r="AA449" i="1" s="1"/>
  <c r="AB449" i="1" a="1"/>
  <c r="AB449" i="1" s="1"/>
  <c r="F450" i="1" a="1"/>
  <c r="F450" i="1" s="1"/>
  <c r="G450" i="1" a="1"/>
  <c r="G450" i="1" s="1"/>
  <c r="H450" i="1" a="1"/>
  <c r="H450" i="1" s="1"/>
  <c r="I450" i="1" a="1"/>
  <c r="I450" i="1" s="1"/>
  <c r="J450" i="1" a="1"/>
  <c r="J450" i="1" s="1"/>
  <c r="K450" i="1" a="1"/>
  <c r="K450" i="1" s="1"/>
  <c r="L450" i="1" a="1"/>
  <c r="L450" i="1" s="1"/>
  <c r="M450" i="1" a="1"/>
  <c r="M450" i="1" s="1"/>
  <c r="N450" i="1" a="1"/>
  <c r="N450" i="1" s="1"/>
  <c r="O450" i="1" a="1"/>
  <c r="O450" i="1" s="1"/>
  <c r="P450" i="1" a="1"/>
  <c r="P450" i="1" s="1"/>
  <c r="Q450" i="1" a="1"/>
  <c r="Q450" i="1" s="1"/>
  <c r="R450" i="1" a="1"/>
  <c r="R450" i="1" s="1"/>
  <c r="S450" i="1" a="1"/>
  <c r="S450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Z450" i="1" a="1"/>
  <c r="Z450" i="1" s="1"/>
  <c r="AA450" i="1" a="1"/>
  <c r="AA450" i="1" s="1"/>
  <c r="AB450" i="1" a="1"/>
  <c r="AB450" i="1" s="1"/>
  <c r="F451" i="1" a="1"/>
  <c r="F451" i="1" s="1"/>
  <c r="G451" i="1" a="1"/>
  <c r="G451" i="1" s="1"/>
  <c r="H451" i="1" a="1"/>
  <c r="H451" i="1" s="1"/>
  <c r="I451" i="1" a="1"/>
  <c r="I451" i="1" s="1"/>
  <c r="J451" i="1" a="1"/>
  <c r="J451" i="1" s="1"/>
  <c r="K451" i="1" a="1"/>
  <c r="K451" i="1" s="1"/>
  <c r="L451" i="1" a="1"/>
  <c r="L451" i="1" s="1"/>
  <c r="M451" i="1" a="1"/>
  <c r="M451" i="1" s="1"/>
  <c r="N451" i="1" a="1"/>
  <c r="N451" i="1" s="1"/>
  <c r="O451" i="1" a="1"/>
  <c r="O451" i="1" s="1"/>
  <c r="P451" i="1" a="1"/>
  <c r="P451" i="1" s="1"/>
  <c r="Q451" i="1" a="1"/>
  <c r="Q451" i="1" s="1"/>
  <c r="R451" i="1" a="1"/>
  <c r="R451" i="1" s="1"/>
  <c r="S451" i="1" a="1"/>
  <c r="S451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Z451" i="1" a="1"/>
  <c r="Z451" i="1" s="1"/>
  <c r="AA451" i="1" a="1"/>
  <c r="AA451" i="1" s="1"/>
  <c r="AB451" i="1" a="1"/>
  <c r="AB451" i="1" s="1"/>
  <c r="F452" i="1" a="1"/>
  <c r="F452" i="1" s="1"/>
  <c r="G452" i="1" a="1"/>
  <c r="G452" i="1" s="1"/>
  <c r="H452" i="1" a="1"/>
  <c r="H452" i="1" s="1"/>
  <c r="I452" i="1" a="1"/>
  <c r="I452" i="1" s="1"/>
  <c r="J452" i="1" a="1"/>
  <c r="J452" i="1" s="1"/>
  <c r="K452" i="1" a="1"/>
  <c r="K452" i="1" s="1"/>
  <c r="L452" i="1" a="1"/>
  <c r="L452" i="1" s="1"/>
  <c r="M452" i="1" a="1"/>
  <c r="M452" i="1" s="1"/>
  <c r="N452" i="1" a="1"/>
  <c r="N452" i="1" s="1"/>
  <c r="O452" i="1" a="1"/>
  <c r="O452" i="1" s="1"/>
  <c r="P452" i="1" a="1"/>
  <c r="P452" i="1" s="1"/>
  <c r="Q452" i="1" a="1"/>
  <c r="Q452" i="1" s="1"/>
  <c r="R452" i="1" a="1"/>
  <c r="R452" i="1" s="1"/>
  <c r="S452" i="1" a="1"/>
  <c r="S452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Z452" i="1" a="1"/>
  <c r="Z452" i="1" s="1"/>
  <c r="AA452" i="1" a="1"/>
  <c r="AA452" i="1" s="1"/>
  <c r="AB452" i="1" a="1"/>
  <c r="AB452" i="1" s="1"/>
  <c r="F453" i="1" a="1"/>
  <c r="F453" i="1" s="1"/>
  <c r="G453" i="1" a="1"/>
  <c r="G453" i="1" s="1"/>
  <c r="H453" i="1" a="1"/>
  <c r="H453" i="1" s="1"/>
  <c r="I453" i="1" a="1"/>
  <c r="I453" i="1" s="1"/>
  <c r="J453" i="1" a="1"/>
  <c r="J453" i="1" s="1"/>
  <c r="K453" i="1" a="1"/>
  <c r="K453" i="1" s="1"/>
  <c r="L453" i="1" a="1"/>
  <c r="L453" i="1" s="1"/>
  <c r="M453" i="1" a="1"/>
  <c r="M453" i="1" s="1"/>
  <c r="N453" i="1" a="1"/>
  <c r="N453" i="1" s="1"/>
  <c r="O453" i="1" a="1"/>
  <c r="O453" i="1" s="1"/>
  <c r="P453" i="1" a="1"/>
  <c r="P453" i="1" s="1"/>
  <c r="Q453" i="1" a="1"/>
  <c r="Q453" i="1" s="1"/>
  <c r="R453" i="1" a="1"/>
  <c r="R453" i="1" s="1"/>
  <c r="S453" i="1" a="1"/>
  <c r="S453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Z453" i="1" a="1"/>
  <c r="Z453" i="1" s="1"/>
  <c r="AA453" i="1" a="1"/>
  <c r="AA453" i="1" s="1"/>
  <c r="AB453" i="1" a="1"/>
  <c r="AB453" i="1" s="1"/>
  <c r="F454" i="1" a="1"/>
  <c r="F454" i="1" s="1"/>
  <c r="G454" i="1" a="1"/>
  <c r="G454" i="1" s="1"/>
  <c r="H454" i="1" a="1"/>
  <c r="H454" i="1" s="1"/>
  <c r="I454" i="1" a="1"/>
  <c r="I454" i="1" s="1"/>
  <c r="J454" i="1" a="1"/>
  <c r="J454" i="1" s="1"/>
  <c r="K454" i="1" a="1"/>
  <c r="K454" i="1" s="1"/>
  <c r="L454" i="1" a="1"/>
  <c r="L454" i="1" s="1"/>
  <c r="M454" i="1" a="1"/>
  <c r="M454" i="1" s="1"/>
  <c r="N454" i="1" a="1"/>
  <c r="N454" i="1" s="1"/>
  <c r="O454" i="1" a="1"/>
  <c r="O454" i="1" s="1"/>
  <c r="P454" i="1" a="1"/>
  <c r="P454" i="1" s="1"/>
  <c r="Q454" i="1" a="1"/>
  <c r="Q454" i="1" s="1"/>
  <c r="R454" i="1" a="1"/>
  <c r="R454" i="1" s="1"/>
  <c r="S454" i="1" a="1"/>
  <c r="S454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Z454" i="1" a="1"/>
  <c r="Z454" i="1" s="1"/>
  <c r="AA454" i="1" a="1"/>
  <c r="AA454" i="1" s="1"/>
  <c r="AB454" i="1" a="1"/>
  <c r="AB454" i="1" s="1"/>
  <c r="F455" i="1" a="1"/>
  <c r="F455" i="1" s="1"/>
  <c r="G455" i="1" a="1"/>
  <c r="G455" i="1" s="1"/>
  <c r="H455" i="1" a="1"/>
  <c r="H455" i="1" s="1"/>
  <c r="I455" i="1" a="1"/>
  <c r="I455" i="1" s="1"/>
  <c r="J455" i="1" a="1"/>
  <c r="J455" i="1" s="1"/>
  <c r="K455" i="1" a="1"/>
  <c r="K455" i="1" s="1"/>
  <c r="L455" i="1" a="1"/>
  <c r="L455" i="1" s="1"/>
  <c r="M455" i="1" a="1"/>
  <c r="M455" i="1" s="1"/>
  <c r="N455" i="1" a="1"/>
  <c r="N455" i="1" s="1"/>
  <c r="O455" i="1" a="1"/>
  <c r="O455" i="1" s="1"/>
  <c r="P455" i="1" a="1"/>
  <c r="P455" i="1" s="1"/>
  <c r="Q455" i="1" a="1"/>
  <c r="Q455" i="1" s="1"/>
  <c r="R455" i="1" a="1"/>
  <c r="R455" i="1" s="1"/>
  <c r="S455" i="1" a="1"/>
  <c r="S455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Z455" i="1" a="1"/>
  <c r="Z455" i="1" s="1"/>
  <c r="AA455" i="1" a="1"/>
  <c r="AA455" i="1" s="1"/>
  <c r="AB455" i="1" a="1"/>
  <c r="AB455" i="1" s="1"/>
  <c r="F456" i="1" a="1"/>
  <c r="F456" i="1" s="1"/>
  <c r="G456" i="1" a="1"/>
  <c r="G456" i="1" s="1"/>
  <c r="H456" i="1" a="1"/>
  <c r="H456" i="1" s="1"/>
  <c r="I456" i="1" a="1"/>
  <c r="I456" i="1" s="1"/>
  <c r="J456" i="1" a="1"/>
  <c r="J456" i="1" s="1"/>
  <c r="K456" i="1" a="1"/>
  <c r="K456" i="1" s="1"/>
  <c r="L456" i="1" a="1"/>
  <c r="L456" i="1" s="1"/>
  <c r="M456" i="1" a="1"/>
  <c r="M456" i="1" s="1"/>
  <c r="N456" i="1" a="1"/>
  <c r="N456" i="1" s="1"/>
  <c r="O456" i="1" a="1"/>
  <c r="O456" i="1" s="1"/>
  <c r="P456" i="1" a="1"/>
  <c r="P456" i="1" s="1"/>
  <c r="Q456" i="1" a="1"/>
  <c r="Q456" i="1" s="1"/>
  <c r="R456" i="1" a="1"/>
  <c r="R456" i="1" s="1"/>
  <c r="S456" i="1" a="1"/>
  <c r="S456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Z456" i="1" a="1"/>
  <c r="Z456" i="1" s="1"/>
  <c r="AA456" i="1" a="1"/>
  <c r="AA456" i="1" s="1"/>
  <c r="AB456" i="1" a="1"/>
  <c r="AB456" i="1" s="1"/>
  <c r="F457" i="1" a="1"/>
  <c r="F457" i="1" s="1"/>
  <c r="G457" i="1" a="1"/>
  <c r="G457" i="1" s="1"/>
  <c r="H457" i="1" a="1"/>
  <c r="H457" i="1" s="1"/>
  <c r="I457" i="1" a="1"/>
  <c r="I457" i="1" s="1"/>
  <c r="J457" i="1" a="1"/>
  <c r="J457" i="1" s="1"/>
  <c r="K457" i="1" a="1"/>
  <c r="K457" i="1" s="1"/>
  <c r="L457" i="1" a="1"/>
  <c r="L457" i="1" s="1"/>
  <c r="M457" i="1" a="1"/>
  <c r="M457" i="1" s="1"/>
  <c r="N457" i="1" a="1"/>
  <c r="N457" i="1" s="1"/>
  <c r="O457" i="1" a="1"/>
  <c r="O457" i="1" s="1"/>
  <c r="P457" i="1" a="1"/>
  <c r="P457" i="1" s="1"/>
  <c r="Q457" i="1" a="1"/>
  <c r="Q457" i="1" s="1"/>
  <c r="R457" i="1" a="1"/>
  <c r="R457" i="1" s="1"/>
  <c r="S457" i="1" a="1"/>
  <c r="S457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Z457" i="1" a="1"/>
  <c r="Z457" i="1" s="1"/>
  <c r="AA457" i="1" a="1"/>
  <c r="AA457" i="1" s="1"/>
  <c r="AB457" i="1" a="1"/>
  <c r="AB457" i="1" s="1"/>
  <c r="F458" i="1" a="1"/>
  <c r="F458" i="1" s="1"/>
  <c r="G458" i="1" a="1"/>
  <c r="G458" i="1" s="1"/>
  <c r="H458" i="1" a="1"/>
  <c r="H458" i="1" s="1"/>
  <c r="I458" i="1" a="1"/>
  <c r="I458" i="1" s="1"/>
  <c r="J458" i="1" a="1"/>
  <c r="J458" i="1" s="1"/>
  <c r="K458" i="1" a="1"/>
  <c r="K458" i="1" s="1"/>
  <c r="L458" i="1" a="1"/>
  <c r="L458" i="1" s="1"/>
  <c r="M458" i="1" a="1"/>
  <c r="M458" i="1" s="1"/>
  <c r="N458" i="1" a="1"/>
  <c r="N458" i="1" s="1"/>
  <c r="O458" i="1" a="1"/>
  <c r="O458" i="1" s="1"/>
  <c r="P458" i="1" a="1"/>
  <c r="P458" i="1" s="1"/>
  <c r="Q458" i="1" a="1"/>
  <c r="Q458" i="1" s="1"/>
  <c r="R458" i="1" a="1"/>
  <c r="R458" i="1" s="1"/>
  <c r="S458" i="1" a="1"/>
  <c r="S458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Z458" i="1" a="1"/>
  <c r="Z458" i="1" s="1"/>
  <c r="AA458" i="1" a="1"/>
  <c r="AA458" i="1" s="1"/>
  <c r="AB458" i="1" a="1"/>
  <c r="AB458" i="1" s="1"/>
  <c r="F459" i="1" a="1"/>
  <c r="F459" i="1" s="1"/>
  <c r="G459" i="1" a="1"/>
  <c r="G459" i="1" s="1"/>
  <c r="H459" i="1" a="1"/>
  <c r="H459" i="1" s="1"/>
  <c r="I459" i="1" a="1"/>
  <c r="I459" i="1" s="1"/>
  <c r="J459" i="1" a="1"/>
  <c r="J459" i="1" s="1"/>
  <c r="K459" i="1" a="1"/>
  <c r="K459" i="1" s="1"/>
  <c r="L459" i="1" a="1"/>
  <c r="L459" i="1" s="1"/>
  <c r="M459" i="1" a="1"/>
  <c r="M459" i="1" s="1"/>
  <c r="N459" i="1" a="1"/>
  <c r="N459" i="1" s="1"/>
  <c r="O459" i="1" a="1"/>
  <c r="O459" i="1" s="1"/>
  <c r="P459" i="1" a="1"/>
  <c r="P459" i="1" s="1"/>
  <c r="Q459" i="1" a="1"/>
  <c r="Q459" i="1" s="1"/>
  <c r="R459" i="1" a="1"/>
  <c r="R459" i="1" s="1"/>
  <c r="S459" i="1" a="1"/>
  <c r="S459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Z459" i="1" a="1"/>
  <c r="Z459" i="1" s="1"/>
  <c r="AA459" i="1" a="1"/>
  <c r="AA459" i="1" s="1"/>
  <c r="AB459" i="1" a="1"/>
  <c r="AB459" i="1" s="1"/>
  <c r="F460" i="1" a="1"/>
  <c r="F460" i="1" s="1"/>
  <c r="G460" i="1" a="1"/>
  <c r="G460" i="1" s="1"/>
  <c r="H460" i="1" a="1"/>
  <c r="H460" i="1" s="1"/>
  <c r="I460" i="1" a="1"/>
  <c r="I460" i="1" s="1"/>
  <c r="J460" i="1" a="1"/>
  <c r="J460" i="1" s="1"/>
  <c r="K460" i="1" a="1"/>
  <c r="K460" i="1" s="1"/>
  <c r="L460" i="1" a="1"/>
  <c r="L460" i="1" s="1"/>
  <c r="M460" i="1" a="1"/>
  <c r="M460" i="1" s="1"/>
  <c r="N460" i="1" a="1"/>
  <c r="N460" i="1" s="1"/>
  <c r="O460" i="1" a="1"/>
  <c r="O460" i="1" s="1"/>
  <c r="P460" i="1" a="1"/>
  <c r="P460" i="1" s="1"/>
  <c r="Q460" i="1" a="1"/>
  <c r="Q460" i="1" s="1"/>
  <c r="R460" i="1" a="1"/>
  <c r="R460" i="1" s="1"/>
  <c r="S460" i="1" a="1"/>
  <c r="S460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Z460" i="1" a="1"/>
  <c r="Z460" i="1" s="1"/>
  <c r="AA460" i="1" a="1"/>
  <c r="AA460" i="1" s="1"/>
  <c r="AB460" i="1" a="1"/>
  <c r="AB460" i="1" s="1"/>
  <c r="F461" i="1" a="1"/>
  <c r="F461" i="1" s="1"/>
  <c r="G461" i="1" a="1"/>
  <c r="G461" i="1" s="1"/>
  <c r="H461" i="1" a="1"/>
  <c r="H461" i="1" s="1"/>
  <c r="I461" i="1" a="1"/>
  <c r="I461" i="1" s="1"/>
  <c r="J461" i="1" a="1"/>
  <c r="J461" i="1" s="1"/>
  <c r="K461" i="1" a="1"/>
  <c r="K461" i="1" s="1"/>
  <c r="L461" i="1" a="1"/>
  <c r="L461" i="1" s="1"/>
  <c r="M461" i="1" a="1"/>
  <c r="M461" i="1" s="1"/>
  <c r="N461" i="1" a="1"/>
  <c r="N461" i="1" s="1"/>
  <c r="O461" i="1" a="1"/>
  <c r="O461" i="1" s="1"/>
  <c r="P461" i="1" a="1"/>
  <c r="P461" i="1" s="1"/>
  <c r="Q461" i="1" a="1"/>
  <c r="Q461" i="1" s="1"/>
  <c r="R461" i="1" a="1"/>
  <c r="R461" i="1" s="1"/>
  <c r="S461" i="1" a="1"/>
  <c r="S461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Z461" i="1" a="1"/>
  <c r="Z461" i="1" s="1"/>
  <c r="AA461" i="1" a="1"/>
  <c r="AA461" i="1" s="1"/>
  <c r="AB461" i="1" a="1"/>
  <c r="AB461" i="1" s="1"/>
  <c r="F462" i="1" a="1"/>
  <c r="F462" i="1" s="1"/>
  <c r="G462" i="1" a="1"/>
  <c r="G462" i="1" s="1"/>
  <c r="H462" i="1" a="1"/>
  <c r="H462" i="1" s="1"/>
  <c r="I462" i="1" a="1"/>
  <c r="I462" i="1" s="1"/>
  <c r="J462" i="1" a="1"/>
  <c r="J462" i="1" s="1"/>
  <c r="K462" i="1" a="1"/>
  <c r="K462" i="1" s="1"/>
  <c r="L462" i="1" a="1"/>
  <c r="L462" i="1" s="1"/>
  <c r="M462" i="1" a="1"/>
  <c r="M462" i="1" s="1"/>
  <c r="N462" i="1" a="1"/>
  <c r="N462" i="1" s="1"/>
  <c r="O462" i="1" a="1"/>
  <c r="O462" i="1" s="1"/>
  <c r="P462" i="1" a="1"/>
  <c r="P462" i="1" s="1"/>
  <c r="Q462" i="1" a="1"/>
  <c r="Q462" i="1" s="1"/>
  <c r="R462" i="1" a="1"/>
  <c r="R462" i="1" s="1"/>
  <c r="S462" i="1" a="1"/>
  <c r="S462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Z462" i="1" a="1"/>
  <c r="Z462" i="1" s="1"/>
  <c r="AA462" i="1" a="1"/>
  <c r="AA462" i="1" s="1"/>
  <c r="AB462" i="1" a="1"/>
  <c r="AB462" i="1" s="1"/>
  <c r="F463" i="1" a="1"/>
  <c r="F463" i="1" s="1"/>
  <c r="G463" i="1" a="1"/>
  <c r="G463" i="1" s="1"/>
  <c r="H463" i="1" a="1"/>
  <c r="H463" i="1" s="1"/>
  <c r="I463" i="1" a="1"/>
  <c r="I463" i="1" s="1"/>
  <c r="J463" i="1" a="1"/>
  <c r="J463" i="1" s="1"/>
  <c r="K463" i="1" a="1"/>
  <c r="K463" i="1" s="1"/>
  <c r="L463" i="1" a="1"/>
  <c r="L463" i="1" s="1"/>
  <c r="M463" i="1" a="1"/>
  <c r="M463" i="1" s="1"/>
  <c r="N463" i="1" a="1"/>
  <c r="N463" i="1" s="1"/>
  <c r="O463" i="1" a="1"/>
  <c r="O463" i="1" s="1"/>
  <c r="P463" i="1" a="1"/>
  <c r="P463" i="1" s="1"/>
  <c r="Q463" i="1" a="1"/>
  <c r="Q463" i="1" s="1"/>
  <c r="R463" i="1" a="1"/>
  <c r="R463" i="1" s="1"/>
  <c r="S463" i="1" a="1"/>
  <c r="S463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Z463" i="1" a="1"/>
  <c r="Z463" i="1" s="1"/>
  <c r="AA463" i="1" a="1"/>
  <c r="AA463" i="1" s="1"/>
  <c r="AB463" i="1" a="1"/>
  <c r="AB463" i="1" s="1"/>
  <c r="F464" i="1" a="1"/>
  <c r="F464" i="1" s="1"/>
  <c r="G464" i="1" a="1"/>
  <c r="G464" i="1" s="1"/>
  <c r="H464" i="1" a="1"/>
  <c r="H464" i="1" s="1"/>
  <c r="I464" i="1" a="1"/>
  <c r="I464" i="1" s="1"/>
  <c r="J464" i="1" a="1"/>
  <c r="J464" i="1" s="1"/>
  <c r="K464" i="1" a="1"/>
  <c r="K464" i="1" s="1"/>
  <c r="L464" i="1" a="1"/>
  <c r="L464" i="1" s="1"/>
  <c r="M464" i="1" a="1"/>
  <c r="M464" i="1" s="1"/>
  <c r="N464" i="1" a="1"/>
  <c r="N464" i="1" s="1"/>
  <c r="O464" i="1" a="1"/>
  <c r="O464" i="1" s="1"/>
  <c r="P464" i="1" a="1"/>
  <c r="P464" i="1" s="1"/>
  <c r="Q464" i="1" a="1"/>
  <c r="Q464" i="1" s="1"/>
  <c r="R464" i="1" a="1"/>
  <c r="R464" i="1" s="1"/>
  <c r="S464" i="1" a="1"/>
  <c r="S464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Z464" i="1" a="1"/>
  <c r="Z464" i="1" s="1"/>
  <c r="AA464" i="1" a="1"/>
  <c r="AA464" i="1" s="1"/>
  <c r="AB464" i="1" a="1"/>
  <c r="AB464" i="1" s="1"/>
  <c r="F465" i="1" a="1"/>
  <c r="F465" i="1" s="1"/>
  <c r="G465" i="1" a="1"/>
  <c r="G465" i="1" s="1"/>
  <c r="H465" i="1" a="1"/>
  <c r="H465" i="1" s="1"/>
  <c r="I465" i="1" a="1"/>
  <c r="I465" i="1" s="1"/>
  <c r="J465" i="1" a="1"/>
  <c r="J465" i="1" s="1"/>
  <c r="K465" i="1" a="1"/>
  <c r="K465" i="1" s="1"/>
  <c r="L465" i="1" a="1"/>
  <c r="L465" i="1" s="1"/>
  <c r="M465" i="1" a="1"/>
  <c r="M465" i="1" s="1"/>
  <c r="N465" i="1" a="1"/>
  <c r="N465" i="1" s="1"/>
  <c r="O465" i="1" a="1"/>
  <c r="O465" i="1" s="1"/>
  <c r="P465" i="1" a="1"/>
  <c r="P465" i="1" s="1"/>
  <c r="Q465" i="1" a="1"/>
  <c r="Q465" i="1" s="1"/>
  <c r="R465" i="1" a="1"/>
  <c r="R465" i="1" s="1"/>
  <c r="S465" i="1" a="1"/>
  <c r="S465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Z465" i="1" a="1"/>
  <c r="Z465" i="1" s="1"/>
  <c r="AA465" i="1" a="1"/>
  <c r="AA465" i="1" s="1"/>
  <c r="AB465" i="1" a="1"/>
  <c r="AB465" i="1" s="1"/>
  <c r="F466" i="1" a="1"/>
  <c r="F466" i="1" s="1"/>
  <c r="G466" i="1" a="1"/>
  <c r="G466" i="1" s="1"/>
  <c r="H466" i="1" a="1"/>
  <c r="H466" i="1" s="1"/>
  <c r="I466" i="1" a="1"/>
  <c r="I466" i="1" s="1"/>
  <c r="J466" i="1" a="1"/>
  <c r="J466" i="1" s="1"/>
  <c r="K466" i="1" a="1"/>
  <c r="K466" i="1" s="1"/>
  <c r="L466" i="1" a="1"/>
  <c r="L466" i="1" s="1"/>
  <c r="M466" i="1" a="1"/>
  <c r="M466" i="1" s="1"/>
  <c r="N466" i="1" a="1"/>
  <c r="N466" i="1" s="1"/>
  <c r="O466" i="1" a="1"/>
  <c r="O466" i="1" s="1"/>
  <c r="P466" i="1" a="1"/>
  <c r="P466" i="1" s="1"/>
  <c r="Q466" i="1" a="1"/>
  <c r="Q466" i="1" s="1"/>
  <c r="R466" i="1" a="1"/>
  <c r="R466" i="1" s="1"/>
  <c r="S466" i="1" a="1"/>
  <c r="S466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Z466" i="1" a="1"/>
  <c r="Z466" i="1" s="1"/>
  <c r="AA466" i="1" a="1"/>
  <c r="AA466" i="1" s="1"/>
  <c r="AB466" i="1" a="1"/>
  <c r="AB466" i="1" s="1"/>
  <c r="F467" i="1" a="1"/>
  <c r="F467" i="1" s="1"/>
  <c r="G467" i="1" a="1"/>
  <c r="G467" i="1" s="1"/>
  <c r="H467" i="1" a="1"/>
  <c r="H467" i="1" s="1"/>
  <c r="I467" i="1" a="1"/>
  <c r="I467" i="1" s="1"/>
  <c r="J467" i="1" a="1"/>
  <c r="J467" i="1" s="1"/>
  <c r="K467" i="1" a="1"/>
  <c r="K467" i="1" s="1"/>
  <c r="L467" i="1" a="1"/>
  <c r="L467" i="1" s="1"/>
  <c r="M467" i="1" a="1"/>
  <c r="M467" i="1" s="1"/>
  <c r="N467" i="1" a="1"/>
  <c r="N467" i="1" s="1"/>
  <c r="O467" i="1" a="1"/>
  <c r="O467" i="1" s="1"/>
  <c r="P467" i="1" a="1"/>
  <c r="P467" i="1" s="1"/>
  <c r="Q467" i="1" a="1"/>
  <c r="Q467" i="1" s="1"/>
  <c r="R467" i="1" a="1"/>
  <c r="R467" i="1" s="1"/>
  <c r="S467" i="1" a="1"/>
  <c r="S467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Z467" i="1" a="1"/>
  <c r="Z467" i="1" s="1"/>
  <c r="AA467" i="1" a="1"/>
  <c r="AA467" i="1" s="1"/>
  <c r="AB467" i="1" a="1"/>
  <c r="AB467" i="1" s="1"/>
  <c r="F468" i="1" a="1"/>
  <c r="F468" i="1" s="1"/>
  <c r="G468" i="1" a="1"/>
  <c r="G468" i="1" s="1"/>
  <c r="H468" i="1" a="1"/>
  <c r="H468" i="1" s="1"/>
  <c r="I468" i="1" a="1"/>
  <c r="I468" i="1" s="1"/>
  <c r="J468" i="1" a="1"/>
  <c r="J468" i="1" s="1"/>
  <c r="K468" i="1" a="1"/>
  <c r="K468" i="1" s="1"/>
  <c r="L468" i="1" a="1"/>
  <c r="L468" i="1" s="1"/>
  <c r="M468" i="1" a="1"/>
  <c r="M468" i="1" s="1"/>
  <c r="N468" i="1" a="1"/>
  <c r="N468" i="1" s="1"/>
  <c r="O468" i="1" a="1"/>
  <c r="O468" i="1" s="1"/>
  <c r="P468" i="1" a="1"/>
  <c r="P468" i="1" s="1"/>
  <c r="Q468" i="1" a="1"/>
  <c r="Q468" i="1" s="1"/>
  <c r="R468" i="1" a="1"/>
  <c r="R468" i="1" s="1"/>
  <c r="S468" i="1" a="1"/>
  <c r="S468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Z468" i="1" a="1"/>
  <c r="Z468" i="1" s="1"/>
  <c r="AA468" i="1" a="1"/>
  <c r="AA468" i="1" s="1"/>
  <c r="AB468" i="1" a="1"/>
  <c r="AB468" i="1" s="1"/>
  <c r="F469" i="1" a="1"/>
  <c r="F469" i="1" s="1"/>
  <c r="G469" i="1" a="1"/>
  <c r="G469" i="1" s="1"/>
  <c r="H469" i="1" a="1"/>
  <c r="H469" i="1" s="1"/>
  <c r="I469" i="1" a="1"/>
  <c r="I469" i="1" s="1"/>
  <c r="J469" i="1" a="1"/>
  <c r="J469" i="1" s="1"/>
  <c r="K469" i="1" a="1"/>
  <c r="K469" i="1" s="1"/>
  <c r="L469" i="1" a="1"/>
  <c r="L469" i="1" s="1"/>
  <c r="M469" i="1" a="1"/>
  <c r="M469" i="1" s="1"/>
  <c r="N469" i="1" a="1"/>
  <c r="N469" i="1" s="1"/>
  <c r="O469" i="1" a="1"/>
  <c r="O469" i="1" s="1"/>
  <c r="P469" i="1" a="1"/>
  <c r="P469" i="1" s="1"/>
  <c r="Q469" i="1" a="1"/>
  <c r="Q469" i="1" s="1"/>
  <c r="R469" i="1" a="1"/>
  <c r="R469" i="1" s="1"/>
  <c r="S469" i="1" a="1"/>
  <c r="S469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Z469" i="1" a="1"/>
  <c r="Z469" i="1" s="1"/>
  <c r="AA469" i="1" a="1"/>
  <c r="AA469" i="1" s="1"/>
  <c r="AB469" i="1" a="1"/>
  <c r="AB469" i="1" s="1"/>
  <c r="F470" i="1" a="1"/>
  <c r="F470" i="1" s="1"/>
  <c r="G470" i="1" a="1"/>
  <c r="G470" i="1" s="1"/>
  <c r="H470" i="1" a="1"/>
  <c r="H470" i="1" s="1"/>
  <c r="I470" i="1" a="1"/>
  <c r="I470" i="1" s="1"/>
  <c r="J470" i="1" a="1"/>
  <c r="J470" i="1" s="1"/>
  <c r="K470" i="1" a="1"/>
  <c r="K470" i="1" s="1"/>
  <c r="L470" i="1" a="1"/>
  <c r="L470" i="1" s="1"/>
  <c r="M470" i="1" a="1"/>
  <c r="M470" i="1" s="1"/>
  <c r="N470" i="1" a="1"/>
  <c r="N470" i="1" s="1"/>
  <c r="O470" i="1" a="1"/>
  <c r="O470" i="1" s="1"/>
  <c r="P470" i="1" a="1"/>
  <c r="P470" i="1" s="1"/>
  <c r="Q470" i="1" a="1"/>
  <c r="Q470" i="1" s="1"/>
  <c r="R470" i="1" a="1"/>
  <c r="R470" i="1" s="1"/>
  <c r="S470" i="1" a="1"/>
  <c r="S470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Z470" i="1" a="1"/>
  <c r="Z470" i="1" s="1"/>
  <c r="AA470" i="1" a="1"/>
  <c r="AA470" i="1" s="1"/>
  <c r="AB470" i="1" a="1"/>
  <c r="AB470" i="1" s="1"/>
  <c r="F471" i="1" a="1"/>
  <c r="F471" i="1" s="1"/>
  <c r="G471" i="1" a="1"/>
  <c r="G471" i="1" s="1"/>
  <c r="H471" i="1" a="1"/>
  <c r="H471" i="1" s="1"/>
  <c r="I471" i="1" a="1"/>
  <c r="I471" i="1" s="1"/>
  <c r="J471" i="1" a="1"/>
  <c r="J471" i="1" s="1"/>
  <c r="K471" i="1" a="1"/>
  <c r="K471" i="1" s="1"/>
  <c r="L471" i="1" a="1"/>
  <c r="L471" i="1" s="1"/>
  <c r="M471" i="1" a="1"/>
  <c r="M471" i="1" s="1"/>
  <c r="N471" i="1" a="1"/>
  <c r="N471" i="1" s="1"/>
  <c r="O471" i="1" a="1"/>
  <c r="O471" i="1" s="1"/>
  <c r="P471" i="1" a="1"/>
  <c r="P471" i="1" s="1"/>
  <c r="Q471" i="1" a="1"/>
  <c r="Q471" i="1" s="1"/>
  <c r="R471" i="1" a="1"/>
  <c r="R471" i="1" s="1"/>
  <c r="S471" i="1" a="1"/>
  <c r="S471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Z471" i="1" a="1"/>
  <c r="Z471" i="1" s="1"/>
  <c r="AA471" i="1" a="1"/>
  <c r="AA471" i="1" s="1"/>
  <c r="AB471" i="1" a="1"/>
  <c r="AB471" i="1" s="1"/>
  <c r="F472" i="1" a="1"/>
  <c r="F472" i="1" s="1"/>
  <c r="G472" i="1" a="1"/>
  <c r="G472" i="1" s="1"/>
  <c r="H472" i="1" a="1"/>
  <c r="H472" i="1" s="1"/>
  <c r="I472" i="1" a="1"/>
  <c r="I472" i="1" s="1"/>
  <c r="J472" i="1" a="1"/>
  <c r="J472" i="1" s="1"/>
  <c r="K472" i="1" a="1"/>
  <c r="K472" i="1" s="1"/>
  <c r="L472" i="1" a="1"/>
  <c r="L472" i="1" s="1"/>
  <c r="M472" i="1" a="1"/>
  <c r="M472" i="1" s="1"/>
  <c r="N472" i="1" a="1"/>
  <c r="N472" i="1" s="1"/>
  <c r="O472" i="1" a="1"/>
  <c r="O472" i="1" s="1"/>
  <c r="P472" i="1" a="1"/>
  <c r="P472" i="1" s="1"/>
  <c r="Q472" i="1" a="1"/>
  <c r="Q472" i="1" s="1"/>
  <c r="R472" i="1" a="1"/>
  <c r="R472" i="1" s="1"/>
  <c r="S472" i="1" a="1"/>
  <c r="S472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Z472" i="1" a="1"/>
  <c r="Z472" i="1" s="1"/>
  <c r="AA472" i="1" a="1"/>
  <c r="AA472" i="1" s="1"/>
  <c r="AB472" i="1" a="1"/>
  <c r="AB472" i="1" s="1"/>
  <c r="F473" i="1" a="1"/>
  <c r="F473" i="1" s="1"/>
  <c r="G473" i="1" a="1"/>
  <c r="G473" i="1" s="1"/>
  <c r="H473" i="1" a="1"/>
  <c r="H473" i="1" s="1"/>
  <c r="I473" i="1" a="1"/>
  <c r="I473" i="1" s="1"/>
  <c r="J473" i="1" a="1"/>
  <c r="J473" i="1" s="1"/>
  <c r="K473" i="1" a="1"/>
  <c r="K473" i="1" s="1"/>
  <c r="L473" i="1" a="1"/>
  <c r="L473" i="1" s="1"/>
  <c r="M473" i="1" a="1"/>
  <c r="M473" i="1" s="1"/>
  <c r="N473" i="1" a="1"/>
  <c r="N473" i="1" s="1"/>
  <c r="O473" i="1" a="1"/>
  <c r="O473" i="1" s="1"/>
  <c r="P473" i="1" a="1"/>
  <c r="P473" i="1" s="1"/>
  <c r="Q473" i="1" a="1"/>
  <c r="Q473" i="1" s="1"/>
  <c r="R473" i="1" a="1"/>
  <c r="R473" i="1" s="1"/>
  <c r="S473" i="1" a="1"/>
  <c r="S473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Z473" i="1" a="1"/>
  <c r="Z473" i="1" s="1"/>
  <c r="AA473" i="1" a="1"/>
  <c r="AA473" i="1" s="1"/>
  <c r="AB473" i="1" a="1"/>
  <c r="AB473" i="1" s="1"/>
  <c r="F474" i="1" a="1"/>
  <c r="F474" i="1" s="1"/>
  <c r="G474" i="1" a="1"/>
  <c r="G474" i="1" s="1"/>
  <c r="H474" i="1" a="1"/>
  <c r="H474" i="1" s="1"/>
  <c r="I474" i="1" a="1"/>
  <c r="I474" i="1" s="1"/>
  <c r="J474" i="1" a="1"/>
  <c r="J474" i="1" s="1"/>
  <c r="K474" i="1" a="1"/>
  <c r="K474" i="1" s="1"/>
  <c r="L474" i="1" a="1"/>
  <c r="L474" i="1" s="1"/>
  <c r="M474" i="1" a="1"/>
  <c r="M474" i="1" s="1"/>
  <c r="N474" i="1" a="1"/>
  <c r="N474" i="1" s="1"/>
  <c r="O474" i="1" a="1"/>
  <c r="O474" i="1" s="1"/>
  <c r="P474" i="1" a="1"/>
  <c r="P474" i="1" s="1"/>
  <c r="Q474" i="1" a="1"/>
  <c r="Q474" i="1" s="1"/>
  <c r="R474" i="1" a="1"/>
  <c r="R474" i="1" s="1"/>
  <c r="S474" i="1" a="1"/>
  <c r="S474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Z474" i="1" a="1"/>
  <c r="Z474" i="1" s="1"/>
  <c r="AA474" i="1" a="1"/>
  <c r="AA474" i="1" s="1"/>
  <c r="AB474" i="1" a="1"/>
  <c r="AB474" i="1" s="1"/>
  <c r="F475" i="1" a="1"/>
  <c r="F475" i="1" s="1"/>
  <c r="G475" i="1" a="1"/>
  <c r="G475" i="1" s="1"/>
  <c r="H475" i="1" a="1"/>
  <c r="H475" i="1" s="1"/>
  <c r="I475" i="1" a="1"/>
  <c r="I475" i="1" s="1"/>
  <c r="J475" i="1" a="1"/>
  <c r="J475" i="1" s="1"/>
  <c r="K475" i="1" a="1"/>
  <c r="K475" i="1" s="1"/>
  <c r="L475" i="1" a="1"/>
  <c r="L475" i="1" s="1"/>
  <c r="M475" i="1" a="1"/>
  <c r="M475" i="1" s="1"/>
  <c r="N475" i="1" a="1"/>
  <c r="N475" i="1" s="1"/>
  <c r="O475" i="1" a="1"/>
  <c r="O475" i="1" s="1"/>
  <c r="P475" i="1" a="1"/>
  <c r="P475" i="1" s="1"/>
  <c r="Q475" i="1" a="1"/>
  <c r="Q475" i="1" s="1"/>
  <c r="R475" i="1" a="1"/>
  <c r="R475" i="1" s="1"/>
  <c r="S475" i="1" a="1"/>
  <c r="S475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Z475" i="1" a="1"/>
  <c r="Z475" i="1" s="1"/>
  <c r="AA475" i="1" a="1"/>
  <c r="AA475" i="1" s="1"/>
  <c r="AB475" i="1" a="1"/>
  <c r="AB475" i="1" s="1"/>
  <c r="F476" i="1" a="1"/>
  <c r="F476" i="1" s="1"/>
  <c r="G476" i="1" a="1"/>
  <c r="G476" i="1" s="1"/>
  <c r="H476" i="1" a="1"/>
  <c r="H476" i="1" s="1"/>
  <c r="I476" i="1" a="1"/>
  <c r="I476" i="1" s="1"/>
  <c r="J476" i="1" a="1"/>
  <c r="J476" i="1" s="1"/>
  <c r="K476" i="1" a="1"/>
  <c r="K476" i="1" s="1"/>
  <c r="L476" i="1" a="1"/>
  <c r="L476" i="1" s="1"/>
  <c r="M476" i="1" a="1"/>
  <c r="M476" i="1" s="1"/>
  <c r="N476" i="1" a="1"/>
  <c r="N476" i="1" s="1"/>
  <c r="O476" i="1" a="1"/>
  <c r="O476" i="1" s="1"/>
  <c r="P476" i="1" a="1"/>
  <c r="P476" i="1" s="1"/>
  <c r="Q476" i="1" a="1"/>
  <c r="Q476" i="1" s="1"/>
  <c r="R476" i="1" a="1"/>
  <c r="R476" i="1" s="1"/>
  <c r="S476" i="1" a="1"/>
  <c r="S476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Z476" i="1" a="1"/>
  <c r="Z476" i="1" s="1"/>
  <c r="AA476" i="1" a="1"/>
  <c r="AA476" i="1" s="1"/>
  <c r="AB476" i="1" a="1"/>
  <c r="AB476" i="1" s="1"/>
  <c r="F477" i="1" a="1"/>
  <c r="F477" i="1" s="1"/>
  <c r="G477" i="1" a="1"/>
  <c r="G477" i="1" s="1"/>
  <c r="H477" i="1" a="1"/>
  <c r="H477" i="1" s="1"/>
  <c r="I477" i="1" a="1"/>
  <c r="I477" i="1" s="1"/>
  <c r="J477" i="1" a="1"/>
  <c r="J477" i="1" s="1"/>
  <c r="K477" i="1" a="1"/>
  <c r="K477" i="1" s="1"/>
  <c r="L477" i="1" a="1"/>
  <c r="L477" i="1" s="1"/>
  <c r="M477" i="1" a="1"/>
  <c r="M477" i="1" s="1"/>
  <c r="N477" i="1" a="1"/>
  <c r="N477" i="1" s="1"/>
  <c r="O477" i="1" a="1"/>
  <c r="O477" i="1" s="1"/>
  <c r="P477" i="1" a="1"/>
  <c r="P477" i="1" s="1"/>
  <c r="Q477" i="1" a="1"/>
  <c r="Q477" i="1" s="1"/>
  <c r="R477" i="1" a="1"/>
  <c r="R477" i="1" s="1"/>
  <c r="S477" i="1" a="1"/>
  <c r="S477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Z477" i="1" a="1"/>
  <c r="Z477" i="1" s="1"/>
  <c r="AA477" i="1" a="1"/>
  <c r="AA477" i="1" s="1"/>
  <c r="AB477" i="1" a="1"/>
  <c r="AB477" i="1" s="1"/>
  <c r="F478" i="1" a="1"/>
  <c r="F478" i="1" s="1"/>
  <c r="G478" i="1" a="1"/>
  <c r="G478" i="1" s="1"/>
  <c r="H478" i="1" a="1"/>
  <c r="H478" i="1" s="1"/>
  <c r="I478" i="1" a="1"/>
  <c r="I478" i="1" s="1"/>
  <c r="J478" i="1" a="1"/>
  <c r="J478" i="1" s="1"/>
  <c r="K478" i="1" a="1"/>
  <c r="K478" i="1" s="1"/>
  <c r="L478" i="1" a="1"/>
  <c r="L478" i="1" s="1"/>
  <c r="M478" i="1" a="1"/>
  <c r="M478" i="1" s="1"/>
  <c r="N478" i="1" a="1"/>
  <c r="N478" i="1" s="1"/>
  <c r="O478" i="1" a="1"/>
  <c r="O478" i="1" s="1"/>
  <c r="P478" i="1" a="1"/>
  <c r="P478" i="1" s="1"/>
  <c r="Q478" i="1" a="1"/>
  <c r="Q478" i="1" s="1"/>
  <c r="R478" i="1" a="1"/>
  <c r="R478" i="1" s="1"/>
  <c r="S478" i="1" a="1"/>
  <c r="S478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Z478" i="1" a="1"/>
  <c r="Z478" i="1" s="1"/>
  <c r="AA478" i="1" a="1"/>
  <c r="AA478" i="1" s="1"/>
  <c r="AB478" i="1" a="1"/>
  <c r="AB478" i="1" s="1"/>
  <c r="F479" i="1" a="1"/>
  <c r="F479" i="1" s="1"/>
  <c r="G479" i="1" a="1"/>
  <c r="G479" i="1" s="1"/>
  <c r="H479" i="1" a="1"/>
  <c r="H479" i="1" s="1"/>
  <c r="I479" i="1" a="1"/>
  <c r="I479" i="1" s="1"/>
  <c r="J479" i="1" a="1"/>
  <c r="J479" i="1" s="1"/>
  <c r="K479" i="1" a="1"/>
  <c r="K479" i="1" s="1"/>
  <c r="L479" i="1" a="1"/>
  <c r="L479" i="1" s="1"/>
  <c r="M479" i="1" a="1"/>
  <c r="M479" i="1" s="1"/>
  <c r="N479" i="1" a="1"/>
  <c r="N479" i="1" s="1"/>
  <c r="O479" i="1" a="1"/>
  <c r="O479" i="1" s="1"/>
  <c r="P479" i="1" a="1"/>
  <c r="P479" i="1" s="1"/>
  <c r="Q479" i="1" a="1"/>
  <c r="Q479" i="1" s="1"/>
  <c r="R479" i="1" a="1"/>
  <c r="R479" i="1" s="1"/>
  <c r="S479" i="1" a="1"/>
  <c r="S479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Z479" i="1" a="1"/>
  <c r="Z479" i="1" s="1"/>
  <c r="AA479" i="1" a="1"/>
  <c r="AA479" i="1" s="1"/>
  <c r="AB479" i="1" a="1"/>
  <c r="AB479" i="1" s="1"/>
  <c r="F480" i="1" a="1"/>
  <c r="F480" i="1" s="1"/>
  <c r="G480" i="1" a="1"/>
  <c r="G480" i="1" s="1"/>
  <c r="H480" i="1" a="1"/>
  <c r="H480" i="1" s="1"/>
  <c r="I480" i="1" a="1"/>
  <c r="I480" i="1" s="1"/>
  <c r="J480" i="1" a="1"/>
  <c r="J480" i="1" s="1"/>
  <c r="K480" i="1" a="1"/>
  <c r="K480" i="1" s="1"/>
  <c r="L480" i="1" a="1"/>
  <c r="L480" i="1" s="1"/>
  <c r="M480" i="1" a="1"/>
  <c r="M480" i="1" s="1"/>
  <c r="N480" i="1" a="1"/>
  <c r="N480" i="1" s="1"/>
  <c r="O480" i="1" a="1"/>
  <c r="O480" i="1" s="1"/>
  <c r="P480" i="1" a="1"/>
  <c r="P480" i="1" s="1"/>
  <c r="Q480" i="1" a="1"/>
  <c r="Q480" i="1" s="1"/>
  <c r="R480" i="1" a="1"/>
  <c r="R480" i="1" s="1"/>
  <c r="S480" i="1" a="1"/>
  <c r="S480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Z480" i="1" a="1"/>
  <c r="Z480" i="1" s="1"/>
  <c r="AA480" i="1" a="1"/>
  <c r="AA480" i="1" s="1"/>
  <c r="AB480" i="1" a="1"/>
  <c r="AB480" i="1" s="1"/>
  <c r="F481" i="1" a="1"/>
  <c r="F481" i="1" s="1"/>
  <c r="G481" i="1" a="1"/>
  <c r="G481" i="1" s="1"/>
  <c r="H481" i="1" a="1"/>
  <c r="H481" i="1" s="1"/>
  <c r="I481" i="1" a="1"/>
  <c r="I481" i="1" s="1"/>
  <c r="J481" i="1" a="1"/>
  <c r="J481" i="1" s="1"/>
  <c r="K481" i="1" a="1"/>
  <c r="K481" i="1" s="1"/>
  <c r="L481" i="1" a="1"/>
  <c r="L481" i="1" s="1"/>
  <c r="M481" i="1" a="1"/>
  <c r="M481" i="1" s="1"/>
  <c r="N481" i="1" a="1"/>
  <c r="N481" i="1" s="1"/>
  <c r="O481" i="1" a="1"/>
  <c r="O481" i="1" s="1"/>
  <c r="P481" i="1" a="1"/>
  <c r="P481" i="1" s="1"/>
  <c r="Q481" i="1" a="1"/>
  <c r="Q481" i="1" s="1"/>
  <c r="R481" i="1" a="1"/>
  <c r="R481" i="1" s="1"/>
  <c r="S481" i="1" a="1"/>
  <c r="S481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Z481" i="1" a="1"/>
  <c r="Z481" i="1" s="1"/>
  <c r="AA481" i="1" a="1"/>
  <c r="AA481" i="1" s="1"/>
  <c r="AB481" i="1" a="1"/>
  <c r="AB481" i="1" s="1"/>
  <c r="F482" i="1" a="1"/>
  <c r="F482" i="1" s="1"/>
  <c r="G482" i="1" a="1"/>
  <c r="G482" i="1" s="1"/>
  <c r="H482" i="1" a="1"/>
  <c r="H482" i="1" s="1"/>
  <c r="I482" i="1" a="1"/>
  <c r="I482" i="1" s="1"/>
  <c r="J482" i="1" a="1"/>
  <c r="J482" i="1" s="1"/>
  <c r="K482" i="1" a="1"/>
  <c r="K482" i="1" s="1"/>
  <c r="L482" i="1" a="1"/>
  <c r="L482" i="1" s="1"/>
  <c r="M482" i="1" a="1"/>
  <c r="M482" i="1" s="1"/>
  <c r="N482" i="1" a="1"/>
  <c r="N482" i="1" s="1"/>
  <c r="O482" i="1" a="1"/>
  <c r="O482" i="1" s="1"/>
  <c r="P482" i="1" a="1"/>
  <c r="P482" i="1" s="1"/>
  <c r="Q482" i="1" a="1"/>
  <c r="Q482" i="1" s="1"/>
  <c r="R482" i="1" a="1"/>
  <c r="R482" i="1" s="1"/>
  <c r="S482" i="1" a="1"/>
  <c r="S482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Z482" i="1" a="1"/>
  <c r="Z482" i="1" s="1"/>
  <c r="AA482" i="1" a="1"/>
  <c r="AA482" i="1" s="1"/>
  <c r="AB482" i="1" a="1"/>
  <c r="AB482" i="1" s="1"/>
  <c r="F483" i="1" a="1"/>
  <c r="F483" i="1" s="1"/>
  <c r="G483" i="1" a="1"/>
  <c r="G483" i="1" s="1"/>
  <c r="H483" i="1" a="1"/>
  <c r="H483" i="1" s="1"/>
  <c r="I483" i="1" a="1"/>
  <c r="I483" i="1" s="1"/>
  <c r="J483" i="1" a="1"/>
  <c r="J483" i="1" s="1"/>
  <c r="K483" i="1" a="1"/>
  <c r="K483" i="1" s="1"/>
  <c r="L483" i="1" a="1"/>
  <c r="L483" i="1" s="1"/>
  <c r="M483" i="1" a="1"/>
  <c r="M483" i="1" s="1"/>
  <c r="N483" i="1" a="1"/>
  <c r="N483" i="1" s="1"/>
  <c r="O483" i="1" a="1"/>
  <c r="O483" i="1" s="1"/>
  <c r="P483" i="1" a="1"/>
  <c r="P483" i="1" s="1"/>
  <c r="Q483" i="1" a="1"/>
  <c r="Q483" i="1" s="1"/>
  <c r="R483" i="1" a="1"/>
  <c r="R483" i="1" s="1"/>
  <c r="S483" i="1" a="1"/>
  <c r="S483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Z483" i="1" a="1"/>
  <c r="Z483" i="1" s="1"/>
  <c r="AA483" i="1" a="1"/>
  <c r="AA483" i="1" s="1"/>
  <c r="AB483" i="1" a="1"/>
  <c r="AB483" i="1" s="1"/>
  <c r="F484" i="1" a="1"/>
  <c r="F484" i="1" s="1"/>
  <c r="G484" i="1" a="1"/>
  <c r="G484" i="1" s="1"/>
  <c r="H484" i="1" a="1"/>
  <c r="H484" i="1" s="1"/>
  <c r="I484" i="1" a="1"/>
  <c r="I484" i="1" s="1"/>
  <c r="J484" i="1" a="1"/>
  <c r="J484" i="1" s="1"/>
  <c r="K484" i="1" a="1"/>
  <c r="K484" i="1" s="1"/>
  <c r="L484" i="1" a="1"/>
  <c r="L484" i="1" s="1"/>
  <c r="M484" i="1" a="1"/>
  <c r="M484" i="1" s="1"/>
  <c r="N484" i="1" a="1"/>
  <c r="N484" i="1" s="1"/>
  <c r="O484" i="1" a="1"/>
  <c r="O484" i="1" s="1"/>
  <c r="P484" i="1" a="1"/>
  <c r="P484" i="1" s="1"/>
  <c r="Q484" i="1" a="1"/>
  <c r="Q484" i="1" s="1"/>
  <c r="R484" i="1" a="1"/>
  <c r="R484" i="1" s="1"/>
  <c r="S484" i="1" a="1"/>
  <c r="S484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Z484" i="1" a="1"/>
  <c r="Z484" i="1" s="1"/>
  <c r="AA484" i="1" a="1"/>
  <c r="AA484" i="1" s="1"/>
  <c r="AB484" i="1" a="1"/>
  <c r="AB484" i="1" s="1"/>
  <c r="F485" i="1" a="1"/>
  <c r="F485" i="1" s="1"/>
  <c r="G485" i="1" a="1"/>
  <c r="G485" i="1" s="1"/>
  <c r="H485" i="1" a="1"/>
  <c r="H485" i="1" s="1"/>
  <c r="I485" i="1" a="1"/>
  <c r="I485" i="1" s="1"/>
  <c r="J485" i="1" a="1"/>
  <c r="J485" i="1" s="1"/>
  <c r="K485" i="1" a="1"/>
  <c r="K485" i="1" s="1"/>
  <c r="L485" i="1" a="1"/>
  <c r="L485" i="1" s="1"/>
  <c r="M485" i="1" a="1"/>
  <c r="M485" i="1" s="1"/>
  <c r="N485" i="1" a="1"/>
  <c r="N485" i="1" s="1"/>
  <c r="O485" i="1" a="1"/>
  <c r="O485" i="1" s="1"/>
  <c r="P485" i="1" a="1"/>
  <c r="P485" i="1" s="1"/>
  <c r="Q485" i="1" a="1"/>
  <c r="Q485" i="1" s="1"/>
  <c r="R485" i="1" a="1"/>
  <c r="R485" i="1" s="1"/>
  <c r="S485" i="1" a="1"/>
  <c r="S485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Z485" i="1" a="1"/>
  <c r="Z485" i="1" s="1"/>
  <c r="AA485" i="1" a="1"/>
  <c r="AA485" i="1" s="1"/>
  <c r="AB485" i="1" a="1"/>
  <c r="AB485" i="1" s="1"/>
  <c r="F486" i="1" a="1"/>
  <c r="F486" i="1" s="1"/>
  <c r="G486" i="1" a="1"/>
  <c r="G486" i="1" s="1"/>
  <c r="H486" i="1" a="1"/>
  <c r="H486" i="1" s="1"/>
  <c r="I486" i="1" a="1"/>
  <c r="I486" i="1" s="1"/>
  <c r="J486" i="1" a="1"/>
  <c r="J486" i="1" s="1"/>
  <c r="K486" i="1" a="1"/>
  <c r="K486" i="1" s="1"/>
  <c r="L486" i="1" a="1"/>
  <c r="L486" i="1" s="1"/>
  <c r="M486" i="1" a="1"/>
  <c r="M486" i="1" s="1"/>
  <c r="N486" i="1" a="1"/>
  <c r="N486" i="1" s="1"/>
  <c r="O486" i="1" a="1"/>
  <c r="O486" i="1" s="1"/>
  <c r="P486" i="1" a="1"/>
  <c r="P486" i="1" s="1"/>
  <c r="Q486" i="1" a="1"/>
  <c r="Q486" i="1" s="1"/>
  <c r="R486" i="1" a="1"/>
  <c r="R486" i="1" s="1"/>
  <c r="S486" i="1" a="1"/>
  <c r="S486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Z486" i="1" a="1"/>
  <c r="Z486" i="1" s="1"/>
  <c r="AA486" i="1" a="1"/>
  <c r="AA486" i="1" s="1"/>
  <c r="AB486" i="1" a="1"/>
  <c r="AB486" i="1" s="1"/>
  <c r="F487" i="1" a="1"/>
  <c r="F487" i="1" s="1"/>
  <c r="G487" i="1" a="1"/>
  <c r="G487" i="1" s="1"/>
  <c r="H487" i="1" a="1"/>
  <c r="H487" i="1" s="1"/>
  <c r="I487" i="1" a="1"/>
  <c r="I487" i="1" s="1"/>
  <c r="J487" i="1" a="1"/>
  <c r="J487" i="1" s="1"/>
  <c r="K487" i="1" a="1"/>
  <c r="K487" i="1" s="1"/>
  <c r="L487" i="1" a="1"/>
  <c r="L487" i="1" s="1"/>
  <c r="M487" i="1" a="1"/>
  <c r="M487" i="1" s="1"/>
  <c r="N487" i="1" a="1"/>
  <c r="N487" i="1" s="1"/>
  <c r="O487" i="1" a="1"/>
  <c r="O487" i="1" s="1"/>
  <c r="P487" i="1" a="1"/>
  <c r="P487" i="1" s="1"/>
  <c r="Q487" i="1" a="1"/>
  <c r="Q487" i="1" s="1"/>
  <c r="R487" i="1" a="1"/>
  <c r="R487" i="1" s="1"/>
  <c r="S487" i="1" a="1"/>
  <c r="S487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Z487" i="1" a="1"/>
  <c r="Z487" i="1" s="1"/>
  <c r="AA487" i="1" a="1"/>
  <c r="AA487" i="1" s="1"/>
  <c r="AB487" i="1" a="1"/>
  <c r="AB487" i="1" s="1"/>
  <c r="F488" i="1" a="1"/>
  <c r="F488" i="1" s="1"/>
  <c r="G488" i="1" a="1"/>
  <c r="G488" i="1" s="1"/>
  <c r="H488" i="1" a="1"/>
  <c r="H488" i="1" s="1"/>
  <c r="I488" i="1" a="1"/>
  <c r="I488" i="1" s="1"/>
  <c r="J488" i="1" a="1"/>
  <c r="J488" i="1" s="1"/>
  <c r="K488" i="1" a="1"/>
  <c r="K488" i="1" s="1"/>
  <c r="L488" i="1" a="1"/>
  <c r="L488" i="1" s="1"/>
  <c r="M488" i="1" a="1"/>
  <c r="M488" i="1" s="1"/>
  <c r="N488" i="1" a="1"/>
  <c r="N488" i="1" s="1"/>
  <c r="O488" i="1" a="1"/>
  <c r="O488" i="1" s="1"/>
  <c r="P488" i="1" a="1"/>
  <c r="P488" i="1" s="1"/>
  <c r="Q488" i="1" a="1"/>
  <c r="Q488" i="1" s="1"/>
  <c r="R488" i="1" a="1"/>
  <c r="R488" i="1" s="1"/>
  <c r="S488" i="1" a="1"/>
  <c r="S488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Z488" i="1" a="1"/>
  <c r="Z488" i="1" s="1"/>
  <c r="AA488" i="1" a="1"/>
  <c r="AA488" i="1" s="1"/>
  <c r="AB488" i="1" a="1"/>
  <c r="AB488" i="1" s="1"/>
  <c r="F489" i="1" a="1"/>
  <c r="F489" i="1" s="1"/>
  <c r="G489" i="1" a="1"/>
  <c r="G489" i="1" s="1"/>
  <c r="H489" i="1" a="1"/>
  <c r="H489" i="1" s="1"/>
  <c r="I489" i="1" a="1"/>
  <c r="I489" i="1" s="1"/>
  <c r="J489" i="1" a="1"/>
  <c r="J489" i="1" s="1"/>
  <c r="K489" i="1" a="1"/>
  <c r="K489" i="1" s="1"/>
  <c r="L489" i="1" a="1"/>
  <c r="L489" i="1" s="1"/>
  <c r="M489" i="1" a="1"/>
  <c r="M489" i="1" s="1"/>
  <c r="N489" i="1" a="1"/>
  <c r="N489" i="1" s="1"/>
  <c r="O489" i="1" a="1"/>
  <c r="O489" i="1" s="1"/>
  <c r="P489" i="1" a="1"/>
  <c r="P489" i="1" s="1"/>
  <c r="Q489" i="1" a="1"/>
  <c r="Q489" i="1" s="1"/>
  <c r="R489" i="1" a="1"/>
  <c r="R489" i="1" s="1"/>
  <c r="S489" i="1" a="1"/>
  <c r="S489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Z489" i="1" a="1"/>
  <c r="Z489" i="1" s="1"/>
  <c r="AA489" i="1" a="1"/>
  <c r="AA489" i="1" s="1"/>
  <c r="AB489" i="1" a="1"/>
  <c r="AB489" i="1" s="1"/>
  <c r="F490" i="1" a="1"/>
  <c r="F490" i="1" s="1"/>
  <c r="G490" i="1" a="1"/>
  <c r="G490" i="1" s="1"/>
  <c r="H490" i="1" a="1"/>
  <c r="H490" i="1" s="1"/>
  <c r="I490" i="1" a="1"/>
  <c r="I490" i="1" s="1"/>
  <c r="J490" i="1" a="1"/>
  <c r="J490" i="1" s="1"/>
  <c r="K490" i="1" a="1"/>
  <c r="K490" i="1" s="1"/>
  <c r="L490" i="1" a="1"/>
  <c r="L490" i="1" s="1"/>
  <c r="M490" i="1" a="1"/>
  <c r="M490" i="1" s="1"/>
  <c r="N490" i="1" a="1"/>
  <c r="N490" i="1" s="1"/>
  <c r="O490" i="1" a="1"/>
  <c r="O490" i="1" s="1"/>
  <c r="P490" i="1" a="1"/>
  <c r="P490" i="1" s="1"/>
  <c r="Q490" i="1" a="1"/>
  <c r="Q490" i="1" s="1"/>
  <c r="R490" i="1" a="1"/>
  <c r="R490" i="1" s="1"/>
  <c r="S490" i="1" a="1"/>
  <c r="S490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Z490" i="1" a="1"/>
  <c r="Z490" i="1" s="1"/>
  <c r="AA490" i="1" a="1"/>
  <c r="AA490" i="1" s="1"/>
  <c r="AB490" i="1" a="1"/>
  <c r="AB490" i="1" s="1"/>
  <c r="F491" i="1" a="1"/>
  <c r="F491" i="1" s="1"/>
  <c r="G491" i="1" a="1"/>
  <c r="G491" i="1" s="1"/>
  <c r="H491" i="1" a="1"/>
  <c r="H491" i="1" s="1"/>
  <c r="I491" i="1" a="1"/>
  <c r="I491" i="1" s="1"/>
  <c r="J491" i="1" a="1"/>
  <c r="J491" i="1" s="1"/>
  <c r="K491" i="1" a="1"/>
  <c r="K491" i="1" s="1"/>
  <c r="L491" i="1" a="1"/>
  <c r="L491" i="1" s="1"/>
  <c r="M491" i="1" a="1"/>
  <c r="M491" i="1" s="1"/>
  <c r="N491" i="1" a="1"/>
  <c r="N491" i="1" s="1"/>
  <c r="O491" i="1" a="1"/>
  <c r="O491" i="1" s="1"/>
  <c r="P491" i="1" a="1"/>
  <c r="P491" i="1" s="1"/>
  <c r="Q491" i="1" a="1"/>
  <c r="Q491" i="1" s="1"/>
  <c r="R491" i="1" a="1"/>
  <c r="R491" i="1" s="1"/>
  <c r="S491" i="1" a="1"/>
  <c r="S491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Z491" i="1" a="1"/>
  <c r="Z491" i="1" s="1"/>
  <c r="AA491" i="1" a="1"/>
  <c r="AA491" i="1" s="1"/>
  <c r="AB491" i="1" a="1"/>
  <c r="AB491" i="1" s="1"/>
  <c r="F492" i="1" a="1"/>
  <c r="F492" i="1" s="1"/>
  <c r="G492" i="1" a="1"/>
  <c r="G492" i="1" s="1"/>
  <c r="H492" i="1" a="1"/>
  <c r="H492" i="1" s="1"/>
  <c r="I492" i="1" a="1"/>
  <c r="I492" i="1" s="1"/>
  <c r="J492" i="1" a="1"/>
  <c r="J492" i="1" s="1"/>
  <c r="K492" i="1" a="1"/>
  <c r="K492" i="1" s="1"/>
  <c r="L492" i="1" a="1"/>
  <c r="L492" i="1" s="1"/>
  <c r="M492" i="1" a="1"/>
  <c r="M492" i="1" s="1"/>
  <c r="N492" i="1" a="1"/>
  <c r="N492" i="1" s="1"/>
  <c r="O492" i="1" a="1"/>
  <c r="O492" i="1" s="1"/>
  <c r="P492" i="1" a="1"/>
  <c r="P492" i="1" s="1"/>
  <c r="Q492" i="1" a="1"/>
  <c r="Q492" i="1" s="1"/>
  <c r="R492" i="1" a="1"/>
  <c r="R492" i="1" s="1"/>
  <c r="S492" i="1" a="1"/>
  <c r="S492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Z492" i="1" a="1"/>
  <c r="Z492" i="1" s="1"/>
  <c r="AA492" i="1" a="1"/>
  <c r="AA492" i="1" s="1"/>
  <c r="AB492" i="1" a="1"/>
  <c r="AB492" i="1" s="1"/>
  <c r="F493" i="1" a="1"/>
  <c r="F493" i="1" s="1"/>
  <c r="G493" i="1" a="1"/>
  <c r="G493" i="1" s="1"/>
  <c r="H493" i="1" a="1"/>
  <c r="H493" i="1" s="1"/>
  <c r="I493" i="1" a="1"/>
  <c r="I493" i="1" s="1"/>
  <c r="J493" i="1" a="1"/>
  <c r="J493" i="1" s="1"/>
  <c r="K493" i="1" a="1"/>
  <c r="K493" i="1" s="1"/>
  <c r="L493" i="1" a="1"/>
  <c r="L493" i="1" s="1"/>
  <c r="M493" i="1" a="1"/>
  <c r="M493" i="1" s="1"/>
  <c r="N493" i="1" a="1"/>
  <c r="N493" i="1" s="1"/>
  <c r="O493" i="1" a="1"/>
  <c r="O493" i="1" s="1"/>
  <c r="P493" i="1" a="1"/>
  <c r="P493" i="1" s="1"/>
  <c r="Q493" i="1" a="1"/>
  <c r="Q493" i="1" s="1"/>
  <c r="R493" i="1" a="1"/>
  <c r="R493" i="1" s="1"/>
  <c r="S493" i="1" a="1"/>
  <c r="S493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Z493" i="1" a="1"/>
  <c r="Z493" i="1" s="1"/>
  <c r="AA493" i="1" a="1"/>
  <c r="AA493" i="1" s="1"/>
  <c r="AB493" i="1" a="1"/>
  <c r="AB493" i="1" s="1"/>
  <c r="F494" i="1" a="1"/>
  <c r="F494" i="1" s="1"/>
  <c r="G494" i="1" a="1"/>
  <c r="G494" i="1" s="1"/>
  <c r="H494" i="1" a="1"/>
  <c r="H494" i="1" s="1"/>
  <c r="I494" i="1" a="1"/>
  <c r="I494" i="1" s="1"/>
  <c r="J494" i="1" a="1"/>
  <c r="J494" i="1" s="1"/>
  <c r="K494" i="1" a="1"/>
  <c r="K494" i="1" s="1"/>
  <c r="L494" i="1" a="1"/>
  <c r="L494" i="1" s="1"/>
  <c r="M494" i="1" a="1"/>
  <c r="M494" i="1" s="1"/>
  <c r="N494" i="1" a="1"/>
  <c r="N494" i="1" s="1"/>
  <c r="O494" i="1" a="1"/>
  <c r="O494" i="1" s="1"/>
  <c r="P494" i="1" a="1"/>
  <c r="P494" i="1" s="1"/>
  <c r="Q494" i="1" a="1"/>
  <c r="Q494" i="1" s="1"/>
  <c r="R494" i="1" a="1"/>
  <c r="R494" i="1" s="1"/>
  <c r="S494" i="1" a="1"/>
  <c r="S494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Z494" i="1" a="1"/>
  <c r="Z494" i="1" s="1"/>
  <c r="AA494" i="1" a="1"/>
  <c r="AA494" i="1" s="1"/>
  <c r="AB494" i="1" a="1"/>
  <c r="AB494" i="1" s="1"/>
  <c r="F495" i="1" a="1"/>
  <c r="F495" i="1" s="1"/>
  <c r="G495" i="1" a="1"/>
  <c r="G495" i="1" s="1"/>
  <c r="H495" i="1" a="1"/>
  <c r="H495" i="1" s="1"/>
  <c r="I495" i="1" a="1"/>
  <c r="I495" i="1" s="1"/>
  <c r="J495" i="1" a="1"/>
  <c r="J495" i="1" s="1"/>
  <c r="K495" i="1" a="1"/>
  <c r="K495" i="1" s="1"/>
  <c r="L495" i="1" a="1"/>
  <c r="L495" i="1" s="1"/>
  <c r="M495" i="1" a="1"/>
  <c r="M495" i="1" s="1"/>
  <c r="N495" i="1" a="1"/>
  <c r="N495" i="1" s="1"/>
  <c r="O495" i="1" a="1"/>
  <c r="O495" i="1" s="1"/>
  <c r="P495" i="1" a="1"/>
  <c r="P495" i="1" s="1"/>
  <c r="Q495" i="1" a="1"/>
  <c r="Q495" i="1" s="1"/>
  <c r="R495" i="1" a="1"/>
  <c r="R495" i="1" s="1"/>
  <c r="S495" i="1" a="1"/>
  <c r="S495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Z495" i="1" a="1"/>
  <c r="Z495" i="1" s="1"/>
  <c r="AA495" i="1" a="1"/>
  <c r="AA495" i="1" s="1"/>
  <c r="AB495" i="1" a="1"/>
  <c r="AB495" i="1" s="1"/>
  <c r="F496" i="1" a="1"/>
  <c r="F496" i="1" s="1"/>
  <c r="G496" i="1" a="1"/>
  <c r="G496" i="1" s="1"/>
  <c r="H496" i="1" a="1"/>
  <c r="H496" i="1" s="1"/>
  <c r="I496" i="1" a="1"/>
  <c r="I496" i="1" s="1"/>
  <c r="J496" i="1" a="1"/>
  <c r="J496" i="1" s="1"/>
  <c r="K496" i="1" a="1"/>
  <c r="K496" i="1" s="1"/>
  <c r="L496" i="1" a="1"/>
  <c r="L496" i="1" s="1"/>
  <c r="M496" i="1" a="1"/>
  <c r="M496" i="1" s="1"/>
  <c r="N496" i="1" a="1"/>
  <c r="N496" i="1" s="1"/>
  <c r="O496" i="1" a="1"/>
  <c r="O496" i="1" s="1"/>
  <c r="P496" i="1" a="1"/>
  <c r="P496" i="1" s="1"/>
  <c r="Q496" i="1" a="1"/>
  <c r="Q496" i="1" s="1"/>
  <c r="R496" i="1" a="1"/>
  <c r="R496" i="1" s="1"/>
  <c r="S496" i="1" a="1"/>
  <c r="S496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Z496" i="1" a="1"/>
  <c r="Z496" i="1" s="1"/>
  <c r="AA496" i="1" a="1"/>
  <c r="AA496" i="1" s="1"/>
  <c r="AB496" i="1" a="1"/>
  <c r="AB496" i="1" s="1"/>
  <c r="F497" i="1" a="1"/>
  <c r="F497" i="1" s="1"/>
  <c r="G497" i="1" a="1"/>
  <c r="G497" i="1" s="1"/>
  <c r="H497" i="1" a="1"/>
  <c r="H497" i="1" s="1"/>
  <c r="I497" i="1" a="1"/>
  <c r="I497" i="1" s="1"/>
  <c r="J497" i="1" a="1"/>
  <c r="J497" i="1" s="1"/>
  <c r="K497" i="1" a="1"/>
  <c r="K497" i="1" s="1"/>
  <c r="L497" i="1" a="1"/>
  <c r="L497" i="1" s="1"/>
  <c r="M497" i="1" a="1"/>
  <c r="M497" i="1" s="1"/>
  <c r="N497" i="1" a="1"/>
  <c r="N497" i="1" s="1"/>
  <c r="O497" i="1" a="1"/>
  <c r="O497" i="1" s="1"/>
  <c r="P497" i="1" a="1"/>
  <c r="P497" i="1" s="1"/>
  <c r="Q497" i="1" a="1"/>
  <c r="Q497" i="1" s="1"/>
  <c r="R497" i="1" a="1"/>
  <c r="R497" i="1" s="1"/>
  <c r="S497" i="1" a="1"/>
  <c r="S497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Z497" i="1" a="1"/>
  <c r="Z497" i="1" s="1"/>
  <c r="AA497" i="1" a="1"/>
  <c r="AA497" i="1" s="1"/>
  <c r="AB497" i="1" a="1"/>
  <c r="AB497" i="1" s="1"/>
  <c r="F498" i="1" a="1"/>
  <c r="F498" i="1" s="1"/>
  <c r="G498" i="1" a="1"/>
  <c r="G498" i="1" s="1"/>
  <c r="H498" i="1" a="1"/>
  <c r="H498" i="1" s="1"/>
  <c r="I498" i="1" a="1"/>
  <c r="I498" i="1" s="1"/>
  <c r="J498" i="1" a="1"/>
  <c r="J498" i="1" s="1"/>
  <c r="K498" i="1" a="1"/>
  <c r="K498" i="1" s="1"/>
  <c r="L498" i="1" a="1"/>
  <c r="L498" i="1" s="1"/>
  <c r="M498" i="1" a="1"/>
  <c r="M498" i="1" s="1"/>
  <c r="N498" i="1" a="1"/>
  <c r="N498" i="1" s="1"/>
  <c r="O498" i="1" a="1"/>
  <c r="O498" i="1" s="1"/>
  <c r="P498" i="1" a="1"/>
  <c r="P498" i="1" s="1"/>
  <c r="Q498" i="1" a="1"/>
  <c r="Q498" i="1" s="1"/>
  <c r="R498" i="1" a="1"/>
  <c r="R498" i="1" s="1"/>
  <c r="S498" i="1" a="1"/>
  <c r="S498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Z498" i="1" a="1"/>
  <c r="Z498" i="1" s="1"/>
  <c r="AA498" i="1" a="1"/>
  <c r="AA498" i="1" s="1"/>
  <c r="AB498" i="1" a="1"/>
  <c r="AB498" i="1" s="1"/>
  <c r="F499" i="1" a="1"/>
  <c r="F499" i="1" s="1"/>
  <c r="G499" i="1" a="1"/>
  <c r="G499" i="1" s="1"/>
  <c r="H499" i="1" a="1"/>
  <c r="H499" i="1" s="1"/>
  <c r="I499" i="1" a="1"/>
  <c r="I499" i="1" s="1"/>
  <c r="J499" i="1" a="1"/>
  <c r="J499" i="1" s="1"/>
  <c r="K499" i="1" a="1"/>
  <c r="K499" i="1" s="1"/>
  <c r="L499" i="1" a="1"/>
  <c r="L499" i="1" s="1"/>
  <c r="M499" i="1" a="1"/>
  <c r="M499" i="1" s="1"/>
  <c r="N499" i="1" a="1"/>
  <c r="N499" i="1" s="1"/>
  <c r="O499" i="1" a="1"/>
  <c r="O499" i="1" s="1"/>
  <c r="P499" i="1" a="1"/>
  <c r="P499" i="1" s="1"/>
  <c r="Q499" i="1" a="1"/>
  <c r="Q499" i="1" s="1"/>
  <c r="R499" i="1" a="1"/>
  <c r="R499" i="1" s="1"/>
  <c r="S499" i="1" a="1"/>
  <c r="S499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Z499" i="1" a="1"/>
  <c r="Z499" i="1" s="1"/>
  <c r="AA499" i="1" a="1"/>
  <c r="AA499" i="1" s="1"/>
  <c r="AB499" i="1" a="1"/>
  <c r="AB499" i="1" s="1"/>
  <c r="F500" i="1" a="1"/>
  <c r="F500" i="1" s="1"/>
  <c r="G500" i="1" a="1"/>
  <c r="G500" i="1" s="1"/>
  <c r="H500" i="1" a="1"/>
  <c r="H500" i="1" s="1"/>
  <c r="I500" i="1" a="1"/>
  <c r="I500" i="1" s="1"/>
  <c r="J500" i="1" a="1"/>
  <c r="J500" i="1" s="1"/>
  <c r="K500" i="1" a="1"/>
  <c r="K500" i="1" s="1"/>
  <c r="L500" i="1" a="1"/>
  <c r="L500" i="1" s="1"/>
  <c r="M500" i="1" a="1"/>
  <c r="M500" i="1" s="1"/>
  <c r="N500" i="1" a="1"/>
  <c r="N500" i="1" s="1"/>
  <c r="O500" i="1" a="1"/>
  <c r="O500" i="1" s="1"/>
  <c r="P500" i="1" a="1"/>
  <c r="P500" i="1" s="1"/>
  <c r="Q500" i="1" a="1"/>
  <c r="Q500" i="1" s="1"/>
  <c r="R500" i="1" a="1"/>
  <c r="R500" i="1" s="1"/>
  <c r="S500" i="1" a="1"/>
  <c r="S500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Z500" i="1" a="1"/>
  <c r="Z500" i="1" s="1"/>
  <c r="AA500" i="1" a="1"/>
  <c r="AA500" i="1" s="1"/>
  <c r="AB500" i="1" a="1"/>
  <c r="AB500" i="1" s="1"/>
  <c r="F501" i="1" a="1"/>
  <c r="F501" i="1" s="1"/>
  <c r="G501" i="1" a="1"/>
  <c r="G501" i="1" s="1"/>
  <c r="H501" i="1" a="1"/>
  <c r="H501" i="1" s="1"/>
  <c r="I501" i="1" a="1"/>
  <c r="I501" i="1" s="1"/>
  <c r="J501" i="1" a="1"/>
  <c r="J501" i="1" s="1"/>
  <c r="K501" i="1" a="1"/>
  <c r="K501" i="1" s="1"/>
  <c r="L501" i="1" a="1"/>
  <c r="L501" i="1" s="1"/>
  <c r="M501" i="1" a="1"/>
  <c r="M501" i="1" s="1"/>
  <c r="N501" i="1" a="1"/>
  <c r="N501" i="1" s="1"/>
  <c r="O501" i="1" a="1"/>
  <c r="O501" i="1" s="1"/>
  <c r="P501" i="1" a="1"/>
  <c r="P501" i="1" s="1"/>
  <c r="Q501" i="1" a="1"/>
  <c r="Q501" i="1" s="1"/>
  <c r="R501" i="1" a="1"/>
  <c r="R501" i="1" s="1"/>
  <c r="S501" i="1" a="1"/>
  <c r="S501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Z501" i="1" a="1"/>
  <c r="Z501" i="1" s="1"/>
  <c r="AA501" i="1" a="1"/>
  <c r="AA501" i="1" s="1"/>
  <c r="AB501" i="1" a="1"/>
  <c r="AB501" i="1" s="1"/>
  <c r="F502" i="1" a="1"/>
  <c r="F502" i="1" s="1"/>
  <c r="G502" i="1" a="1"/>
  <c r="G502" i="1" s="1"/>
  <c r="H502" i="1" a="1"/>
  <c r="H502" i="1" s="1"/>
  <c r="I502" i="1" a="1"/>
  <c r="I502" i="1" s="1"/>
  <c r="J502" i="1" a="1"/>
  <c r="J502" i="1" s="1"/>
  <c r="K502" i="1" a="1"/>
  <c r="K502" i="1" s="1"/>
  <c r="L502" i="1" a="1"/>
  <c r="L502" i="1" s="1"/>
  <c r="M502" i="1" a="1"/>
  <c r="M502" i="1" s="1"/>
  <c r="N502" i="1" a="1"/>
  <c r="N502" i="1" s="1"/>
  <c r="O502" i="1" a="1"/>
  <c r="O502" i="1" s="1"/>
  <c r="P502" i="1" a="1"/>
  <c r="P502" i="1" s="1"/>
  <c r="Q502" i="1" a="1"/>
  <c r="Q502" i="1" s="1"/>
  <c r="R502" i="1" a="1"/>
  <c r="R502" i="1" s="1"/>
  <c r="S502" i="1" a="1"/>
  <c r="S502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Z502" i="1" a="1"/>
  <c r="Z502" i="1" s="1"/>
  <c r="AA502" i="1" a="1"/>
  <c r="AA502" i="1" s="1"/>
  <c r="AB502" i="1" a="1"/>
  <c r="AB502" i="1" s="1"/>
  <c r="F503" i="1" a="1"/>
  <c r="F503" i="1" s="1"/>
  <c r="G503" i="1" a="1"/>
  <c r="G503" i="1" s="1"/>
  <c r="H503" i="1" a="1"/>
  <c r="H503" i="1" s="1"/>
  <c r="I503" i="1" a="1"/>
  <c r="I503" i="1" s="1"/>
  <c r="J503" i="1" a="1"/>
  <c r="J503" i="1" s="1"/>
  <c r="K503" i="1" a="1"/>
  <c r="K503" i="1" s="1"/>
  <c r="L503" i="1" a="1"/>
  <c r="L503" i="1" s="1"/>
  <c r="M503" i="1" a="1"/>
  <c r="M503" i="1" s="1"/>
  <c r="N503" i="1" a="1"/>
  <c r="N503" i="1" s="1"/>
  <c r="O503" i="1" a="1"/>
  <c r="O503" i="1" s="1"/>
  <c r="P503" i="1" a="1"/>
  <c r="P503" i="1" s="1"/>
  <c r="Q503" i="1" a="1"/>
  <c r="Q503" i="1" s="1"/>
  <c r="R503" i="1" a="1"/>
  <c r="R503" i="1" s="1"/>
  <c r="S503" i="1" a="1"/>
  <c r="S503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Z503" i="1" a="1"/>
  <c r="Z503" i="1" s="1"/>
  <c r="AA503" i="1" a="1"/>
  <c r="AA503" i="1" s="1"/>
  <c r="AB503" i="1" a="1"/>
  <c r="AB503" i="1" s="1"/>
  <c r="F504" i="1" a="1"/>
  <c r="F504" i="1" s="1"/>
  <c r="G504" i="1" a="1"/>
  <c r="G504" i="1" s="1"/>
  <c r="H504" i="1" a="1"/>
  <c r="H504" i="1" s="1"/>
  <c r="I504" i="1" a="1"/>
  <c r="I504" i="1" s="1"/>
  <c r="J504" i="1" a="1"/>
  <c r="J504" i="1" s="1"/>
  <c r="K504" i="1" a="1"/>
  <c r="K504" i="1" s="1"/>
  <c r="L504" i="1" a="1"/>
  <c r="L504" i="1" s="1"/>
  <c r="M504" i="1" a="1"/>
  <c r="M504" i="1" s="1"/>
  <c r="N504" i="1" a="1"/>
  <c r="N504" i="1" s="1"/>
  <c r="O504" i="1" a="1"/>
  <c r="O504" i="1" s="1"/>
  <c r="P504" i="1" a="1"/>
  <c r="P504" i="1" s="1"/>
  <c r="Q504" i="1" a="1"/>
  <c r="Q504" i="1" s="1"/>
  <c r="R504" i="1" a="1"/>
  <c r="R504" i="1" s="1"/>
  <c r="S504" i="1" a="1"/>
  <c r="S504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504" i="1" s="1"/>
  <c r="F505" i="1" a="1"/>
  <c r="F505" i="1" s="1"/>
  <c r="G505" i="1" a="1"/>
  <c r="G505" i="1" s="1"/>
  <c r="H505" i="1" a="1"/>
  <c r="H505" i="1" s="1"/>
  <c r="I505" i="1" a="1"/>
  <c r="I505" i="1" s="1"/>
  <c r="J505" i="1" a="1"/>
  <c r="J505" i="1" s="1"/>
  <c r="K505" i="1" a="1"/>
  <c r="K505" i="1" s="1"/>
  <c r="L505" i="1" a="1"/>
  <c r="L505" i="1" s="1"/>
  <c r="M505" i="1" a="1"/>
  <c r="M505" i="1" s="1"/>
  <c r="N505" i="1" a="1"/>
  <c r="N505" i="1" s="1"/>
  <c r="O505" i="1" a="1"/>
  <c r="O505" i="1" s="1"/>
  <c r="P505" i="1" a="1"/>
  <c r="P505" i="1" s="1"/>
  <c r="Q505" i="1" a="1"/>
  <c r="Q505" i="1" s="1"/>
  <c r="R505" i="1" a="1"/>
  <c r="R505" i="1" s="1"/>
  <c r="S505" i="1" a="1"/>
  <c r="S505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Z505" i="1" a="1"/>
  <c r="Z505" i="1" s="1"/>
  <c r="AA505" i="1" a="1"/>
  <c r="AA505" i="1" s="1"/>
  <c r="AB505" i="1" a="1"/>
  <c r="AB505" i="1" s="1"/>
  <c r="F506" i="1" a="1"/>
  <c r="F506" i="1" s="1"/>
  <c r="G506" i="1" a="1"/>
  <c r="G506" i="1" s="1"/>
  <c r="H506" i="1" a="1"/>
  <c r="H506" i="1" s="1"/>
  <c r="I506" i="1" a="1"/>
  <c r="I506" i="1" s="1"/>
  <c r="J506" i="1" a="1"/>
  <c r="J506" i="1" s="1"/>
  <c r="K506" i="1" a="1"/>
  <c r="K506" i="1" s="1"/>
  <c r="L506" i="1" a="1"/>
  <c r="L506" i="1" s="1"/>
  <c r="M506" i="1" a="1"/>
  <c r="M506" i="1" s="1"/>
  <c r="N506" i="1" a="1"/>
  <c r="N506" i="1" s="1"/>
  <c r="O506" i="1" a="1"/>
  <c r="O506" i="1" s="1"/>
  <c r="P506" i="1" a="1"/>
  <c r="P506" i="1" s="1"/>
  <c r="Q506" i="1" a="1"/>
  <c r="Q506" i="1" s="1"/>
  <c r="R506" i="1" a="1"/>
  <c r="R506" i="1" s="1"/>
  <c r="S506" i="1" a="1"/>
  <c r="S506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Z506" i="1" a="1"/>
  <c r="Z506" i="1" s="1"/>
  <c r="AA506" i="1" a="1"/>
  <c r="AA506" i="1" s="1"/>
  <c r="AB506" i="1" a="1"/>
  <c r="AB506" i="1" s="1"/>
  <c r="F507" i="1" a="1"/>
  <c r="F507" i="1" s="1"/>
  <c r="G507" i="1" a="1"/>
  <c r="G507" i="1" s="1"/>
  <c r="H507" i="1" a="1"/>
  <c r="H507" i="1" s="1"/>
  <c r="I507" i="1" a="1"/>
  <c r="I507" i="1" s="1"/>
  <c r="J507" i="1" a="1"/>
  <c r="J507" i="1" s="1"/>
  <c r="K507" i="1" a="1"/>
  <c r="K507" i="1" s="1"/>
  <c r="L507" i="1" a="1"/>
  <c r="L507" i="1" s="1"/>
  <c r="M507" i="1" a="1"/>
  <c r="M507" i="1" s="1"/>
  <c r="N507" i="1" a="1"/>
  <c r="N507" i="1" s="1"/>
  <c r="O507" i="1" a="1"/>
  <c r="O507" i="1" s="1"/>
  <c r="P507" i="1" a="1"/>
  <c r="P507" i="1" s="1"/>
  <c r="Q507" i="1" a="1"/>
  <c r="Q507" i="1" s="1"/>
  <c r="R507" i="1" a="1"/>
  <c r="R507" i="1" s="1"/>
  <c r="S507" i="1" a="1"/>
  <c r="S507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Z507" i="1" a="1"/>
  <c r="Z507" i="1" s="1"/>
  <c r="AA507" i="1" a="1"/>
  <c r="AA507" i="1" s="1"/>
  <c r="AB507" i="1" a="1"/>
  <c r="AB507" i="1" s="1"/>
  <c r="F508" i="1" a="1"/>
  <c r="F508" i="1" s="1"/>
  <c r="G508" i="1" a="1"/>
  <c r="G508" i="1" s="1"/>
  <c r="H508" i="1" a="1"/>
  <c r="H508" i="1" s="1"/>
  <c r="I508" i="1" a="1"/>
  <c r="I508" i="1" s="1"/>
  <c r="J508" i="1" a="1"/>
  <c r="J508" i="1" s="1"/>
  <c r="K508" i="1" a="1"/>
  <c r="K508" i="1" s="1"/>
  <c r="L508" i="1" a="1"/>
  <c r="L508" i="1" s="1"/>
  <c r="M508" i="1" a="1"/>
  <c r="M508" i="1" s="1"/>
  <c r="N508" i="1" a="1"/>
  <c r="N508" i="1" s="1"/>
  <c r="O508" i="1" a="1"/>
  <c r="O508" i="1" s="1"/>
  <c r="P508" i="1" a="1"/>
  <c r="P508" i="1" s="1"/>
  <c r="Q508" i="1" a="1"/>
  <c r="Q508" i="1" s="1"/>
  <c r="R508" i="1" a="1"/>
  <c r="R508" i="1" s="1"/>
  <c r="S508" i="1" a="1"/>
  <c r="S508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Z508" i="1" a="1"/>
  <c r="Z508" i="1" s="1"/>
  <c r="AA508" i="1" a="1"/>
  <c r="AA508" i="1" s="1"/>
  <c r="AB508" i="1" a="1"/>
  <c r="AB508" i="1" s="1"/>
  <c r="F509" i="1" a="1"/>
  <c r="F509" i="1" s="1"/>
  <c r="G509" i="1" a="1"/>
  <c r="G509" i="1" s="1"/>
  <c r="H509" i="1" a="1"/>
  <c r="H509" i="1" s="1"/>
  <c r="I509" i="1" a="1"/>
  <c r="I509" i="1" s="1"/>
  <c r="J509" i="1" a="1"/>
  <c r="J509" i="1" s="1"/>
  <c r="K509" i="1" a="1"/>
  <c r="K509" i="1" s="1"/>
  <c r="L509" i="1" a="1"/>
  <c r="L509" i="1" s="1"/>
  <c r="M509" i="1" a="1"/>
  <c r="M509" i="1" s="1"/>
  <c r="N509" i="1" a="1"/>
  <c r="N509" i="1" s="1"/>
  <c r="O509" i="1" a="1"/>
  <c r="O509" i="1" s="1"/>
  <c r="P509" i="1" a="1"/>
  <c r="P509" i="1" s="1"/>
  <c r="Q509" i="1" a="1"/>
  <c r="Q509" i="1" s="1"/>
  <c r="R509" i="1" a="1"/>
  <c r="R509" i="1" s="1"/>
  <c r="S509" i="1" a="1"/>
  <c r="S509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Z509" i="1" a="1"/>
  <c r="Z509" i="1" s="1"/>
  <c r="AA509" i="1" a="1"/>
  <c r="AA509" i="1" s="1"/>
  <c r="AB509" i="1" a="1"/>
  <c r="AB509" i="1" s="1"/>
  <c r="F510" i="1" a="1"/>
  <c r="F510" i="1" s="1"/>
  <c r="G510" i="1" a="1"/>
  <c r="G510" i="1" s="1"/>
  <c r="H510" i="1" a="1"/>
  <c r="H510" i="1" s="1"/>
  <c r="I510" i="1" a="1"/>
  <c r="I510" i="1" s="1"/>
  <c r="J510" i="1" a="1"/>
  <c r="J510" i="1" s="1"/>
  <c r="K510" i="1" a="1"/>
  <c r="K510" i="1" s="1"/>
  <c r="L510" i="1" a="1"/>
  <c r="L510" i="1" s="1"/>
  <c r="M510" i="1" a="1"/>
  <c r="M510" i="1" s="1"/>
  <c r="N510" i="1" a="1"/>
  <c r="N510" i="1" s="1"/>
  <c r="O510" i="1" a="1"/>
  <c r="O510" i="1" s="1"/>
  <c r="P510" i="1" a="1"/>
  <c r="P510" i="1" s="1"/>
  <c r="Q510" i="1" a="1"/>
  <c r="Q510" i="1" s="1"/>
  <c r="R510" i="1" a="1"/>
  <c r="R510" i="1" s="1"/>
  <c r="S510" i="1" a="1"/>
  <c r="S510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Z510" i="1" a="1"/>
  <c r="Z510" i="1" s="1"/>
  <c r="AA510" i="1" a="1"/>
  <c r="AA510" i="1" s="1"/>
  <c r="AB510" i="1" a="1"/>
  <c r="AB510" i="1" s="1"/>
  <c r="F511" i="1" a="1"/>
  <c r="F511" i="1" s="1"/>
  <c r="G511" i="1" a="1"/>
  <c r="G511" i="1" s="1"/>
  <c r="H511" i="1" a="1"/>
  <c r="H511" i="1" s="1"/>
  <c r="I511" i="1" a="1"/>
  <c r="I511" i="1" s="1"/>
  <c r="J511" i="1" a="1"/>
  <c r="J511" i="1" s="1"/>
  <c r="K511" i="1" a="1"/>
  <c r="K511" i="1" s="1"/>
  <c r="L511" i="1" a="1"/>
  <c r="L511" i="1" s="1"/>
  <c r="M511" i="1" a="1"/>
  <c r="M511" i="1" s="1"/>
  <c r="N511" i="1" a="1"/>
  <c r="N511" i="1" s="1"/>
  <c r="O511" i="1" a="1"/>
  <c r="O511" i="1" s="1"/>
  <c r="P511" i="1" a="1"/>
  <c r="P511" i="1" s="1"/>
  <c r="Q511" i="1" a="1"/>
  <c r="Q511" i="1" s="1"/>
  <c r="R511" i="1" a="1"/>
  <c r="R511" i="1" s="1"/>
  <c r="S511" i="1" a="1"/>
  <c r="S511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Z511" i="1" a="1"/>
  <c r="Z511" i="1" s="1"/>
  <c r="AA511" i="1" a="1"/>
  <c r="AA511" i="1" s="1"/>
  <c r="AB511" i="1" a="1"/>
  <c r="AB511" i="1" s="1"/>
  <c r="F512" i="1" a="1"/>
  <c r="F512" i="1" s="1"/>
  <c r="G512" i="1" a="1"/>
  <c r="G512" i="1" s="1"/>
  <c r="H512" i="1" a="1"/>
  <c r="H512" i="1" s="1"/>
  <c r="I512" i="1" a="1"/>
  <c r="I512" i="1" s="1"/>
  <c r="J512" i="1" a="1"/>
  <c r="J512" i="1" s="1"/>
  <c r="K512" i="1" a="1"/>
  <c r="K512" i="1" s="1"/>
  <c r="L512" i="1" a="1"/>
  <c r="L512" i="1" s="1"/>
  <c r="M512" i="1" a="1"/>
  <c r="M512" i="1" s="1"/>
  <c r="N512" i="1" a="1"/>
  <c r="N512" i="1" s="1"/>
  <c r="O512" i="1" a="1"/>
  <c r="O512" i="1" s="1"/>
  <c r="P512" i="1" a="1"/>
  <c r="P512" i="1" s="1"/>
  <c r="Q512" i="1" a="1"/>
  <c r="Q512" i="1" s="1"/>
  <c r="R512" i="1" a="1"/>
  <c r="R512" i="1" s="1"/>
  <c r="S512" i="1" a="1"/>
  <c r="S512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Z512" i="1" a="1"/>
  <c r="Z512" i="1" s="1"/>
  <c r="AA512" i="1" a="1"/>
  <c r="AA512" i="1" s="1"/>
  <c r="AB512" i="1" a="1"/>
  <c r="AB512" i="1" s="1"/>
  <c r="F513" i="1" a="1"/>
  <c r="F513" i="1" s="1"/>
  <c r="G513" i="1" a="1"/>
  <c r="G513" i="1" s="1"/>
  <c r="H513" i="1" a="1"/>
  <c r="H513" i="1" s="1"/>
  <c r="I513" i="1" a="1"/>
  <c r="I513" i="1" s="1"/>
  <c r="J513" i="1" a="1"/>
  <c r="J513" i="1" s="1"/>
  <c r="K513" i="1" a="1"/>
  <c r="K513" i="1" s="1"/>
  <c r="L513" i="1" a="1"/>
  <c r="L513" i="1" s="1"/>
  <c r="M513" i="1" a="1"/>
  <c r="M513" i="1" s="1"/>
  <c r="N513" i="1" a="1"/>
  <c r="N513" i="1" s="1"/>
  <c r="O513" i="1" a="1"/>
  <c r="O513" i="1" s="1"/>
  <c r="P513" i="1" a="1"/>
  <c r="P513" i="1" s="1"/>
  <c r="Q513" i="1" a="1"/>
  <c r="Q513" i="1" s="1"/>
  <c r="R513" i="1" a="1"/>
  <c r="R513" i="1" s="1"/>
  <c r="S513" i="1" a="1"/>
  <c r="S513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Z513" i="1" a="1"/>
  <c r="Z513" i="1" s="1"/>
  <c r="AA513" i="1" a="1"/>
  <c r="AA513" i="1" s="1"/>
  <c r="AB513" i="1" a="1"/>
  <c r="AB513" i="1" s="1"/>
  <c r="F514" i="1" a="1"/>
  <c r="F514" i="1" s="1"/>
  <c r="G514" i="1" a="1"/>
  <c r="G514" i="1" s="1"/>
  <c r="H514" i="1" a="1"/>
  <c r="H514" i="1" s="1"/>
  <c r="I514" i="1" a="1"/>
  <c r="I514" i="1" s="1"/>
  <c r="J514" i="1" a="1"/>
  <c r="J514" i="1" s="1"/>
  <c r="K514" i="1" a="1"/>
  <c r="K514" i="1" s="1"/>
  <c r="L514" i="1" a="1"/>
  <c r="L514" i="1" s="1"/>
  <c r="M514" i="1" a="1"/>
  <c r="M514" i="1" s="1"/>
  <c r="N514" i="1" a="1"/>
  <c r="N514" i="1" s="1"/>
  <c r="O514" i="1" a="1"/>
  <c r="O514" i="1" s="1"/>
  <c r="P514" i="1" a="1"/>
  <c r="P514" i="1" s="1"/>
  <c r="Q514" i="1" a="1"/>
  <c r="Q514" i="1" s="1"/>
  <c r="R514" i="1" a="1"/>
  <c r="R514" i="1" s="1"/>
  <c r="S514" i="1" a="1"/>
  <c r="S514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Z514" i="1" a="1"/>
  <c r="Z514" i="1" s="1"/>
  <c r="AA514" i="1" a="1"/>
  <c r="AA514" i="1" s="1"/>
  <c r="AB514" i="1" a="1"/>
  <c r="AB514" i="1" s="1"/>
  <c r="F515" i="1" a="1"/>
  <c r="F515" i="1" s="1"/>
  <c r="G515" i="1" a="1"/>
  <c r="G515" i="1" s="1"/>
  <c r="H515" i="1" a="1"/>
  <c r="H515" i="1" s="1"/>
  <c r="I515" i="1" a="1"/>
  <c r="I515" i="1" s="1"/>
  <c r="J515" i="1" a="1"/>
  <c r="J515" i="1" s="1"/>
  <c r="K515" i="1" a="1"/>
  <c r="K515" i="1" s="1"/>
  <c r="L515" i="1" a="1"/>
  <c r="L515" i="1" s="1"/>
  <c r="M515" i="1" a="1"/>
  <c r="M515" i="1" s="1"/>
  <c r="N515" i="1" a="1"/>
  <c r="N515" i="1" s="1"/>
  <c r="O515" i="1" a="1"/>
  <c r="O515" i="1" s="1"/>
  <c r="P515" i="1" a="1"/>
  <c r="P515" i="1" s="1"/>
  <c r="Q515" i="1" a="1"/>
  <c r="Q515" i="1" s="1"/>
  <c r="R515" i="1" a="1"/>
  <c r="R515" i="1" s="1"/>
  <c r="S515" i="1" a="1"/>
  <c r="S515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Z515" i="1" a="1"/>
  <c r="Z515" i="1" s="1"/>
  <c r="AA515" i="1" a="1"/>
  <c r="AA515" i="1" s="1"/>
  <c r="AB515" i="1" a="1"/>
  <c r="AB515" i="1" s="1"/>
  <c r="F516" i="1" a="1"/>
  <c r="F516" i="1" s="1"/>
  <c r="G516" i="1" a="1"/>
  <c r="G516" i="1" s="1"/>
  <c r="H516" i="1" a="1"/>
  <c r="H516" i="1" s="1"/>
  <c r="I516" i="1" a="1"/>
  <c r="I516" i="1" s="1"/>
  <c r="J516" i="1" a="1"/>
  <c r="J516" i="1" s="1"/>
  <c r="K516" i="1" a="1"/>
  <c r="K516" i="1" s="1"/>
  <c r="L516" i="1" a="1"/>
  <c r="L516" i="1" s="1"/>
  <c r="M516" i="1" a="1"/>
  <c r="M516" i="1" s="1"/>
  <c r="N516" i="1" a="1"/>
  <c r="N516" i="1" s="1"/>
  <c r="O516" i="1" a="1"/>
  <c r="O516" i="1" s="1"/>
  <c r="P516" i="1" a="1"/>
  <c r="P516" i="1" s="1"/>
  <c r="Q516" i="1" a="1"/>
  <c r="Q516" i="1" s="1"/>
  <c r="R516" i="1" a="1"/>
  <c r="R516" i="1" s="1"/>
  <c r="S516" i="1" a="1"/>
  <c r="S516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Z516" i="1" a="1"/>
  <c r="Z516" i="1" s="1"/>
  <c r="AA516" i="1" a="1"/>
  <c r="AA516" i="1" s="1"/>
  <c r="AB516" i="1" a="1"/>
  <c r="AB516" i="1" s="1"/>
  <c r="F517" i="1" a="1"/>
  <c r="F517" i="1" s="1"/>
  <c r="G517" i="1" a="1"/>
  <c r="G517" i="1" s="1"/>
  <c r="H517" i="1" a="1"/>
  <c r="H517" i="1" s="1"/>
  <c r="I517" i="1" a="1"/>
  <c r="I517" i="1" s="1"/>
  <c r="J517" i="1" a="1"/>
  <c r="J517" i="1" s="1"/>
  <c r="K517" i="1" a="1"/>
  <c r="K517" i="1" s="1"/>
  <c r="L517" i="1" a="1"/>
  <c r="L517" i="1" s="1"/>
  <c r="M517" i="1" a="1"/>
  <c r="M517" i="1" s="1"/>
  <c r="N517" i="1" a="1"/>
  <c r="N517" i="1" s="1"/>
  <c r="O517" i="1" a="1"/>
  <c r="O517" i="1" s="1"/>
  <c r="P517" i="1" a="1"/>
  <c r="P517" i="1" s="1"/>
  <c r="Q517" i="1" a="1"/>
  <c r="Q517" i="1" s="1"/>
  <c r="R517" i="1" a="1"/>
  <c r="R517" i="1" s="1"/>
  <c r="S517" i="1" a="1"/>
  <c r="S517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Z517" i="1" a="1"/>
  <c r="Z517" i="1" s="1"/>
  <c r="AA517" i="1" a="1"/>
  <c r="AA517" i="1" s="1"/>
  <c r="AB517" i="1" a="1"/>
  <c r="AB517" i="1" s="1"/>
  <c r="F518" i="1" a="1"/>
  <c r="F518" i="1" s="1"/>
  <c r="G518" i="1" a="1"/>
  <c r="G518" i="1" s="1"/>
  <c r="H518" i="1" a="1"/>
  <c r="H518" i="1" s="1"/>
  <c r="I518" i="1" a="1"/>
  <c r="I518" i="1" s="1"/>
  <c r="J518" i="1" a="1"/>
  <c r="J518" i="1" s="1"/>
  <c r="K518" i="1" a="1"/>
  <c r="K518" i="1" s="1"/>
  <c r="L518" i="1" a="1"/>
  <c r="L518" i="1" s="1"/>
  <c r="M518" i="1" a="1"/>
  <c r="M518" i="1" s="1"/>
  <c r="N518" i="1" a="1"/>
  <c r="N518" i="1" s="1"/>
  <c r="O518" i="1" a="1"/>
  <c r="O518" i="1" s="1"/>
  <c r="P518" i="1" a="1"/>
  <c r="P518" i="1" s="1"/>
  <c r="Q518" i="1" a="1"/>
  <c r="Q518" i="1" s="1"/>
  <c r="R518" i="1" a="1"/>
  <c r="R518" i="1" s="1"/>
  <c r="S518" i="1" a="1"/>
  <c r="S518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Z518" i="1" a="1"/>
  <c r="Z518" i="1" s="1"/>
  <c r="AA518" i="1" a="1"/>
  <c r="AA518" i="1" s="1"/>
  <c r="AB518" i="1" a="1"/>
  <c r="AB518" i="1" s="1"/>
  <c r="F519" i="1" a="1"/>
  <c r="F519" i="1" s="1"/>
  <c r="G519" i="1" a="1"/>
  <c r="G519" i="1" s="1"/>
  <c r="H519" i="1" a="1"/>
  <c r="H519" i="1" s="1"/>
  <c r="I519" i="1" a="1"/>
  <c r="I519" i="1" s="1"/>
  <c r="J519" i="1" a="1"/>
  <c r="J519" i="1" s="1"/>
  <c r="K519" i="1" a="1"/>
  <c r="K519" i="1" s="1"/>
  <c r="L519" i="1" a="1"/>
  <c r="L519" i="1" s="1"/>
  <c r="M519" i="1" a="1"/>
  <c r="M519" i="1" s="1"/>
  <c r="N519" i="1" a="1"/>
  <c r="N519" i="1" s="1"/>
  <c r="O519" i="1" a="1"/>
  <c r="O519" i="1" s="1"/>
  <c r="P519" i="1" a="1"/>
  <c r="P519" i="1" s="1"/>
  <c r="Q519" i="1" a="1"/>
  <c r="Q519" i="1" s="1"/>
  <c r="R519" i="1" a="1"/>
  <c r="R519" i="1" s="1"/>
  <c r="S519" i="1" a="1"/>
  <c r="S519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Z519" i="1" a="1"/>
  <c r="Z519" i="1" s="1"/>
  <c r="AA519" i="1" a="1"/>
  <c r="AA519" i="1" s="1"/>
  <c r="AB519" i="1" a="1"/>
  <c r="AB519" i="1" s="1"/>
  <c r="F520" i="1" a="1"/>
  <c r="F520" i="1" s="1"/>
  <c r="G520" i="1" a="1"/>
  <c r="G520" i="1" s="1"/>
  <c r="H520" i="1" a="1"/>
  <c r="H520" i="1" s="1"/>
  <c r="I520" i="1" a="1"/>
  <c r="I520" i="1" s="1"/>
  <c r="J520" i="1" a="1"/>
  <c r="J520" i="1" s="1"/>
  <c r="K520" i="1" a="1"/>
  <c r="K520" i="1" s="1"/>
  <c r="L520" i="1" a="1"/>
  <c r="L520" i="1" s="1"/>
  <c r="M520" i="1" a="1"/>
  <c r="M520" i="1" s="1"/>
  <c r="N520" i="1" a="1"/>
  <c r="N520" i="1" s="1"/>
  <c r="O520" i="1" a="1"/>
  <c r="O520" i="1" s="1"/>
  <c r="P520" i="1" a="1"/>
  <c r="P520" i="1" s="1"/>
  <c r="Q520" i="1" a="1"/>
  <c r="Q520" i="1" s="1"/>
  <c r="R520" i="1" a="1"/>
  <c r="R520" i="1" s="1"/>
  <c r="S520" i="1" a="1"/>
  <c r="S520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Z520" i="1" a="1"/>
  <c r="Z520" i="1" s="1"/>
  <c r="AA520" i="1" a="1"/>
  <c r="AA520" i="1" s="1"/>
  <c r="AB520" i="1" a="1"/>
  <c r="AB520" i="1" s="1"/>
  <c r="F521" i="1" a="1"/>
  <c r="F521" i="1" s="1"/>
  <c r="G521" i="1" a="1"/>
  <c r="G521" i="1" s="1"/>
  <c r="H521" i="1" a="1"/>
  <c r="H521" i="1" s="1"/>
  <c r="I521" i="1" a="1"/>
  <c r="I521" i="1" s="1"/>
  <c r="J521" i="1" a="1"/>
  <c r="J521" i="1" s="1"/>
  <c r="K521" i="1" a="1"/>
  <c r="K521" i="1" s="1"/>
  <c r="L521" i="1" a="1"/>
  <c r="L521" i="1" s="1"/>
  <c r="M521" i="1" a="1"/>
  <c r="M521" i="1" s="1"/>
  <c r="N521" i="1" a="1"/>
  <c r="N521" i="1" s="1"/>
  <c r="O521" i="1" a="1"/>
  <c r="O521" i="1" s="1"/>
  <c r="P521" i="1" a="1"/>
  <c r="P521" i="1" s="1"/>
  <c r="Q521" i="1" a="1"/>
  <c r="Q521" i="1" s="1"/>
  <c r="R521" i="1" a="1"/>
  <c r="R521" i="1" s="1"/>
  <c r="S521" i="1" a="1"/>
  <c r="S521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Z521" i="1" a="1"/>
  <c r="Z521" i="1" s="1"/>
  <c r="AA521" i="1" a="1"/>
  <c r="AA521" i="1" s="1"/>
  <c r="AB521" i="1" a="1"/>
  <c r="AB521" i="1" s="1"/>
  <c r="F522" i="1" a="1"/>
  <c r="F522" i="1" s="1"/>
  <c r="G522" i="1" a="1"/>
  <c r="G522" i="1" s="1"/>
  <c r="H522" i="1" a="1"/>
  <c r="H522" i="1" s="1"/>
  <c r="I522" i="1" a="1"/>
  <c r="I522" i="1" s="1"/>
  <c r="J522" i="1" a="1"/>
  <c r="J522" i="1" s="1"/>
  <c r="K522" i="1" a="1"/>
  <c r="K522" i="1" s="1"/>
  <c r="L522" i="1" a="1"/>
  <c r="L522" i="1" s="1"/>
  <c r="M522" i="1" a="1"/>
  <c r="M522" i="1" s="1"/>
  <c r="N522" i="1" a="1"/>
  <c r="N522" i="1" s="1"/>
  <c r="O522" i="1" a="1"/>
  <c r="O522" i="1" s="1"/>
  <c r="P522" i="1" a="1"/>
  <c r="P522" i="1" s="1"/>
  <c r="Q522" i="1" a="1"/>
  <c r="Q522" i="1" s="1"/>
  <c r="R522" i="1" a="1"/>
  <c r="R522" i="1" s="1"/>
  <c r="S522" i="1" a="1"/>
  <c r="S522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Z522" i="1" a="1"/>
  <c r="Z522" i="1" s="1"/>
  <c r="AA522" i="1" a="1"/>
  <c r="AA522" i="1" s="1"/>
  <c r="AB522" i="1" a="1"/>
  <c r="AB522" i="1" s="1"/>
  <c r="F523" i="1" a="1"/>
  <c r="F523" i="1" s="1"/>
  <c r="G523" i="1" a="1"/>
  <c r="G523" i="1" s="1"/>
  <c r="H523" i="1" a="1"/>
  <c r="H523" i="1" s="1"/>
  <c r="I523" i="1" a="1"/>
  <c r="I523" i="1" s="1"/>
  <c r="J523" i="1" a="1"/>
  <c r="J523" i="1" s="1"/>
  <c r="K523" i="1" a="1"/>
  <c r="K523" i="1" s="1"/>
  <c r="L523" i="1" a="1"/>
  <c r="L523" i="1" s="1"/>
  <c r="M523" i="1" a="1"/>
  <c r="M523" i="1" s="1"/>
  <c r="N523" i="1" a="1"/>
  <c r="N523" i="1" s="1"/>
  <c r="O523" i="1" a="1"/>
  <c r="O523" i="1" s="1"/>
  <c r="P523" i="1" a="1"/>
  <c r="P523" i="1" s="1"/>
  <c r="Q523" i="1" a="1"/>
  <c r="Q523" i="1" s="1"/>
  <c r="R523" i="1" a="1"/>
  <c r="R523" i="1" s="1"/>
  <c r="S523" i="1" a="1"/>
  <c r="S523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Z523" i="1" a="1"/>
  <c r="Z523" i="1" s="1"/>
  <c r="AA523" i="1" a="1"/>
  <c r="AA523" i="1" s="1"/>
  <c r="AB523" i="1" a="1"/>
  <c r="AB523" i="1" s="1"/>
  <c r="F524" i="1" a="1"/>
  <c r="F524" i="1" s="1"/>
  <c r="G524" i="1" a="1"/>
  <c r="G524" i="1" s="1"/>
  <c r="H524" i="1" a="1"/>
  <c r="H524" i="1" s="1"/>
  <c r="I524" i="1" a="1"/>
  <c r="I524" i="1" s="1"/>
  <c r="J524" i="1" a="1"/>
  <c r="J524" i="1" s="1"/>
  <c r="K524" i="1" a="1"/>
  <c r="K524" i="1" s="1"/>
  <c r="L524" i="1" a="1"/>
  <c r="L524" i="1" s="1"/>
  <c r="M524" i="1" a="1"/>
  <c r="M524" i="1" s="1"/>
  <c r="N524" i="1" a="1"/>
  <c r="N524" i="1" s="1"/>
  <c r="O524" i="1" a="1"/>
  <c r="O524" i="1" s="1"/>
  <c r="P524" i="1" a="1"/>
  <c r="P524" i="1" s="1"/>
  <c r="Q524" i="1" a="1"/>
  <c r="Q524" i="1" s="1"/>
  <c r="R524" i="1" a="1"/>
  <c r="R524" i="1" s="1"/>
  <c r="S524" i="1" a="1"/>
  <c r="S524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Z524" i="1" a="1"/>
  <c r="Z524" i="1" s="1"/>
  <c r="AA524" i="1" a="1"/>
  <c r="AA524" i="1" s="1"/>
  <c r="AB524" i="1" a="1"/>
  <c r="AB524" i="1" s="1"/>
  <c r="F525" i="1" a="1"/>
  <c r="F525" i="1" s="1"/>
  <c r="G525" i="1" a="1"/>
  <c r="G525" i="1" s="1"/>
  <c r="H525" i="1" a="1"/>
  <c r="H525" i="1" s="1"/>
  <c r="I525" i="1" a="1"/>
  <c r="I525" i="1" s="1"/>
  <c r="J525" i="1" a="1"/>
  <c r="J525" i="1" s="1"/>
  <c r="K525" i="1" a="1"/>
  <c r="K525" i="1" s="1"/>
  <c r="L525" i="1" a="1"/>
  <c r="L525" i="1" s="1"/>
  <c r="M525" i="1" a="1"/>
  <c r="M525" i="1" s="1"/>
  <c r="N525" i="1" a="1"/>
  <c r="N525" i="1" s="1"/>
  <c r="O525" i="1" a="1"/>
  <c r="O525" i="1" s="1"/>
  <c r="P525" i="1" a="1"/>
  <c r="P525" i="1" s="1"/>
  <c r="Q525" i="1" a="1"/>
  <c r="Q525" i="1" s="1"/>
  <c r="R525" i="1" a="1"/>
  <c r="R525" i="1" s="1"/>
  <c r="S525" i="1" a="1"/>
  <c r="S525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Z525" i="1" a="1"/>
  <c r="Z525" i="1" s="1"/>
  <c r="AA525" i="1" a="1"/>
  <c r="AA525" i="1" s="1"/>
  <c r="AB525" i="1" a="1"/>
  <c r="AB525" i="1" s="1"/>
  <c r="F526" i="1" a="1"/>
  <c r="F526" i="1" s="1"/>
  <c r="G526" i="1" a="1"/>
  <c r="G526" i="1" s="1"/>
  <c r="H526" i="1" a="1"/>
  <c r="H526" i="1" s="1"/>
  <c r="I526" i="1" a="1"/>
  <c r="I526" i="1" s="1"/>
  <c r="J526" i="1" a="1"/>
  <c r="J526" i="1" s="1"/>
  <c r="K526" i="1" a="1"/>
  <c r="K526" i="1" s="1"/>
  <c r="L526" i="1" a="1"/>
  <c r="L526" i="1" s="1"/>
  <c r="M526" i="1" a="1"/>
  <c r="M526" i="1" s="1"/>
  <c r="N526" i="1" a="1"/>
  <c r="N526" i="1" s="1"/>
  <c r="O526" i="1" a="1"/>
  <c r="O526" i="1" s="1"/>
  <c r="P526" i="1" a="1"/>
  <c r="P526" i="1" s="1"/>
  <c r="Q526" i="1" a="1"/>
  <c r="Q526" i="1" s="1"/>
  <c r="R526" i="1" a="1"/>
  <c r="R526" i="1" s="1"/>
  <c r="S526" i="1" a="1"/>
  <c r="S526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Z526" i="1" a="1"/>
  <c r="Z526" i="1" s="1"/>
  <c r="AA526" i="1" a="1"/>
  <c r="AA526" i="1" s="1"/>
  <c r="AB526" i="1" a="1"/>
  <c r="AB526" i="1" s="1"/>
  <c r="F527" i="1" a="1"/>
  <c r="F527" i="1" s="1"/>
  <c r="G527" i="1" a="1"/>
  <c r="G527" i="1" s="1"/>
  <c r="H527" i="1" a="1"/>
  <c r="H527" i="1" s="1"/>
  <c r="I527" i="1" a="1"/>
  <c r="I527" i="1" s="1"/>
  <c r="J527" i="1" a="1"/>
  <c r="J527" i="1" s="1"/>
  <c r="K527" i="1" a="1"/>
  <c r="K527" i="1" s="1"/>
  <c r="L527" i="1" a="1"/>
  <c r="L527" i="1" s="1"/>
  <c r="M527" i="1" a="1"/>
  <c r="M527" i="1" s="1"/>
  <c r="N527" i="1" a="1"/>
  <c r="N527" i="1" s="1"/>
  <c r="O527" i="1" a="1"/>
  <c r="O527" i="1" s="1"/>
  <c r="P527" i="1" a="1"/>
  <c r="P527" i="1" s="1"/>
  <c r="Q527" i="1" a="1"/>
  <c r="Q527" i="1" s="1"/>
  <c r="R527" i="1" a="1"/>
  <c r="R527" i="1" s="1"/>
  <c r="S527" i="1" a="1"/>
  <c r="S527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Z527" i="1" a="1"/>
  <c r="Z527" i="1" s="1"/>
  <c r="AA527" i="1" a="1"/>
  <c r="AA527" i="1" s="1"/>
  <c r="AB527" i="1" a="1"/>
  <c r="AB527" i="1" s="1"/>
  <c r="F528" i="1" a="1"/>
  <c r="F528" i="1" s="1"/>
  <c r="G528" i="1" a="1"/>
  <c r="G528" i="1" s="1"/>
  <c r="H528" i="1" a="1"/>
  <c r="H528" i="1" s="1"/>
  <c r="I528" i="1" a="1"/>
  <c r="I528" i="1" s="1"/>
  <c r="J528" i="1" a="1"/>
  <c r="J528" i="1" s="1"/>
  <c r="K528" i="1" a="1"/>
  <c r="K528" i="1" s="1"/>
  <c r="L528" i="1" a="1"/>
  <c r="L528" i="1" s="1"/>
  <c r="M528" i="1" a="1"/>
  <c r="M528" i="1" s="1"/>
  <c r="N528" i="1" a="1"/>
  <c r="N528" i="1" s="1"/>
  <c r="O528" i="1" a="1"/>
  <c r="O528" i="1" s="1"/>
  <c r="P528" i="1" a="1"/>
  <c r="P528" i="1" s="1"/>
  <c r="Q528" i="1" a="1"/>
  <c r="Q528" i="1" s="1"/>
  <c r="R528" i="1" a="1"/>
  <c r="R528" i="1" s="1"/>
  <c r="S528" i="1" a="1"/>
  <c r="S528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Z528" i="1" a="1"/>
  <c r="Z528" i="1" s="1"/>
  <c r="AA528" i="1" a="1"/>
  <c r="AA528" i="1" s="1"/>
  <c r="AB528" i="1" a="1"/>
  <c r="AB528" i="1" s="1"/>
  <c r="F529" i="1" a="1"/>
  <c r="F529" i="1" s="1"/>
  <c r="G529" i="1" a="1"/>
  <c r="G529" i="1" s="1"/>
  <c r="H529" i="1" a="1"/>
  <c r="H529" i="1" s="1"/>
  <c r="I529" i="1" a="1"/>
  <c r="I529" i="1" s="1"/>
  <c r="J529" i="1" a="1"/>
  <c r="J529" i="1" s="1"/>
  <c r="K529" i="1" a="1"/>
  <c r="K529" i="1" s="1"/>
  <c r="L529" i="1" a="1"/>
  <c r="L529" i="1" s="1"/>
  <c r="M529" i="1" a="1"/>
  <c r="M529" i="1" s="1"/>
  <c r="N529" i="1" a="1"/>
  <c r="N529" i="1" s="1"/>
  <c r="O529" i="1" a="1"/>
  <c r="O529" i="1" s="1"/>
  <c r="P529" i="1" a="1"/>
  <c r="P529" i="1" s="1"/>
  <c r="Q529" i="1" a="1"/>
  <c r="Q529" i="1" s="1"/>
  <c r="R529" i="1" a="1"/>
  <c r="R529" i="1" s="1"/>
  <c r="S529" i="1" a="1"/>
  <c r="S529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Z529" i="1" a="1"/>
  <c r="Z529" i="1" s="1"/>
  <c r="AA529" i="1" a="1"/>
  <c r="AA529" i="1" s="1"/>
  <c r="AB529" i="1" a="1"/>
  <c r="AB529" i="1" s="1"/>
  <c r="F530" i="1" a="1"/>
  <c r="F530" i="1" s="1"/>
  <c r="G530" i="1" a="1"/>
  <c r="G530" i="1" s="1"/>
  <c r="H530" i="1" a="1"/>
  <c r="H530" i="1" s="1"/>
  <c r="I530" i="1" a="1"/>
  <c r="I530" i="1" s="1"/>
  <c r="J530" i="1" a="1"/>
  <c r="J530" i="1" s="1"/>
  <c r="K530" i="1" a="1"/>
  <c r="K530" i="1" s="1"/>
  <c r="L530" i="1" a="1"/>
  <c r="L530" i="1" s="1"/>
  <c r="M530" i="1" a="1"/>
  <c r="M530" i="1" s="1"/>
  <c r="N530" i="1" a="1"/>
  <c r="N530" i="1" s="1"/>
  <c r="O530" i="1" a="1"/>
  <c r="O530" i="1" s="1"/>
  <c r="P530" i="1" a="1"/>
  <c r="P530" i="1" s="1"/>
  <c r="Q530" i="1" a="1"/>
  <c r="Q530" i="1" s="1"/>
  <c r="R530" i="1" a="1"/>
  <c r="R530" i="1" s="1"/>
  <c r="S530" i="1" a="1"/>
  <c r="S530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Z530" i="1" a="1"/>
  <c r="Z530" i="1" s="1"/>
  <c r="AA530" i="1" a="1"/>
  <c r="AA530" i="1" s="1"/>
  <c r="AB530" i="1" a="1"/>
  <c r="AB530" i="1" s="1"/>
  <c r="F531" i="1" a="1"/>
  <c r="F531" i="1" s="1"/>
  <c r="G531" i="1" a="1"/>
  <c r="G531" i="1" s="1"/>
  <c r="H531" i="1" a="1"/>
  <c r="H531" i="1" s="1"/>
  <c r="I531" i="1" a="1"/>
  <c r="I531" i="1" s="1"/>
  <c r="J531" i="1" a="1"/>
  <c r="J531" i="1" s="1"/>
  <c r="K531" i="1" a="1"/>
  <c r="K531" i="1" s="1"/>
  <c r="L531" i="1" a="1"/>
  <c r="L531" i="1" s="1"/>
  <c r="M531" i="1" a="1"/>
  <c r="M531" i="1" s="1"/>
  <c r="N531" i="1" a="1"/>
  <c r="N531" i="1" s="1"/>
  <c r="O531" i="1" a="1"/>
  <c r="O531" i="1" s="1"/>
  <c r="P531" i="1" a="1"/>
  <c r="P531" i="1" s="1"/>
  <c r="Q531" i="1" a="1"/>
  <c r="Q531" i="1" s="1"/>
  <c r="R531" i="1" a="1"/>
  <c r="R531" i="1" s="1"/>
  <c r="S531" i="1" a="1"/>
  <c r="S531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Z531" i="1" a="1"/>
  <c r="Z531" i="1" s="1"/>
  <c r="AA531" i="1" a="1"/>
  <c r="AA531" i="1" s="1"/>
  <c r="AB531" i="1" a="1"/>
  <c r="AB531" i="1" s="1"/>
  <c r="F532" i="1" a="1"/>
  <c r="F532" i="1" s="1"/>
  <c r="G532" i="1" a="1"/>
  <c r="G532" i="1" s="1"/>
  <c r="H532" i="1" a="1"/>
  <c r="H532" i="1" s="1"/>
  <c r="I532" i="1" a="1"/>
  <c r="I532" i="1" s="1"/>
  <c r="J532" i="1" a="1"/>
  <c r="J532" i="1" s="1"/>
  <c r="K532" i="1" a="1"/>
  <c r="K532" i="1" s="1"/>
  <c r="L532" i="1" a="1"/>
  <c r="L532" i="1" s="1"/>
  <c r="M532" i="1" a="1"/>
  <c r="M532" i="1" s="1"/>
  <c r="N532" i="1" a="1"/>
  <c r="N532" i="1" s="1"/>
  <c r="O532" i="1" a="1"/>
  <c r="O532" i="1" s="1"/>
  <c r="P532" i="1" a="1"/>
  <c r="P532" i="1" s="1"/>
  <c r="Q532" i="1" a="1"/>
  <c r="Q532" i="1" s="1"/>
  <c r="R532" i="1" a="1"/>
  <c r="R532" i="1" s="1"/>
  <c r="S532" i="1" a="1"/>
  <c r="S532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Z532" i="1" a="1"/>
  <c r="Z532" i="1" s="1"/>
  <c r="AA532" i="1" a="1"/>
  <c r="AA532" i="1" s="1"/>
  <c r="AB532" i="1" a="1"/>
  <c r="AB532" i="1" s="1"/>
  <c r="F533" i="1" a="1"/>
  <c r="F533" i="1" s="1"/>
  <c r="G533" i="1" a="1"/>
  <c r="G533" i="1" s="1"/>
  <c r="H533" i="1" a="1"/>
  <c r="H533" i="1" s="1"/>
  <c r="I533" i="1" a="1"/>
  <c r="I533" i="1" s="1"/>
  <c r="J533" i="1" a="1"/>
  <c r="J533" i="1" s="1"/>
  <c r="K533" i="1" a="1"/>
  <c r="K533" i="1" s="1"/>
  <c r="L533" i="1" a="1"/>
  <c r="L533" i="1" s="1"/>
  <c r="M533" i="1" a="1"/>
  <c r="M533" i="1" s="1"/>
  <c r="N533" i="1" a="1"/>
  <c r="N533" i="1" s="1"/>
  <c r="O533" i="1" a="1"/>
  <c r="O533" i="1" s="1"/>
  <c r="P533" i="1" a="1"/>
  <c r="P533" i="1" s="1"/>
  <c r="Q533" i="1" a="1"/>
  <c r="Q533" i="1" s="1"/>
  <c r="R533" i="1" a="1"/>
  <c r="R533" i="1" s="1"/>
  <c r="S533" i="1" a="1"/>
  <c r="S533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Z533" i="1" a="1"/>
  <c r="Z533" i="1" s="1"/>
  <c r="AA533" i="1" a="1"/>
  <c r="AA533" i="1" s="1"/>
  <c r="AB533" i="1" a="1"/>
  <c r="AB533" i="1" s="1"/>
  <c r="F534" i="1" a="1"/>
  <c r="F534" i="1" s="1"/>
  <c r="G534" i="1" a="1"/>
  <c r="G534" i="1" s="1"/>
  <c r="H534" i="1" a="1"/>
  <c r="H534" i="1" s="1"/>
  <c r="I534" i="1" a="1"/>
  <c r="I534" i="1" s="1"/>
  <c r="J534" i="1" a="1"/>
  <c r="J534" i="1" s="1"/>
  <c r="K534" i="1" a="1"/>
  <c r="K534" i="1" s="1"/>
  <c r="L534" i="1" a="1"/>
  <c r="L534" i="1" s="1"/>
  <c r="M534" i="1" a="1"/>
  <c r="M534" i="1" s="1"/>
  <c r="N534" i="1" a="1"/>
  <c r="N534" i="1" s="1"/>
  <c r="O534" i="1" a="1"/>
  <c r="O534" i="1" s="1"/>
  <c r="P534" i="1" a="1"/>
  <c r="P534" i="1" s="1"/>
  <c r="Q534" i="1" a="1"/>
  <c r="Q534" i="1" s="1"/>
  <c r="R534" i="1" a="1"/>
  <c r="R534" i="1" s="1"/>
  <c r="S534" i="1" a="1"/>
  <c r="S534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Z534" i="1" a="1"/>
  <c r="Z534" i="1" s="1"/>
  <c r="AA534" i="1" a="1"/>
  <c r="AA534" i="1" s="1"/>
  <c r="AB534" i="1" a="1"/>
  <c r="AB534" i="1" s="1"/>
  <c r="F535" i="1" a="1"/>
  <c r="F535" i="1" s="1"/>
  <c r="G535" i="1" a="1"/>
  <c r="G535" i="1" s="1"/>
  <c r="H535" i="1" a="1"/>
  <c r="H535" i="1" s="1"/>
  <c r="I535" i="1" a="1"/>
  <c r="I535" i="1" s="1"/>
  <c r="J535" i="1" a="1"/>
  <c r="J535" i="1" s="1"/>
  <c r="K535" i="1" a="1"/>
  <c r="K535" i="1" s="1"/>
  <c r="L535" i="1" a="1"/>
  <c r="L535" i="1" s="1"/>
  <c r="M535" i="1" a="1"/>
  <c r="M535" i="1" s="1"/>
  <c r="N535" i="1" a="1"/>
  <c r="N535" i="1" s="1"/>
  <c r="O535" i="1" a="1"/>
  <c r="O535" i="1" s="1"/>
  <c r="P535" i="1" a="1"/>
  <c r="P535" i="1" s="1"/>
  <c r="Q535" i="1" a="1"/>
  <c r="Q535" i="1" s="1"/>
  <c r="R535" i="1" a="1"/>
  <c r="R535" i="1" s="1"/>
  <c r="S535" i="1" a="1"/>
  <c r="S535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Z535" i="1" a="1"/>
  <c r="Z535" i="1" s="1"/>
  <c r="AA535" i="1" a="1"/>
  <c r="AA535" i="1" s="1"/>
  <c r="AB535" i="1" a="1"/>
  <c r="AB535" i="1" s="1"/>
  <c r="F536" i="1" a="1"/>
  <c r="F536" i="1" s="1"/>
  <c r="G536" i="1" a="1"/>
  <c r="G536" i="1" s="1"/>
  <c r="H536" i="1" a="1"/>
  <c r="H536" i="1" s="1"/>
  <c r="I536" i="1" a="1"/>
  <c r="I536" i="1" s="1"/>
  <c r="J536" i="1" a="1"/>
  <c r="J536" i="1" s="1"/>
  <c r="K536" i="1" a="1"/>
  <c r="K536" i="1" s="1"/>
  <c r="L536" i="1" a="1"/>
  <c r="L536" i="1" s="1"/>
  <c r="M536" i="1" a="1"/>
  <c r="M536" i="1" s="1"/>
  <c r="N536" i="1" a="1"/>
  <c r="N536" i="1" s="1"/>
  <c r="O536" i="1" a="1"/>
  <c r="O536" i="1" s="1"/>
  <c r="P536" i="1" a="1"/>
  <c r="P536" i="1" s="1"/>
  <c r="Q536" i="1" a="1"/>
  <c r="Q536" i="1" s="1"/>
  <c r="R536" i="1" a="1"/>
  <c r="R536" i="1" s="1"/>
  <c r="S536" i="1" a="1"/>
  <c r="S536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Z536" i="1" a="1"/>
  <c r="Z536" i="1" s="1"/>
  <c r="AA536" i="1" a="1"/>
  <c r="AA536" i="1" s="1"/>
  <c r="AB536" i="1" a="1"/>
  <c r="AB536" i="1" s="1"/>
  <c r="F537" i="1" a="1"/>
  <c r="F537" i="1" s="1"/>
  <c r="G537" i="1" a="1"/>
  <c r="G537" i="1" s="1"/>
  <c r="H537" i="1" a="1"/>
  <c r="H537" i="1" s="1"/>
  <c r="I537" i="1" a="1"/>
  <c r="I537" i="1" s="1"/>
  <c r="J537" i="1" a="1"/>
  <c r="J537" i="1" s="1"/>
  <c r="K537" i="1" a="1"/>
  <c r="K537" i="1" s="1"/>
  <c r="L537" i="1" a="1"/>
  <c r="L537" i="1" s="1"/>
  <c r="M537" i="1" a="1"/>
  <c r="M537" i="1" s="1"/>
  <c r="N537" i="1" a="1"/>
  <c r="N537" i="1" s="1"/>
  <c r="O537" i="1" a="1"/>
  <c r="O537" i="1" s="1"/>
  <c r="P537" i="1" a="1"/>
  <c r="P537" i="1" s="1"/>
  <c r="Q537" i="1" a="1"/>
  <c r="Q537" i="1" s="1"/>
  <c r="R537" i="1" a="1"/>
  <c r="R537" i="1" s="1"/>
  <c r="S537" i="1" a="1"/>
  <c r="S537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Z537" i="1" a="1"/>
  <c r="Z537" i="1" s="1"/>
  <c r="AA537" i="1" a="1"/>
  <c r="AA537" i="1" s="1"/>
  <c r="AB537" i="1" a="1"/>
  <c r="AB537" i="1" s="1"/>
  <c r="F538" i="1" a="1"/>
  <c r="F538" i="1" s="1"/>
  <c r="G538" i="1" a="1"/>
  <c r="G538" i="1" s="1"/>
  <c r="H538" i="1" a="1"/>
  <c r="H538" i="1" s="1"/>
  <c r="I538" i="1" a="1"/>
  <c r="I538" i="1" s="1"/>
  <c r="J538" i="1" a="1"/>
  <c r="J538" i="1" s="1"/>
  <c r="K538" i="1" a="1"/>
  <c r="K538" i="1" s="1"/>
  <c r="L538" i="1" a="1"/>
  <c r="L538" i="1" s="1"/>
  <c r="M538" i="1" a="1"/>
  <c r="M538" i="1" s="1"/>
  <c r="N538" i="1" a="1"/>
  <c r="N538" i="1" s="1"/>
  <c r="O538" i="1" a="1"/>
  <c r="O538" i="1" s="1"/>
  <c r="P538" i="1" a="1"/>
  <c r="P538" i="1" s="1"/>
  <c r="Q538" i="1" a="1"/>
  <c r="Q538" i="1" s="1"/>
  <c r="R538" i="1" a="1"/>
  <c r="R538" i="1" s="1"/>
  <c r="S538" i="1" a="1"/>
  <c r="S538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Z538" i="1" a="1"/>
  <c r="Z538" i="1" s="1"/>
  <c r="AA538" i="1" a="1"/>
  <c r="AA538" i="1" s="1"/>
  <c r="AB538" i="1" a="1"/>
  <c r="AB538" i="1" s="1"/>
  <c r="F539" i="1" a="1"/>
  <c r="F539" i="1" s="1"/>
  <c r="G539" i="1" a="1"/>
  <c r="G539" i="1" s="1"/>
  <c r="H539" i="1" a="1"/>
  <c r="H539" i="1" s="1"/>
  <c r="I539" i="1" a="1"/>
  <c r="I539" i="1" s="1"/>
  <c r="J539" i="1" a="1"/>
  <c r="J539" i="1" s="1"/>
  <c r="K539" i="1" a="1"/>
  <c r="K539" i="1" s="1"/>
  <c r="L539" i="1" a="1"/>
  <c r="L539" i="1" s="1"/>
  <c r="M539" i="1" a="1"/>
  <c r="M539" i="1" s="1"/>
  <c r="N539" i="1" a="1"/>
  <c r="N539" i="1" s="1"/>
  <c r="O539" i="1" a="1"/>
  <c r="O539" i="1" s="1"/>
  <c r="P539" i="1" a="1"/>
  <c r="P539" i="1" s="1"/>
  <c r="Q539" i="1" a="1"/>
  <c r="Q539" i="1" s="1"/>
  <c r="R539" i="1" a="1"/>
  <c r="R539" i="1" s="1"/>
  <c r="S539" i="1" a="1"/>
  <c r="S539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Z539" i="1" a="1"/>
  <c r="Z539" i="1" s="1"/>
  <c r="AA539" i="1" a="1"/>
  <c r="AA539" i="1" s="1"/>
  <c r="AB539" i="1" a="1"/>
  <c r="AB539" i="1" s="1"/>
  <c r="F540" i="1" a="1"/>
  <c r="F540" i="1" s="1"/>
  <c r="G540" i="1" a="1"/>
  <c r="G540" i="1" s="1"/>
  <c r="H540" i="1" a="1"/>
  <c r="H540" i="1" s="1"/>
  <c r="I540" i="1" a="1"/>
  <c r="I540" i="1" s="1"/>
  <c r="J540" i="1" a="1"/>
  <c r="J540" i="1" s="1"/>
  <c r="K540" i="1" a="1"/>
  <c r="K540" i="1" s="1"/>
  <c r="L540" i="1" a="1"/>
  <c r="L540" i="1" s="1"/>
  <c r="M540" i="1" a="1"/>
  <c r="M540" i="1" s="1"/>
  <c r="N540" i="1" a="1"/>
  <c r="N540" i="1" s="1"/>
  <c r="O540" i="1" a="1"/>
  <c r="O540" i="1" s="1"/>
  <c r="P540" i="1" a="1"/>
  <c r="P540" i="1" s="1"/>
  <c r="Q540" i="1" a="1"/>
  <c r="Q540" i="1" s="1"/>
  <c r="R540" i="1" a="1"/>
  <c r="R540" i="1" s="1"/>
  <c r="S540" i="1" a="1"/>
  <c r="S540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Z540" i="1" a="1"/>
  <c r="Z540" i="1" s="1"/>
  <c r="AA540" i="1" a="1"/>
  <c r="AA540" i="1" s="1"/>
  <c r="AB540" i="1" a="1"/>
  <c r="AB540" i="1" s="1"/>
  <c r="F541" i="1" a="1"/>
  <c r="F541" i="1" s="1"/>
  <c r="G541" i="1" a="1"/>
  <c r="G541" i="1" s="1"/>
  <c r="H541" i="1" a="1"/>
  <c r="H541" i="1" s="1"/>
  <c r="I541" i="1" a="1"/>
  <c r="I541" i="1" s="1"/>
  <c r="J541" i="1" a="1"/>
  <c r="J541" i="1" s="1"/>
  <c r="K541" i="1" a="1"/>
  <c r="K541" i="1" s="1"/>
  <c r="L541" i="1" a="1"/>
  <c r="L541" i="1" s="1"/>
  <c r="M541" i="1" a="1"/>
  <c r="M541" i="1" s="1"/>
  <c r="N541" i="1" a="1"/>
  <c r="N541" i="1" s="1"/>
  <c r="O541" i="1" a="1"/>
  <c r="O541" i="1" s="1"/>
  <c r="P541" i="1" a="1"/>
  <c r="P541" i="1" s="1"/>
  <c r="Q541" i="1" a="1"/>
  <c r="Q541" i="1" s="1"/>
  <c r="R541" i="1" a="1"/>
  <c r="R541" i="1" s="1"/>
  <c r="S541" i="1" a="1"/>
  <c r="S541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Z541" i="1" a="1"/>
  <c r="Z541" i="1" s="1"/>
  <c r="AA541" i="1" a="1"/>
  <c r="AA541" i="1" s="1"/>
  <c r="AB541" i="1" a="1"/>
  <c r="AB541" i="1" s="1"/>
  <c r="F542" i="1" a="1"/>
  <c r="F542" i="1" s="1"/>
  <c r="G542" i="1" a="1"/>
  <c r="G542" i="1" s="1"/>
  <c r="H542" i="1" a="1"/>
  <c r="H542" i="1" s="1"/>
  <c r="I542" i="1" a="1"/>
  <c r="I542" i="1" s="1"/>
  <c r="J542" i="1" a="1"/>
  <c r="J542" i="1" s="1"/>
  <c r="K542" i="1" a="1"/>
  <c r="K542" i="1" s="1"/>
  <c r="L542" i="1" a="1"/>
  <c r="L542" i="1" s="1"/>
  <c r="M542" i="1" a="1"/>
  <c r="M542" i="1" s="1"/>
  <c r="N542" i="1" a="1"/>
  <c r="N542" i="1" s="1"/>
  <c r="O542" i="1" a="1"/>
  <c r="O542" i="1" s="1"/>
  <c r="P542" i="1" a="1"/>
  <c r="P542" i="1" s="1"/>
  <c r="Q542" i="1" a="1"/>
  <c r="Q542" i="1" s="1"/>
  <c r="R542" i="1" a="1"/>
  <c r="R542" i="1" s="1"/>
  <c r="S542" i="1" a="1"/>
  <c r="S542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Z542" i="1" a="1"/>
  <c r="Z542" i="1" s="1"/>
  <c r="AA542" i="1" a="1"/>
  <c r="AA542" i="1" s="1"/>
  <c r="AB542" i="1" a="1"/>
  <c r="AB542" i="1" s="1"/>
  <c r="F543" i="1" a="1"/>
  <c r="F543" i="1" s="1"/>
  <c r="G543" i="1" a="1"/>
  <c r="G543" i="1" s="1"/>
  <c r="H543" i="1" a="1"/>
  <c r="H543" i="1" s="1"/>
  <c r="I543" i="1" a="1"/>
  <c r="I543" i="1" s="1"/>
  <c r="J543" i="1" a="1"/>
  <c r="J543" i="1" s="1"/>
  <c r="K543" i="1" a="1"/>
  <c r="K543" i="1" s="1"/>
  <c r="L543" i="1" a="1"/>
  <c r="L543" i="1" s="1"/>
  <c r="M543" i="1" a="1"/>
  <c r="M543" i="1" s="1"/>
  <c r="N543" i="1" a="1"/>
  <c r="N543" i="1" s="1"/>
  <c r="O543" i="1" a="1"/>
  <c r="O543" i="1" s="1"/>
  <c r="P543" i="1" a="1"/>
  <c r="P543" i="1" s="1"/>
  <c r="Q543" i="1" a="1"/>
  <c r="Q543" i="1" s="1"/>
  <c r="R543" i="1" a="1"/>
  <c r="R543" i="1" s="1"/>
  <c r="S543" i="1" a="1"/>
  <c r="S543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Z543" i="1" a="1"/>
  <c r="Z543" i="1" s="1"/>
  <c r="AA543" i="1" a="1"/>
  <c r="AA543" i="1" s="1"/>
  <c r="AB543" i="1" a="1"/>
  <c r="AB543" i="1" s="1"/>
  <c r="F544" i="1" a="1"/>
  <c r="F544" i="1" s="1"/>
  <c r="G544" i="1" a="1"/>
  <c r="G544" i="1" s="1"/>
  <c r="H544" i="1" a="1"/>
  <c r="H544" i="1" s="1"/>
  <c r="I544" i="1" a="1"/>
  <c r="I544" i="1" s="1"/>
  <c r="J544" i="1" a="1"/>
  <c r="J544" i="1" s="1"/>
  <c r="K544" i="1" a="1"/>
  <c r="K544" i="1" s="1"/>
  <c r="L544" i="1" a="1"/>
  <c r="L544" i="1" s="1"/>
  <c r="M544" i="1" a="1"/>
  <c r="M544" i="1" s="1"/>
  <c r="N544" i="1" a="1"/>
  <c r="N544" i="1" s="1"/>
  <c r="O544" i="1" a="1"/>
  <c r="O544" i="1" s="1"/>
  <c r="P544" i="1" a="1"/>
  <c r="P544" i="1" s="1"/>
  <c r="Q544" i="1" a="1"/>
  <c r="Q544" i="1" s="1"/>
  <c r="R544" i="1" a="1"/>
  <c r="R544" i="1" s="1"/>
  <c r="S544" i="1" a="1"/>
  <c r="S544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Z544" i="1" a="1"/>
  <c r="Z544" i="1" s="1"/>
  <c r="AA544" i="1" a="1"/>
  <c r="AA544" i="1" s="1"/>
  <c r="AB544" i="1" a="1"/>
  <c r="AB544" i="1" s="1"/>
  <c r="F545" i="1" a="1"/>
  <c r="F545" i="1" s="1"/>
  <c r="G545" i="1" a="1"/>
  <c r="G545" i="1" s="1"/>
  <c r="H545" i="1" a="1"/>
  <c r="H545" i="1" s="1"/>
  <c r="I545" i="1" a="1"/>
  <c r="I545" i="1" s="1"/>
  <c r="J545" i="1" a="1"/>
  <c r="J545" i="1" s="1"/>
  <c r="K545" i="1" a="1"/>
  <c r="K545" i="1" s="1"/>
  <c r="L545" i="1" a="1"/>
  <c r="L545" i="1" s="1"/>
  <c r="M545" i="1" a="1"/>
  <c r="M545" i="1" s="1"/>
  <c r="N545" i="1" a="1"/>
  <c r="N545" i="1" s="1"/>
  <c r="O545" i="1" a="1"/>
  <c r="O545" i="1" s="1"/>
  <c r="P545" i="1" a="1"/>
  <c r="P545" i="1" s="1"/>
  <c r="Q545" i="1" a="1"/>
  <c r="Q545" i="1" s="1"/>
  <c r="R545" i="1" a="1"/>
  <c r="R545" i="1" s="1"/>
  <c r="S545" i="1" a="1"/>
  <c r="S545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Z545" i="1" a="1"/>
  <c r="Z545" i="1" s="1"/>
  <c r="AA545" i="1" a="1"/>
  <c r="AA545" i="1" s="1"/>
  <c r="AB545" i="1" a="1"/>
  <c r="AB545" i="1" s="1"/>
  <c r="F546" i="1" a="1"/>
  <c r="F546" i="1" s="1"/>
  <c r="G546" i="1" a="1"/>
  <c r="G546" i="1" s="1"/>
  <c r="H546" i="1" a="1"/>
  <c r="H546" i="1" s="1"/>
  <c r="I546" i="1" a="1"/>
  <c r="I546" i="1" s="1"/>
  <c r="J546" i="1" a="1"/>
  <c r="J546" i="1" s="1"/>
  <c r="K546" i="1" a="1"/>
  <c r="K546" i="1" s="1"/>
  <c r="L546" i="1" a="1"/>
  <c r="L546" i="1" s="1"/>
  <c r="M546" i="1" a="1"/>
  <c r="M546" i="1" s="1"/>
  <c r="N546" i="1" a="1"/>
  <c r="N546" i="1" s="1"/>
  <c r="O546" i="1" a="1"/>
  <c r="O546" i="1" s="1"/>
  <c r="P546" i="1" a="1"/>
  <c r="P546" i="1" s="1"/>
  <c r="Q546" i="1" a="1"/>
  <c r="Q546" i="1" s="1"/>
  <c r="R546" i="1" a="1"/>
  <c r="R546" i="1" s="1"/>
  <c r="S546" i="1" a="1"/>
  <c r="S546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Z546" i="1" a="1"/>
  <c r="Z546" i="1" s="1"/>
  <c r="AA546" i="1" a="1"/>
  <c r="AA546" i="1" s="1"/>
  <c r="AB546" i="1" a="1"/>
  <c r="AB546" i="1" s="1"/>
  <c r="F547" i="1" a="1"/>
  <c r="F547" i="1" s="1"/>
  <c r="G547" i="1" a="1"/>
  <c r="G547" i="1" s="1"/>
  <c r="H547" i="1" a="1"/>
  <c r="H547" i="1" s="1"/>
  <c r="I547" i="1" a="1"/>
  <c r="I547" i="1" s="1"/>
  <c r="J547" i="1" a="1"/>
  <c r="J547" i="1" s="1"/>
  <c r="K547" i="1" a="1"/>
  <c r="K547" i="1" s="1"/>
  <c r="L547" i="1" a="1"/>
  <c r="L547" i="1" s="1"/>
  <c r="M547" i="1" a="1"/>
  <c r="M547" i="1" s="1"/>
  <c r="N547" i="1" a="1"/>
  <c r="N547" i="1" s="1"/>
  <c r="O547" i="1" a="1"/>
  <c r="O547" i="1" s="1"/>
  <c r="P547" i="1" a="1"/>
  <c r="P547" i="1" s="1"/>
  <c r="Q547" i="1" a="1"/>
  <c r="Q547" i="1" s="1"/>
  <c r="R547" i="1" a="1"/>
  <c r="R547" i="1" s="1"/>
  <c r="S547" i="1" a="1"/>
  <c r="S547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Z547" i="1" a="1"/>
  <c r="Z547" i="1" s="1"/>
  <c r="AA547" i="1" a="1"/>
  <c r="AA547" i="1" s="1"/>
  <c r="AB547" i="1" a="1"/>
  <c r="AB547" i="1" s="1"/>
  <c r="F548" i="1" a="1"/>
  <c r="F548" i="1" s="1"/>
  <c r="G548" i="1" a="1"/>
  <c r="G548" i="1" s="1"/>
  <c r="H548" i="1" a="1"/>
  <c r="H548" i="1" s="1"/>
  <c r="I548" i="1" a="1"/>
  <c r="I548" i="1" s="1"/>
  <c r="J548" i="1" a="1"/>
  <c r="J548" i="1" s="1"/>
  <c r="K548" i="1" a="1"/>
  <c r="K548" i="1" s="1"/>
  <c r="L548" i="1" a="1"/>
  <c r="L548" i="1" s="1"/>
  <c r="M548" i="1" a="1"/>
  <c r="M548" i="1" s="1"/>
  <c r="N548" i="1" a="1"/>
  <c r="N548" i="1" s="1"/>
  <c r="O548" i="1" a="1"/>
  <c r="O548" i="1" s="1"/>
  <c r="P548" i="1" a="1"/>
  <c r="P548" i="1" s="1"/>
  <c r="Q548" i="1" a="1"/>
  <c r="Q548" i="1" s="1"/>
  <c r="R548" i="1" a="1"/>
  <c r="R548" i="1" s="1"/>
  <c r="S548" i="1" a="1"/>
  <c r="S548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Z548" i="1" a="1"/>
  <c r="Z548" i="1" s="1"/>
  <c r="AA548" i="1" a="1"/>
  <c r="AA548" i="1" s="1"/>
  <c r="AB548" i="1" a="1"/>
  <c r="AB548" i="1" s="1"/>
  <c r="F549" i="1" a="1"/>
  <c r="F549" i="1" s="1"/>
  <c r="G549" i="1" a="1"/>
  <c r="G549" i="1" s="1"/>
  <c r="H549" i="1" a="1"/>
  <c r="H549" i="1" s="1"/>
  <c r="I549" i="1" a="1"/>
  <c r="I549" i="1" s="1"/>
  <c r="J549" i="1" a="1"/>
  <c r="J549" i="1" s="1"/>
  <c r="K549" i="1" a="1"/>
  <c r="K549" i="1" s="1"/>
  <c r="L549" i="1" a="1"/>
  <c r="L549" i="1" s="1"/>
  <c r="M549" i="1" a="1"/>
  <c r="M549" i="1" s="1"/>
  <c r="N549" i="1" a="1"/>
  <c r="N549" i="1" s="1"/>
  <c r="O549" i="1" a="1"/>
  <c r="O549" i="1" s="1"/>
  <c r="P549" i="1" a="1"/>
  <c r="P549" i="1" s="1"/>
  <c r="Q549" i="1" a="1"/>
  <c r="Q549" i="1" s="1"/>
  <c r="R549" i="1" a="1"/>
  <c r="R549" i="1" s="1"/>
  <c r="S549" i="1" a="1"/>
  <c r="S549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Z549" i="1" a="1"/>
  <c r="Z549" i="1" s="1"/>
  <c r="AA549" i="1" a="1"/>
  <c r="AA549" i="1" s="1"/>
  <c r="AB549" i="1" a="1"/>
  <c r="AB549" i="1" s="1"/>
  <c r="F550" i="1" a="1"/>
  <c r="F550" i="1" s="1"/>
  <c r="G550" i="1" a="1"/>
  <c r="G550" i="1" s="1"/>
  <c r="H550" i="1" a="1"/>
  <c r="H550" i="1" s="1"/>
  <c r="I550" i="1" a="1"/>
  <c r="I550" i="1" s="1"/>
  <c r="J550" i="1" a="1"/>
  <c r="J550" i="1" s="1"/>
  <c r="K550" i="1" a="1"/>
  <c r="K550" i="1" s="1"/>
  <c r="L550" i="1" a="1"/>
  <c r="L550" i="1" s="1"/>
  <c r="M550" i="1" a="1"/>
  <c r="M550" i="1" s="1"/>
  <c r="N550" i="1" a="1"/>
  <c r="N550" i="1" s="1"/>
  <c r="O550" i="1" a="1"/>
  <c r="O550" i="1" s="1"/>
  <c r="P550" i="1" a="1"/>
  <c r="P550" i="1" s="1"/>
  <c r="Q550" i="1" a="1"/>
  <c r="Q550" i="1" s="1"/>
  <c r="R550" i="1" a="1"/>
  <c r="R550" i="1" s="1"/>
  <c r="S550" i="1" a="1"/>
  <c r="S550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Z550" i="1" a="1"/>
  <c r="Z550" i="1" s="1"/>
  <c r="AA550" i="1" a="1"/>
  <c r="AA550" i="1" s="1"/>
  <c r="AB550" i="1" a="1"/>
  <c r="AB550" i="1" s="1"/>
  <c r="F551" i="1" a="1"/>
  <c r="F551" i="1" s="1"/>
  <c r="G551" i="1" a="1"/>
  <c r="G551" i="1" s="1"/>
  <c r="H551" i="1" a="1"/>
  <c r="H551" i="1" s="1"/>
  <c r="I551" i="1" a="1"/>
  <c r="I551" i="1" s="1"/>
  <c r="J551" i="1" a="1"/>
  <c r="J551" i="1" s="1"/>
  <c r="K551" i="1" a="1"/>
  <c r="K551" i="1" s="1"/>
  <c r="L551" i="1" a="1"/>
  <c r="L551" i="1" s="1"/>
  <c r="M551" i="1" a="1"/>
  <c r="M551" i="1" s="1"/>
  <c r="N551" i="1" a="1"/>
  <c r="N551" i="1" s="1"/>
  <c r="O551" i="1" a="1"/>
  <c r="O551" i="1" s="1"/>
  <c r="P551" i="1" a="1"/>
  <c r="P551" i="1" s="1"/>
  <c r="Q551" i="1" a="1"/>
  <c r="Q551" i="1" s="1"/>
  <c r="R551" i="1" a="1"/>
  <c r="R551" i="1" s="1"/>
  <c r="S551" i="1" a="1"/>
  <c r="S551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Z551" i="1" a="1"/>
  <c r="Z551" i="1" s="1"/>
  <c r="AA551" i="1" a="1"/>
  <c r="AA551" i="1" s="1"/>
  <c r="AB551" i="1" a="1"/>
  <c r="AB551" i="1" s="1"/>
  <c r="F552" i="1" a="1"/>
  <c r="F552" i="1" s="1"/>
  <c r="G552" i="1" a="1"/>
  <c r="G552" i="1" s="1"/>
  <c r="H552" i="1" a="1"/>
  <c r="H552" i="1" s="1"/>
  <c r="I552" i="1" a="1"/>
  <c r="I552" i="1" s="1"/>
  <c r="J552" i="1" a="1"/>
  <c r="J552" i="1" s="1"/>
  <c r="K552" i="1" a="1"/>
  <c r="K552" i="1" s="1"/>
  <c r="L552" i="1" a="1"/>
  <c r="L552" i="1" s="1"/>
  <c r="M552" i="1" a="1"/>
  <c r="M552" i="1" s="1"/>
  <c r="N552" i="1" a="1"/>
  <c r="N552" i="1" s="1"/>
  <c r="O552" i="1" a="1"/>
  <c r="O552" i="1" s="1"/>
  <c r="P552" i="1" a="1"/>
  <c r="P552" i="1" s="1"/>
  <c r="Q552" i="1" a="1"/>
  <c r="Q552" i="1" s="1"/>
  <c r="R552" i="1" a="1"/>
  <c r="R552" i="1" s="1"/>
  <c r="S552" i="1" a="1"/>
  <c r="S552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Z552" i="1" a="1"/>
  <c r="Z552" i="1" s="1"/>
  <c r="AA552" i="1" a="1"/>
  <c r="AA552" i="1" s="1"/>
  <c r="AB552" i="1" a="1"/>
  <c r="AB552" i="1" s="1"/>
  <c r="F553" i="1" a="1"/>
  <c r="F553" i="1" s="1"/>
  <c r="G553" i="1" a="1"/>
  <c r="G553" i="1" s="1"/>
  <c r="H553" i="1" a="1"/>
  <c r="H553" i="1" s="1"/>
  <c r="I553" i="1" a="1"/>
  <c r="I553" i="1" s="1"/>
  <c r="J553" i="1" a="1"/>
  <c r="J553" i="1" s="1"/>
  <c r="K553" i="1" a="1"/>
  <c r="K553" i="1" s="1"/>
  <c r="L553" i="1" a="1"/>
  <c r="L553" i="1" s="1"/>
  <c r="M553" i="1" a="1"/>
  <c r="M553" i="1" s="1"/>
  <c r="N553" i="1" a="1"/>
  <c r="N553" i="1" s="1"/>
  <c r="O553" i="1" a="1"/>
  <c r="O553" i="1" s="1"/>
  <c r="P553" i="1" a="1"/>
  <c r="P553" i="1" s="1"/>
  <c r="Q553" i="1" a="1"/>
  <c r="Q553" i="1" s="1"/>
  <c r="R553" i="1" a="1"/>
  <c r="R553" i="1" s="1"/>
  <c r="S553" i="1" a="1"/>
  <c r="S553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Z553" i="1" a="1"/>
  <c r="Z553" i="1" s="1"/>
  <c r="AA553" i="1" a="1"/>
  <c r="AA553" i="1" s="1"/>
  <c r="AB553" i="1" a="1"/>
  <c r="AB553" i="1" s="1"/>
  <c r="F554" i="1" a="1"/>
  <c r="F554" i="1" s="1"/>
  <c r="G554" i="1" a="1"/>
  <c r="G554" i="1" s="1"/>
  <c r="H554" i="1" a="1"/>
  <c r="H554" i="1" s="1"/>
  <c r="I554" i="1" a="1"/>
  <c r="I554" i="1" s="1"/>
  <c r="J554" i="1" a="1"/>
  <c r="J554" i="1" s="1"/>
  <c r="K554" i="1" a="1"/>
  <c r="K554" i="1" s="1"/>
  <c r="L554" i="1" a="1"/>
  <c r="L554" i="1" s="1"/>
  <c r="M554" i="1" a="1"/>
  <c r="M554" i="1" s="1"/>
  <c r="N554" i="1" a="1"/>
  <c r="N554" i="1" s="1"/>
  <c r="O554" i="1" a="1"/>
  <c r="O554" i="1" s="1"/>
  <c r="P554" i="1" a="1"/>
  <c r="P554" i="1" s="1"/>
  <c r="Q554" i="1" a="1"/>
  <c r="Q554" i="1" s="1"/>
  <c r="R554" i="1" a="1"/>
  <c r="R554" i="1" s="1"/>
  <c r="S554" i="1" a="1"/>
  <c r="S554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Z554" i="1" a="1"/>
  <c r="Z554" i="1" s="1"/>
  <c r="AA554" i="1" a="1"/>
  <c r="AA554" i="1" s="1"/>
  <c r="AB554" i="1" a="1"/>
  <c r="AB554" i="1" s="1"/>
  <c r="F555" i="1" a="1"/>
  <c r="F555" i="1" s="1"/>
  <c r="G555" i="1" a="1"/>
  <c r="G555" i="1" s="1"/>
  <c r="H555" i="1" a="1"/>
  <c r="H555" i="1" s="1"/>
  <c r="I555" i="1" a="1"/>
  <c r="I555" i="1" s="1"/>
  <c r="J555" i="1" a="1"/>
  <c r="J555" i="1" s="1"/>
  <c r="K555" i="1" a="1"/>
  <c r="K555" i="1" s="1"/>
  <c r="L555" i="1" a="1"/>
  <c r="L555" i="1" s="1"/>
  <c r="M555" i="1" a="1"/>
  <c r="M555" i="1" s="1"/>
  <c r="N555" i="1" a="1"/>
  <c r="N555" i="1" s="1"/>
  <c r="O555" i="1" a="1"/>
  <c r="O555" i="1" s="1"/>
  <c r="P555" i="1" a="1"/>
  <c r="P555" i="1" s="1"/>
  <c r="Q555" i="1" a="1"/>
  <c r="Q555" i="1" s="1"/>
  <c r="R555" i="1" a="1"/>
  <c r="R555" i="1" s="1"/>
  <c r="S555" i="1" a="1"/>
  <c r="S555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Z555" i="1" a="1"/>
  <c r="Z555" i="1" s="1"/>
  <c r="AA555" i="1" a="1"/>
  <c r="AA555" i="1" s="1"/>
  <c r="AB555" i="1" a="1"/>
  <c r="AB555" i="1" s="1"/>
  <c r="F556" i="1" a="1"/>
  <c r="F556" i="1" s="1"/>
  <c r="G556" i="1" a="1"/>
  <c r="G556" i="1" s="1"/>
  <c r="H556" i="1" a="1"/>
  <c r="H556" i="1" s="1"/>
  <c r="I556" i="1" a="1"/>
  <c r="I556" i="1" s="1"/>
  <c r="J556" i="1" a="1"/>
  <c r="J556" i="1" s="1"/>
  <c r="K556" i="1" a="1"/>
  <c r="K556" i="1" s="1"/>
  <c r="L556" i="1" a="1"/>
  <c r="L556" i="1" s="1"/>
  <c r="M556" i="1" a="1"/>
  <c r="M556" i="1" s="1"/>
  <c r="N556" i="1" a="1"/>
  <c r="N556" i="1" s="1"/>
  <c r="O556" i="1" a="1"/>
  <c r="O556" i="1" s="1"/>
  <c r="P556" i="1" a="1"/>
  <c r="P556" i="1" s="1"/>
  <c r="Q556" i="1" a="1"/>
  <c r="Q556" i="1" s="1"/>
  <c r="R556" i="1" a="1"/>
  <c r="R556" i="1" s="1"/>
  <c r="S556" i="1" a="1"/>
  <c r="S556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Z556" i="1" a="1"/>
  <c r="Z556" i="1" s="1"/>
  <c r="AA556" i="1" a="1"/>
  <c r="AA556" i="1" s="1"/>
  <c r="AB556" i="1" a="1"/>
  <c r="AB556" i="1" s="1"/>
  <c r="F557" i="1" a="1"/>
  <c r="F557" i="1" s="1"/>
  <c r="G557" i="1" a="1"/>
  <c r="G557" i="1" s="1"/>
  <c r="H557" i="1" a="1"/>
  <c r="H557" i="1" s="1"/>
  <c r="I557" i="1" a="1"/>
  <c r="I557" i="1" s="1"/>
  <c r="J557" i="1" a="1"/>
  <c r="J557" i="1" s="1"/>
  <c r="K557" i="1" a="1"/>
  <c r="K557" i="1" s="1"/>
  <c r="L557" i="1" a="1"/>
  <c r="L557" i="1" s="1"/>
  <c r="M557" i="1" a="1"/>
  <c r="M557" i="1" s="1"/>
  <c r="N557" i="1" a="1"/>
  <c r="N557" i="1" s="1"/>
  <c r="O557" i="1" a="1"/>
  <c r="O557" i="1" s="1"/>
  <c r="P557" i="1" a="1"/>
  <c r="P557" i="1" s="1"/>
  <c r="Q557" i="1" a="1"/>
  <c r="Q557" i="1" s="1"/>
  <c r="R557" i="1" a="1"/>
  <c r="R557" i="1" s="1"/>
  <c r="S557" i="1" a="1"/>
  <c r="S557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Z557" i="1" a="1"/>
  <c r="Z557" i="1" s="1"/>
  <c r="AA557" i="1" a="1"/>
  <c r="AA557" i="1" s="1"/>
  <c r="AB557" i="1" a="1"/>
  <c r="AB557" i="1" s="1"/>
  <c r="F558" i="1" a="1"/>
  <c r="F558" i="1" s="1"/>
  <c r="G558" i="1" a="1"/>
  <c r="G558" i="1" s="1"/>
  <c r="H558" i="1" a="1"/>
  <c r="H558" i="1" s="1"/>
  <c r="I558" i="1" a="1"/>
  <c r="I558" i="1" s="1"/>
  <c r="J558" i="1" a="1"/>
  <c r="J558" i="1" s="1"/>
  <c r="K558" i="1" a="1"/>
  <c r="K558" i="1" s="1"/>
  <c r="L558" i="1" a="1"/>
  <c r="L558" i="1" s="1"/>
  <c r="M558" i="1" a="1"/>
  <c r="M558" i="1" s="1"/>
  <c r="N558" i="1" a="1"/>
  <c r="N558" i="1" s="1"/>
  <c r="O558" i="1" a="1"/>
  <c r="O558" i="1" s="1"/>
  <c r="P558" i="1" a="1"/>
  <c r="P558" i="1" s="1"/>
  <c r="Q558" i="1" a="1"/>
  <c r="Q558" i="1" s="1"/>
  <c r="R558" i="1" a="1"/>
  <c r="R558" i="1" s="1"/>
  <c r="S558" i="1" a="1"/>
  <c r="S558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Z558" i="1" a="1"/>
  <c r="Z558" i="1" s="1"/>
  <c r="AA558" i="1" a="1"/>
  <c r="AA558" i="1" s="1"/>
  <c r="AB558" i="1" a="1"/>
  <c r="AB558" i="1" s="1"/>
  <c r="F559" i="1" a="1"/>
  <c r="F559" i="1" s="1"/>
  <c r="G559" i="1" a="1"/>
  <c r="G559" i="1" s="1"/>
  <c r="H559" i="1" a="1"/>
  <c r="H559" i="1" s="1"/>
  <c r="I559" i="1" a="1"/>
  <c r="I559" i="1" s="1"/>
  <c r="J559" i="1" a="1"/>
  <c r="J559" i="1" s="1"/>
  <c r="K559" i="1" a="1"/>
  <c r="K559" i="1" s="1"/>
  <c r="L559" i="1" a="1"/>
  <c r="L559" i="1" s="1"/>
  <c r="M559" i="1" a="1"/>
  <c r="M559" i="1" s="1"/>
  <c r="N559" i="1" a="1"/>
  <c r="N559" i="1" s="1"/>
  <c r="O559" i="1" a="1"/>
  <c r="O559" i="1" s="1"/>
  <c r="P559" i="1" a="1"/>
  <c r="P559" i="1" s="1"/>
  <c r="Q559" i="1" a="1"/>
  <c r="Q559" i="1" s="1"/>
  <c r="R559" i="1" a="1"/>
  <c r="R559" i="1" s="1"/>
  <c r="S559" i="1" a="1"/>
  <c r="S559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Z559" i="1" a="1"/>
  <c r="Z559" i="1" s="1"/>
  <c r="AA559" i="1" a="1"/>
  <c r="AA559" i="1" s="1"/>
  <c r="AB559" i="1" a="1"/>
  <c r="AB559" i="1" s="1"/>
  <c r="F560" i="1" a="1"/>
  <c r="F560" i="1" s="1"/>
  <c r="G560" i="1" a="1"/>
  <c r="G560" i="1" s="1"/>
  <c r="H560" i="1" a="1"/>
  <c r="H560" i="1" s="1"/>
  <c r="I560" i="1" a="1"/>
  <c r="I560" i="1" s="1"/>
  <c r="J560" i="1" a="1"/>
  <c r="J560" i="1" s="1"/>
  <c r="K560" i="1" a="1"/>
  <c r="K560" i="1" s="1"/>
  <c r="L560" i="1" a="1"/>
  <c r="L560" i="1" s="1"/>
  <c r="M560" i="1" a="1"/>
  <c r="M560" i="1" s="1"/>
  <c r="N560" i="1" a="1"/>
  <c r="N560" i="1" s="1"/>
  <c r="O560" i="1" a="1"/>
  <c r="O560" i="1" s="1"/>
  <c r="P560" i="1" a="1"/>
  <c r="P560" i="1" s="1"/>
  <c r="Q560" i="1" a="1"/>
  <c r="Q560" i="1" s="1"/>
  <c r="R560" i="1" a="1"/>
  <c r="R560" i="1" s="1"/>
  <c r="S560" i="1" a="1"/>
  <c r="S560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Z560" i="1" a="1"/>
  <c r="Z560" i="1" s="1"/>
  <c r="AA560" i="1" a="1"/>
  <c r="AA560" i="1" s="1"/>
  <c r="AB560" i="1" a="1"/>
  <c r="AB560" i="1" s="1"/>
  <c r="F561" i="1" a="1"/>
  <c r="F561" i="1" s="1"/>
  <c r="G561" i="1" a="1"/>
  <c r="G561" i="1" s="1"/>
  <c r="H561" i="1" a="1"/>
  <c r="H561" i="1" s="1"/>
  <c r="I561" i="1" a="1"/>
  <c r="I561" i="1" s="1"/>
  <c r="J561" i="1" a="1"/>
  <c r="J561" i="1" s="1"/>
  <c r="K561" i="1" a="1"/>
  <c r="K561" i="1" s="1"/>
  <c r="L561" i="1" a="1"/>
  <c r="L561" i="1" s="1"/>
  <c r="M561" i="1" a="1"/>
  <c r="M561" i="1" s="1"/>
  <c r="N561" i="1" a="1"/>
  <c r="N561" i="1" s="1"/>
  <c r="O561" i="1" a="1"/>
  <c r="O561" i="1" s="1"/>
  <c r="P561" i="1" a="1"/>
  <c r="P561" i="1" s="1"/>
  <c r="Q561" i="1" a="1"/>
  <c r="Q561" i="1" s="1"/>
  <c r="R561" i="1" a="1"/>
  <c r="R561" i="1" s="1"/>
  <c r="S561" i="1" a="1"/>
  <c r="S561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Z561" i="1" a="1"/>
  <c r="Z561" i="1" s="1"/>
  <c r="AA561" i="1" a="1"/>
  <c r="AA561" i="1" s="1"/>
  <c r="AB561" i="1" a="1"/>
  <c r="AB561" i="1" s="1"/>
  <c r="F562" i="1" a="1"/>
  <c r="F562" i="1" s="1"/>
  <c r="G562" i="1" a="1"/>
  <c r="G562" i="1" s="1"/>
  <c r="H562" i="1" a="1"/>
  <c r="H562" i="1" s="1"/>
  <c r="I562" i="1" a="1"/>
  <c r="I562" i="1" s="1"/>
  <c r="J562" i="1" a="1"/>
  <c r="J562" i="1" s="1"/>
  <c r="K562" i="1" a="1"/>
  <c r="K562" i="1" s="1"/>
  <c r="L562" i="1" a="1"/>
  <c r="L562" i="1" s="1"/>
  <c r="M562" i="1" a="1"/>
  <c r="M562" i="1" s="1"/>
  <c r="N562" i="1" a="1"/>
  <c r="N562" i="1" s="1"/>
  <c r="O562" i="1" a="1"/>
  <c r="O562" i="1" s="1"/>
  <c r="P562" i="1" a="1"/>
  <c r="P562" i="1" s="1"/>
  <c r="Q562" i="1" a="1"/>
  <c r="Q562" i="1" s="1"/>
  <c r="R562" i="1" a="1"/>
  <c r="R562" i="1" s="1"/>
  <c r="S562" i="1" a="1"/>
  <c r="S562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Z562" i="1" a="1"/>
  <c r="Z562" i="1" s="1"/>
  <c r="AA562" i="1" a="1"/>
  <c r="AA562" i="1" s="1"/>
  <c r="AB562" i="1" a="1"/>
  <c r="AB562" i="1" s="1"/>
  <c r="F563" i="1" a="1"/>
  <c r="F563" i="1" s="1"/>
  <c r="G563" i="1" a="1"/>
  <c r="G563" i="1" s="1"/>
  <c r="H563" i="1" a="1"/>
  <c r="H563" i="1" s="1"/>
  <c r="I563" i="1" a="1"/>
  <c r="I563" i="1" s="1"/>
  <c r="J563" i="1" a="1"/>
  <c r="J563" i="1" s="1"/>
  <c r="K563" i="1" a="1"/>
  <c r="K563" i="1" s="1"/>
  <c r="L563" i="1" a="1"/>
  <c r="L563" i="1" s="1"/>
  <c r="M563" i="1" a="1"/>
  <c r="M563" i="1" s="1"/>
  <c r="N563" i="1" a="1"/>
  <c r="N563" i="1" s="1"/>
  <c r="O563" i="1" a="1"/>
  <c r="O563" i="1" s="1"/>
  <c r="P563" i="1" a="1"/>
  <c r="P563" i="1" s="1"/>
  <c r="Q563" i="1" a="1"/>
  <c r="Q563" i="1" s="1"/>
  <c r="R563" i="1" a="1"/>
  <c r="R563" i="1" s="1"/>
  <c r="S563" i="1" a="1"/>
  <c r="S563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Z563" i="1" a="1"/>
  <c r="Z563" i="1" s="1"/>
  <c r="AA563" i="1" a="1"/>
  <c r="AA563" i="1" s="1"/>
  <c r="AB563" i="1" a="1"/>
  <c r="AB563" i="1" s="1"/>
  <c r="F564" i="1" a="1"/>
  <c r="F564" i="1" s="1"/>
  <c r="G564" i="1" a="1"/>
  <c r="G564" i="1" s="1"/>
  <c r="H564" i="1" a="1"/>
  <c r="H564" i="1" s="1"/>
  <c r="I564" i="1" a="1"/>
  <c r="I564" i="1" s="1"/>
  <c r="J564" i="1" a="1"/>
  <c r="J564" i="1" s="1"/>
  <c r="K564" i="1" a="1"/>
  <c r="K564" i="1" s="1"/>
  <c r="L564" i="1" a="1"/>
  <c r="L564" i="1" s="1"/>
  <c r="M564" i="1" a="1"/>
  <c r="M564" i="1" s="1"/>
  <c r="N564" i="1" a="1"/>
  <c r="N564" i="1" s="1"/>
  <c r="O564" i="1" a="1"/>
  <c r="O564" i="1" s="1"/>
  <c r="P564" i="1" a="1"/>
  <c r="P564" i="1" s="1"/>
  <c r="Q564" i="1" a="1"/>
  <c r="Q564" i="1" s="1"/>
  <c r="R564" i="1" a="1"/>
  <c r="R564" i="1" s="1"/>
  <c r="S564" i="1" a="1"/>
  <c r="S564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Z564" i="1" a="1"/>
  <c r="Z564" i="1" s="1"/>
  <c r="AA564" i="1" a="1"/>
  <c r="AA564" i="1" s="1"/>
  <c r="AB564" i="1" a="1"/>
  <c r="AB564" i="1" s="1"/>
  <c r="F565" i="1" a="1"/>
  <c r="F565" i="1" s="1"/>
  <c r="G565" i="1" a="1"/>
  <c r="G565" i="1" s="1"/>
  <c r="H565" i="1" a="1"/>
  <c r="H565" i="1" s="1"/>
  <c r="I565" i="1" a="1"/>
  <c r="I565" i="1" s="1"/>
  <c r="J565" i="1" a="1"/>
  <c r="J565" i="1" s="1"/>
  <c r="K565" i="1" a="1"/>
  <c r="K565" i="1" s="1"/>
  <c r="L565" i="1" a="1"/>
  <c r="L565" i="1" s="1"/>
  <c r="M565" i="1" a="1"/>
  <c r="M565" i="1" s="1"/>
  <c r="N565" i="1" a="1"/>
  <c r="N565" i="1" s="1"/>
  <c r="O565" i="1" a="1"/>
  <c r="O565" i="1" s="1"/>
  <c r="P565" i="1" a="1"/>
  <c r="P565" i="1" s="1"/>
  <c r="Q565" i="1" a="1"/>
  <c r="Q565" i="1" s="1"/>
  <c r="R565" i="1" a="1"/>
  <c r="R565" i="1" s="1"/>
  <c r="S565" i="1" a="1"/>
  <c r="S565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Z565" i="1" a="1"/>
  <c r="Z565" i="1" s="1"/>
  <c r="AA565" i="1" a="1"/>
  <c r="AA565" i="1" s="1"/>
  <c r="AB565" i="1" a="1"/>
  <c r="AB565" i="1" s="1"/>
  <c r="F566" i="1" a="1"/>
  <c r="F566" i="1" s="1"/>
  <c r="G566" i="1" a="1"/>
  <c r="G566" i="1" s="1"/>
  <c r="H566" i="1" a="1"/>
  <c r="H566" i="1" s="1"/>
  <c r="I566" i="1" a="1"/>
  <c r="I566" i="1" s="1"/>
  <c r="J566" i="1" a="1"/>
  <c r="J566" i="1" s="1"/>
  <c r="K566" i="1" a="1"/>
  <c r="K566" i="1" s="1"/>
  <c r="L566" i="1" a="1"/>
  <c r="L566" i="1" s="1"/>
  <c r="M566" i="1" a="1"/>
  <c r="M566" i="1" s="1"/>
  <c r="N566" i="1" a="1"/>
  <c r="N566" i="1" s="1"/>
  <c r="O566" i="1" a="1"/>
  <c r="O566" i="1" s="1"/>
  <c r="P566" i="1" a="1"/>
  <c r="P566" i="1" s="1"/>
  <c r="Q566" i="1" a="1"/>
  <c r="Q566" i="1" s="1"/>
  <c r="R566" i="1" a="1"/>
  <c r="R566" i="1" s="1"/>
  <c r="S566" i="1" a="1"/>
  <c r="S566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Z566" i="1" a="1"/>
  <c r="Z566" i="1" s="1"/>
  <c r="AA566" i="1" a="1"/>
  <c r="AA566" i="1" s="1"/>
  <c r="AB566" i="1" a="1"/>
  <c r="AB566" i="1" s="1"/>
  <c r="F567" i="1" a="1"/>
  <c r="F567" i="1" s="1"/>
  <c r="G567" i="1" a="1"/>
  <c r="G567" i="1" s="1"/>
  <c r="H567" i="1" a="1"/>
  <c r="H567" i="1" s="1"/>
  <c r="I567" i="1" a="1"/>
  <c r="I567" i="1" s="1"/>
  <c r="J567" i="1" a="1"/>
  <c r="J567" i="1" s="1"/>
  <c r="K567" i="1" a="1"/>
  <c r="K567" i="1" s="1"/>
  <c r="L567" i="1" a="1"/>
  <c r="L567" i="1" s="1"/>
  <c r="M567" i="1" a="1"/>
  <c r="M567" i="1" s="1"/>
  <c r="N567" i="1" a="1"/>
  <c r="N567" i="1" s="1"/>
  <c r="O567" i="1" a="1"/>
  <c r="O567" i="1" s="1"/>
  <c r="P567" i="1" a="1"/>
  <c r="P567" i="1" s="1"/>
  <c r="Q567" i="1" a="1"/>
  <c r="Q567" i="1" s="1"/>
  <c r="R567" i="1" a="1"/>
  <c r="R567" i="1" s="1"/>
  <c r="S567" i="1" a="1"/>
  <c r="S567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Z567" i="1" a="1"/>
  <c r="Z567" i="1" s="1"/>
  <c r="AA567" i="1" a="1"/>
  <c r="AA567" i="1" s="1"/>
  <c r="AB567" i="1" a="1"/>
  <c r="AB567" i="1" s="1"/>
  <c r="F568" i="1" a="1"/>
  <c r="F568" i="1" s="1"/>
  <c r="G568" i="1" a="1"/>
  <c r="G568" i="1" s="1"/>
  <c r="H568" i="1" a="1"/>
  <c r="H568" i="1" s="1"/>
  <c r="I568" i="1" a="1"/>
  <c r="I568" i="1" s="1"/>
  <c r="J568" i="1" a="1"/>
  <c r="J568" i="1" s="1"/>
  <c r="K568" i="1" a="1"/>
  <c r="K568" i="1" s="1"/>
  <c r="L568" i="1" a="1"/>
  <c r="L568" i="1" s="1"/>
  <c r="M568" i="1" a="1"/>
  <c r="M568" i="1" s="1"/>
  <c r="N568" i="1" a="1"/>
  <c r="N568" i="1" s="1"/>
  <c r="O568" i="1" a="1"/>
  <c r="O568" i="1" s="1"/>
  <c r="P568" i="1" a="1"/>
  <c r="P568" i="1" s="1"/>
  <c r="Q568" i="1" a="1"/>
  <c r="Q568" i="1" s="1"/>
  <c r="R568" i="1" a="1"/>
  <c r="R568" i="1" s="1"/>
  <c r="S568" i="1" a="1"/>
  <c r="S568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Z568" i="1" a="1"/>
  <c r="Z568" i="1" s="1"/>
  <c r="AA568" i="1" a="1"/>
  <c r="AA568" i="1" s="1"/>
  <c r="AB568" i="1" a="1"/>
  <c r="AB568" i="1" s="1"/>
  <c r="F569" i="1" a="1"/>
  <c r="F569" i="1" s="1"/>
  <c r="G569" i="1" a="1"/>
  <c r="G569" i="1" s="1"/>
  <c r="H569" i="1" a="1"/>
  <c r="H569" i="1" s="1"/>
  <c r="I569" i="1" a="1"/>
  <c r="I569" i="1" s="1"/>
  <c r="J569" i="1" a="1"/>
  <c r="J569" i="1" s="1"/>
  <c r="K569" i="1" a="1"/>
  <c r="K569" i="1" s="1"/>
  <c r="L569" i="1" a="1"/>
  <c r="L569" i="1" s="1"/>
  <c r="M569" i="1" a="1"/>
  <c r="M569" i="1" s="1"/>
  <c r="N569" i="1" a="1"/>
  <c r="N569" i="1" s="1"/>
  <c r="O569" i="1" a="1"/>
  <c r="O569" i="1" s="1"/>
  <c r="P569" i="1" a="1"/>
  <c r="P569" i="1" s="1"/>
  <c r="Q569" i="1" a="1"/>
  <c r="Q569" i="1" s="1"/>
  <c r="R569" i="1" a="1"/>
  <c r="R569" i="1" s="1"/>
  <c r="S569" i="1" a="1"/>
  <c r="S569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Z569" i="1" a="1"/>
  <c r="Z569" i="1" s="1"/>
  <c r="AA569" i="1" a="1"/>
  <c r="AA569" i="1" s="1"/>
  <c r="AB569" i="1" a="1"/>
  <c r="AB569" i="1" s="1"/>
  <c r="F570" i="1" a="1"/>
  <c r="F570" i="1" s="1"/>
  <c r="G570" i="1" a="1"/>
  <c r="G570" i="1" s="1"/>
  <c r="H570" i="1" a="1"/>
  <c r="H570" i="1" s="1"/>
  <c r="I570" i="1" a="1"/>
  <c r="I570" i="1" s="1"/>
  <c r="J570" i="1" a="1"/>
  <c r="J570" i="1" s="1"/>
  <c r="K570" i="1" a="1"/>
  <c r="K570" i="1" s="1"/>
  <c r="L570" i="1" a="1"/>
  <c r="L570" i="1" s="1"/>
  <c r="M570" i="1" a="1"/>
  <c r="M570" i="1" s="1"/>
  <c r="N570" i="1" a="1"/>
  <c r="N570" i="1" s="1"/>
  <c r="O570" i="1" a="1"/>
  <c r="O570" i="1" s="1"/>
  <c r="P570" i="1" a="1"/>
  <c r="P570" i="1" s="1"/>
  <c r="Q570" i="1" a="1"/>
  <c r="Q570" i="1" s="1"/>
  <c r="R570" i="1" a="1"/>
  <c r="R570" i="1" s="1"/>
  <c r="S570" i="1" a="1"/>
  <c r="S570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Z570" i="1" a="1"/>
  <c r="Z570" i="1" s="1"/>
  <c r="AA570" i="1" a="1"/>
  <c r="AA570" i="1" s="1"/>
  <c r="AB570" i="1" a="1"/>
  <c r="AB570" i="1" s="1"/>
  <c r="F571" i="1" a="1"/>
  <c r="F571" i="1" s="1"/>
  <c r="G571" i="1" a="1"/>
  <c r="G571" i="1" s="1"/>
  <c r="H571" i="1" a="1"/>
  <c r="H571" i="1" s="1"/>
  <c r="I571" i="1" a="1"/>
  <c r="I571" i="1" s="1"/>
  <c r="J571" i="1" a="1"/>
  <c r="J571" i="1" s="1"/>
  <c r="K571" i="1" a="1"/>
  <c r="K571" i="1" s="1"/>
  <c r="L571" i="1" a="1"/>
  <c r="L571" i="1" s="1"/>
  <c r="M571" i="1" a="1"/>
  <c r="M571" i="1" s="1"/>
  <c r="N571" i="1" a="1"/>
  <c r="N571" i="1" s="1"/>
  <c r="O571" i="1" a="1"/>
  <c r="O571" i="1" s="1"/>
  <c r="P571" i="1" a="1"/>
  <c r="P571" i="1" s="1"/>
  <c r="Q571" i="1" a="1"/>
  <c r="Q571" i="1" s="1"/>
  <c r="R571" i="1" a="1"/>
  <c r="R571" i="1" s="1"/>
  <c r="S571" i="1" a="1"/>
  <c r="S571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Z571" i="1" a="1"/>
  <c r="Z571" i="1" s="1"/>
  <c r="AA571" i="1" a="1"/>
  <c r="AA571" i="1" s="1"/>
  <c r="AB571" i="1" a="1"/>
  <c r="AB571" i="1" s="1"/>
  <c r="F572" i="1" a="1"/>
  <c r="F572" i="1" s="1"/>
  <c r="G572" i="1" a="1"/>
  <c r="G572" i="1" s="1"/>
  <c r="H572" i="1" a="1"/>
  <c r="H572" i="1" s="1"/>
  <c r="I572" i="1" a="1"/>
  <c r="I572" i="1" s="1"/>
  <c r="J572" i="1" a="1"/>
  <c r="J572" i="1" s="1"/>
  <c r="K572" i="1" a="1"/>
  <c r="K572" i="1" s="1"/>
  <c r="L572" i="1" a="1"/>
  <c r="L572" i="1" s="1"/>
  <c r="M572" i="1" a="1"/>
  <c r="M572" i="1" s="1"/>
  <c r="N572" i="1" a="1"/>
  <c r="N572" i="1" s="1"/>
  <c r="O572" i="1" a="1"/>
  <c r="O572" i="1" s="1"/>
  <c r="P572" i="1" a="1"/>
  <c r="P572" i="1" s="1"/>
  <c r="Q572" i="1" a="1"/>
  <c r="Q572" i="1" s="1"/>
  <c r="R572" i="1" a="1"/>
  <c r="R572" i="1" s="1"/>
  <c r="S572" i="1" a="1"/>
  <c r="S572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Z572" i="1" a="1"/>
  <c r="Z572" i="1" s="1"/>
  <c r="AA572" i="1" a="1"/>
  <c r="AA572" i="1" s="1"/>
  <c r="AB572" i="1" a="1"/>
  <c r="AB572" i="1" s="1"/>
  <c r="F573" i="1" a="1"/>
  <c r="F573" i="1" s="1"/>
  <c r="G573" i="1" a="1"/>
  <c r="G573" i="1" s="1"/>
  <c r="H573" i="1" a="1"/>
  <c r="H573" i="1" s="1"/>
  <c r="I573" i="1" a="1"/>
  <c r="I573" i="1" s="1"/>
  <c r="J573" i="1" a="1"/>
  <c r="J573" i="1" s="1"/>
  <c r="K573" i="1" a="1"/>
  <c r="K573" i="1" s="1"/>
  <c r="L573" i="1" a="1"/>
  <c r="L573" i="1" s="1"/>
  <c r="M573" i="1" a="1"/>
  <c r="M573" i="1" s="1"/>
  <c r="N573" i="1" a="1"/>
  <c r="N573" i="1" s="1"/>
  <c r="O573" i="1" a="1"/>
  <c r="O573" i="1" s="1"/>
  <c r="P573" i="1" a="1"/>
  <c r="P573" i="1" s="1"/>
  <c r="Q573" i="1" a="1"/>
  <c r="Q573" i="1" s="1"/>
  <c r="R573" i="1" a="1"/>
  <c r="R573" i="1" s="1"/>
  <c r="S573" i="1" a="1"/>
  <c r="S573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Z573" i="1" a="1"/>
  <c r="Z573" i="1" s="1"/>
  <c r="AA573" i="1" a="1"/>
  <c r="AA573" i="1" s="1"/>
  <c r="AB573" i="1" a="1"/>
  <c r="AB573" i="1" s="1"/>
  <c r="F574" i="1" a="1"/>
  <c r="F574" i="1" s="1"/>
  <c r="G574" i="1" a="1"/>
  <c r="G574" i="1" s="1"/>
  <c r="H574" i="1" a="1"/>
  <c r="H574" i="1" s="1"/>
  <c r="I574" i="1" a="1"/>
  <c r="I574" i="1" s="1"/>
  <c r="J574" i="1" a="1"/>
  <c r="J574" i="1" s="1"/>
  <c r="K574" i="1" a="1"/>
  <c r="K574" i="1" s="1"/>
  <c r="L574" i="1" a="1"/>
  <c r="L574" i="1" s="1"/>
  <c r="M574" i="1" a="1"/>
  <c r="M574" i="1" s="1"/>
  <c r="N574" i="1" a="1"/>
  <c r="N574" i="1" s="1"/>
  <c r="O574" i="1" a="1"/>
  <c r="O574" i="1" s="1"/>
  <c r="P574" i="1" a="1"/>
  <c r="P574" i="1" s="1"/>
  <c r="Q574" i="1" a="1"/>
  <c r="Q574" i="1" s="1"/>
  <c r="R574" i="1" a="1"/>
  <c r="R574" i="1" s="1"/>
  <c r="S574" i="1" a="1"/>
  <c r="S574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Z574" i="1" a="1"/>
  <c r="Z574" i="1" s="1"/>
  <c r="AA574" i="1" a="1"/>
  <c r="AA574" i="1" s="1"/>
  <c r="AB574" i="1" a="1"/>
  <c r="AB574" i="1" s="1"/>
  <c r="F575" i="1" a="1"/>
  <c r="F575" i="1" s="1"/>
  <c r="G575" i="1" a="1"/>
  <c r="G575" i="1" s="1"/>
  <c r="H575" i="1" a="1"/>
  <c r="H575" i="1" s="1"/>
  <c r="I575" i="1" a="1"/>
  <c r="I575" i="1" s="1"/>
  <c r="J575" i="1" a="1"/>
  <c r="J575" i="1" s="1"/>
  <c r="K575" i="1" a="1"/>
  <c r="K575" i="1" s="1"/>
  <c r="L575" i="1" a="1"/>
  <c r="L575" i="1" s="1"/>
  <c r="M575" i="1" a="1"/>
  <c r="M575" i="1" s="1"/>
  <c r="N575" i="1" a="1"/>
  <c r="N575" i="1" s="1"/>
  <c r="O575" i="1" a="1"/>
  <c r="O575" i="1" s="1"/>
  <c r="P575" i="1" a="1"/>
  <c r="P575" i="1" s="1"/>
  <c r="Q575" i="1" a="1"/>
  <c r="Q575" i="1" s="1"/>
  <c r="R575" i="1" a="1"/>
  <c r="R575" i="1" s="1"/>
  <c r="S575" i="1" a="1"/>
  <c r="S575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Z575" i="1" a="1"/>
  <c r="Z575" i="1" s="1"/>
  <c r="AA575" i="1" a="1"/>
  <c r="AA575" i="1" s="1"/>
  <c r="AB575" i="1" a="1"/>
  <c r="AB575" i="1" s="1"/>
  <c r="F576" i="1" a="1"/>
  <c r="F576" i="1" s="1"/>
  <c r="G576" i="1" a="1"/>
  <c r="G576" i="1" s="1"/>
  <c r="H576" i="1" a="1"/>
  <c r="H576" i="1" s="1"/>
  <c r="I576" i="1" a="1"/>
  <c r="I576" i="1" s="1"/>
  <c r="J576" i="1" a="1"/>
  <c r="J576" i="1" s="1"/>
  <c r="K576" i="1" a="1"/>
  <c r="K576" i="1" s="1"/>
  <c r="L576" i="1" a="1"/>
  <c r="L576" i="1" s="1"/>
  <c r="M576" i="1" a="1"/>
  <c r="M576" i="1" s="1"/>
  <c r="N576" i="1" a="1"/>
  <c r="N576" i="1" s="1"/>
  <c r="O576" i="1" a="1"/>
  <c r="O576" i="1" s="1"/>
  <c r="P576" i="1" a="1"/>
  <c r="P576" i="1" s="1"/>
  <c r="Q576" i="1" a="1"/>
  <c r="Q576" i="1" s="1"/>
  <c r="R576" i="1" a="1"/>
  <c r="R576" i="1" s="1"/>
  <c r="S576" i="1" a="1"/>
  <c r="S576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Z576" i="1" a="1"/>
  <c r="Z576" i="1" s="1"/>
  <c r="AA576" i="1" a="1"/>
  <c r="AA576" i="1" s="1"/>
  <c r="AB576" i="1" a="1"/>
  <c r="AB576" i="1" s="1"/>
  <c r="F577" i="1" a="1"/>
  <c r="F577" i="1" s="1"/>
  <c r="G577" i="1" a="1"/>
  <c r="G577" i="1" s="1"/>
  <c r="H577" i="1" a="1"/>
  <c r="H577" i="1" s="1"/>
  <c r="I577" i="1" a="1"/>
  <c r="I577" i="1" s="1"/>
  <c r="J577" i="1" a="1"/>
  <c r="J577" i="1" s="1"/>
  <c r="K577" i="1" a="1"/>
  <c r="K577" i="1" s="1"/>
  <c r="L577" i="1" a="1"/>
  <c r="L577" i="1" s="1"/>
  <c r="M577" i="1" a="1"/>
  <c r="M577" i="1" s="1"/>
  <c r="N577" i="1" a="1"/>
  <c r="N577" i="1" s="1"/>
  <c r="O577" i="1" a="1"/>
  <c r="O577" i="1" s="1"/>
  <c r="P577" i="1" a="1"/>
  <c r="P577" i="1" s="1"/>
  <c r="Q577" i="1" a="1"/>
  <c r="Q577" i="1" s="1"/>
  <c r="R577" i="1" a="1"/>
  <c r="R577" i="1" s="1"/>
  <c r="S577" i="1" a="1"/>
  <c r="S577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Z577" i="1" a="1"/>
  <c r="Z577" i="1" s="1"/>
  <c r="AA577" i="1" a="1"/>
  <c r="AA577" i="1" s="1"/>
  <c r="AB577" i="1" a="1"/>
  <c r="AB577" i="1" s="1"/>
  <c r="F578" i="1" a="1"/>
  <c r="F578" i="1" s="1"/>
  <c r="G578" i="1" a="1"/>
  <c r="G578" i="1" s="1"/>
  <c r="H578" i="1" a="1"/>
  <c r="H578" i="1" s="1"/>
  <c r="I578" i="1" a="1"/>
  <c r="I578" i="1" s="1"/>
  <c r="J578" i="1" a="1"/>
  <c r="J578" i="1" s="1"/>
  <c r="K578" i="1" a="1"/>
  <c r="K578" i="1" s="1"/>
  <c r="L578" i="1" a="1"/>
  <c r="L578" i="1" s="1"/>
  <c r="M578" i="1" a="1"/>
  <c r="M578" i="1" s="1"/>
  <c r="N578" i="1" a="1"/>
  <c r="N578" i="1" s="1"/>
  <c r="O578" i="1" a="1"/>
  <c r="O578" i="1" s="1"/>
  <c r="P578" i="1" a="1"/>
  <c r="P578" i="1" s="1"/>
  <c r="Q578" i="1" a="1"/>
  <c r="Q578" i="1" s="1"/>
  <c r="R578" i="1" a="1"/>
  <c r="R578" i="1" s="1"/>
  <c r="S578" i="1" a="1"/>
  <c r="S578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Z578" i="1" a="1"/>
  <c r="Z578" i="1" s="1"/>
  <c r="AA578" i="1" a="1"/>
  <c r="AA578" i="1" s="1"/>
  <c r="AB578" i="1" a="1"/>
  <c r="AB578" i="1" s="1"/>
  <c r="F579" i="1" a="1"/>
  <c r="F579" i="1" s="1"/>
  <c r="G579" i="1" a="1"/>
  <c r="G579" i="1" s="1"/>
  <c r="H579" i="1" a="1"/>
  <c r="H579" i="1" s="1"/>
  <c r="I579" i="1" a="1"/>
  <c r="I579" i="1" s="1"/>
  <c r="J579" i="1" a="1"/>
  <c r="J579" i="1" s="1"/>
  <c r="K579" i="1" a="1"/>
  <c r="K579" i="1" s="1"/>
  <c r="L579" i="1" a="1"/>
  <c r="L579" i="1" s="1"/>
  <c r="M579" i="1" a="1"/>
  <c r="M579" i="1" s="1"/>
  <c r="N579" i="1" a="1"/>
  <c r="N579" i="1" s="1"/>
  <c r="O579" i="1" a="1"/>
  <c r="O579" i="1" s="1"/>
  <c r="P579" i="1" a="1"/>
  <c r="P579" i="1" s="1"/>
  <c r="Q579" i="1" a="1"/>
  <c r="Q579" i="1" s="1"/>
  <c r="R579" i="1" a="1"/>
  <c r="R579" i="1" s="1"/>
  <c r="S579" i="1" a="1"/>
  <c r="S579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Z579" i="1" a="1"/>
  <c r="Z579" i="1" s="1"/>
  <c r="AA579" i="1" a="1"/>
  <c r="AA579" i="1" s="1"/>
  <c r="AB579" i="1" a="1"/>
  <c r="AB579" i="1" s="1"/>
  <c r="F580" i="1" a="1"/>
  <c r="F580" i="1" s="1"/>
  <c r="G580" i="1" a="1"/>
  <c r="G580" i="1" s="1"/>
  <c r="H580" i="1" a="1"/>
  <c r="H580" i="1" s="1"/>
  <c r="I580" i="1" a="1"/>
  <c r="I580" i="1" s="1"/>
  <c r="J580" i="1" a="1"/>
  <c r="J580" i="1" s="1"/>
  <c r="K580" i="1" a="1"/>
  <c r="K580" i="1" s="1"/>
  <c r="L580" i="1" a="1"/>
  <c r="L580" i="1" s="1"/>
  <c r="M580" i="1" a="1"/>
  <c r="M580" i="1" s="1"/>
  <c r="N580" i="1" a="1"/>
  <c r="N580" i="1" s="1"/>
  <c r="O580" i="1" a="1"/>
  <c r="O580" i="1" s="1"/>
  <c r="P580" i="1" a="1"/>
  <c r="P580" i="1" s="1"/>
  <c r="Q580" i="1" a="1"/>
  <c r="Q580" i="1" s="1"/>
  <c r="R580" i="1" a="1"/>
  <c r="R580" i="1" s="1"/>
  <c r="S580" i="1" a="1"/>
  <c r="S580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Z580" i="1" a="1"/>
  <c r="Z580" i="1" s="1"/>
  <c r="AA580" i="1" a="1"/>
  <c r="AA580" i="1" s="1"/>
  <c r="AB580" i="1" a="1"/>
  <c r="AB580" i="1" s="1"/>
  <c r="F581" i="1" a="1"/>
  <c r="F581" i="1" s="1"/>
  <c r="G581" i="1" a="1"/>
  <c r="G581" i="1" s="1"/>
  <c r="H581" i="1" a="1"/>
  <c r="H581" i="1" s="1"/>
  <c r="I581" i="1" a="1"/>
  <c r="I581" i="1" s="1"/>
  <c r="J581" i="1" a="1"/>
  <c r="J581" i="1" s="1"/>
  <c r="K581" i="1" a="1"/>
  <c r="K581" i="1" s="1"/>
  <c r="L581" i="1" a="1"/>
  <c r="L581" i="1" s="1"/>
  <c r="M581" i="1" a="1"/>
  <c r="M581" i="1" s="1"/>
  <c r="N581" i="1" a="1"/>
  <c r="N581" i="1" s="1"/>
  <c r="O581" i="1" a="1"/>
  <c r="O581" i="1" s="1"/>
  <c r="P581" i="1" a="1"/>
  <c r="P581" i="1" s="1"/>
  <c r="Q581" i="1" a="1"/>
  <c r="Q581" i="1" s="1"/>
  <c r="R581" i="1" a="1"/>
  <c r="R581" i="1" s="1"/>
  <c r="S581" i="1" a="1"/>
  <c r="S581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Z581" i="1" a="1"/>
  <c r="Z581" i="1" s="1"/>
  <c r="AA581" i="1" a="1"/>
  <c r="AA581" i="1" s="1"/>
  <c r="AB581" i="1" a="1"/>
  <c r="AB581" i="1" s="1"/>
  <c r="F582" i="1" a="1"/>
  <c r="F582" i="1" s="1"/>
  <c r="G582" i="1" a="1"/>
  <c r="G582" i="1" s="1"/>
  <c r="H582" i="1" a="1"/>
  <c r="H582" i="1" s="1"/>
  <c r="I582" i="1" a="1"/>
  <c r="I582" i="1" s="1"/>
  <c r="J582" i="1" a="1"/>
  <c r="J582" i="1" s="1"/>
  <c r="K582" i="1" a="1"/>
  <c r="K582" i="1" s="1"/>
  <c r="L582" i="1" a="1"/>
  <c r="L582" i="1" s="1"/>
  <c r="M582" i="1" a="1"/>
  <c r="M582" i="1" s="1"/>
  <c r="N582" i="1" a="1"/>
  <c r="N582" i="1" s="1"/>
  <c r="O582" i="1" a="1"/>
  <c r="O582" i="1" s="1"/>
  <c r="P582" i="1" a="1"/>
  <c r="P582" i="1" s="1"/>
  <c r="Q582" i="1" a="1"/>
  <c r="Q582" i="1" s="1"/>
  <c r="R582" i="1" a="1"/>
  <c r="R582" i="1" s="1"/>
  <c r="S582" i="1" a="1"/>
  <c r="S582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Z582" i="1" a="1"/>
  <c r="Z582" i="1" s="1"/>
  <c r="AA582" i="1" a="1"/>
  <c r="AA582" i="1" s="1"/>
  <c r="AB582" i="1" a="1"/>
  <c r="AB582" i="1" s="1"/>
  <c r="F583" i="1" a="1"/>
  <c r="F583" i="1" s="1"/>
  <c r="G583" i="1" a="1"/>
  <c r="G583" i="1" s="1"/>
  <c r="H583" i="1" a="1"/>
  <c r="H583" i="1" s="1"/>
  <c r="I583" i="1" a="1"/>
  <c r="I583" i="1" s="1"/>
  <c r="J583" i="1" a="1"/>
  <c r="J583" i="1" s="1"/>
  <c r="K583" i="1" a="1"/>
  <c r="K583" i="1" s="1"/>
  <c r="L583" i="1" a="1"/>
  <c r="L583" i="1" s="1"/>
  <c r="M583" i="1" a="1"/>
  <c r="M583" i="1" s="1"/>
  <c r="N583" i="1" a="1"/>
  <c r="N583" i="1" s="1"/>
  <c r="O583" i="1" a="1"/>
  <c r="O583" i="1" s="1"/>
  <c r="P583" i="1" a="1"/>
  <c r="P583" i="1" s="1"/>
  <c r="Q583" i="1" a="1"/>
  <c r="Q583" i="1" s="1"/>
  <c r="R583" i="1" a="1"/>
  <c r="R583" i="1" s="1"/>
  <c r="S583" i="1" a="1"/>
  <c r="S583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Z583" i="1" a="1"/>
  <c r="Z583" i="1" s="1"/>
  <c r="AA583" i="1" a="1"/>
  <c r="AA583" i="1" s="1"/>
  <c r="AB583" i="1" a="1"/>
  <c r="AB583" i="1" s="1"/>
  <c r="F584" i="1" a="1"/>
  <c r="F584" i="1" s="1"/>
  <c r="G584" i="1" a="1"/>
  <c r="G584" i="1" s="1"/>
  <c r="H584" i="1" a="1"/>
  <c r="H584" i="1" s="1"/>
  <c r="I584" i="1" a="1"/>
  <c r="I584" i="1" s="1"/>
  <c r="J584" i="1" a="1"/>
  <c r="J584" i="1" s="1"/>
  <c r="K584" i="1" a="1"/>
  <c r="K584" i="1" s="1"/>
  <c r="L584" i="1" a="1"/>
  <c r="L584" i="1" s="1"/>
  <c r="M584" i="1" a="1"/>
  <c r="M584" i="1" s="1"/>
  <c r="N584" i="1" a="1"/>
  <c r="N584" i="1" s="1"/>
  <c r="O584" i="1" a="1"/>
  <c r="O584" i="1" s="1"/>
  <c r="P584" i="1" a="1"/>
  <c r="P584" i="1" s="1"/>
  <c r="Q584" i="1" a="1"/>
  <c r="Q584" i="1" s="1"/>
  <c r="R584" i="1" a="1"/>
  <c r="R584" i="1" s="1"/>
  <c r="S584" i="1" a="1"/>
  <c r="S584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Z584" i="1" a="1"/>
  <c r="Z584" i="1" s="1"/>
  <c r="AA584" i="1" a="1"/>
  <c r="AA584" i="1" s="1"/>
  <c r="AB584" i="1" a="1"/>
  <c r="AB584" i="1" s="1"/>
  <c r="F585" i="1" a="1"/>
  <c r="F585" i="1" s="1"/>
  <c r="G585" i="1" a="1"/>
  <c r="G585" i="1" s="1"/>
  <c r="H585" i="1" a="1"/>
  <c r="H585" i="1" s="1"/>
  <c r="I585" i="1" a="1"/>
  <c r="I585" i="1" s="1"/>
  <c r="J585" i="1" a="1"/>
  <c r="J585" i="1" s="1"/>
  <c r="K585" i="1" a="1"/>
  <c r="K585" i="1" s="1"/>
  <c r="L585" i="1" a="1"/>
  <c r="L585" i="1" s="1"/>
  <c r="M585" i="1" a="1"/>
  <c r="M585" i="1" s="1"/>
  <c r="N585" i="1" a="1"/>
  <c r="N585" i="1" s="1"/>
  <c r="O585" i="1" a="1"/>
  <c r="O585" i="1" s="1"/>
  <c r="P585" i="1" a="1"/>
  <c r="P585" i="1" s="1"/>
  <c r="Q585" i="1" a="1"/>
  <c r="Q585" i="1" s="1"/>
  <c r="R585" i="1" a="1"/>
  <c r="R585" i="1" s="1"/>
  <c r="S585" i="1" a="1"/>
  <c r="S585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Z585" i="1" a="1"/>
  <c r="Z585" i="1" s="1"/>
  <c r="AA585" i="1" a="1"/>
  <c r="AA585" i="1" s="1"/>
  <c r="AB585" i="1" a="1"/>
  <c r="AB585" i="1" s="1"/>
  <c r="F586" i="1" a="1"/>
  <c r="F586" i="1" s="1"/>
  <c r="G586" i="1" a="1"/>
  <c r="G586" i="1" s="1"/>
  <c r="H586" i="1" a="1"/>
  <c r="H586" i="1" s="1"/>
  <c r="I586" i="1" a="1"/>
  <c r="I586" i="1" s="1"/>
  <c r="J586" i="1" a="1"/>
  <c r="J586" i="1" s="1"/>
  <c r="K586" i="1" a="1"/>
  <c r="K586" i="1" s="1"/>
  <c r="L586" i="1" a="1"/>
  <c r="L586" i="1" s="1"/>
  <c r="M586" i="1" a="1"/>
  <c r="M586" i="1" s="1"/>
  <c r="N586" i="1" a="1"/>
  <c r="N586" i="1" s="1"/>
  <c r="O586" i="1" a="1"/>
  <c r="O586" i="1" s="1"/>
  <c r="P586" i="1" a="1"/>
  <c r="P586" i="1" s="1"/>
  <c r="Q586" i="1" a="1"/>
  <c r="Q586" i="1" s="1"/>
  <c r="R586" i="1" a="1"/>
  <c r="R586" i="1" s="1"/>
  <c r="S586" i="1" a="1"/>
  <c r="S586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Z586" i="1" a="1"/>
  <c r="Z586" i="1" s="1"/>
  <c r="AA586" i="1" a="1"/>
  <c r="AA586" i="1" s="1"/>
  <c r="AB586" i="1" a="1"/>
  <c r="AB586" i="1" s="1"/>
  <c r="F587" i="1" a="1"/>
  <c r="F587" i="1" s="1"/>
  <c r="G587" i="1" a="1"/>
  <c r="G587" i="1" s="1"/>
  <c r="H587" i="1" a="1"/>
  <c r="H587" i="1" s="1"/>
  <c r="I587" i="1" a="1"/>
  <c r="I587" i="1" s="1"/>
  <c r="J587" i="1" a="1"/>
  <c r="J587" i="1" s="1"/>
  <c r="K587" i="1" a="1"/>
  <c r="K587" i="1" s="1"/>
  <c r="L587" i="1" a="1"/>
  <c r="L587" i="1" s="1"/>
  <c r="M587" i="1" a="1"/>
  <c r="M587" i="1" s="1"/>
  <c r="N587" i="1" a="1"/>
  <c r="N587" i="1" s="1"/>
  <c r="O587" i="1" a="1"/>
  <c r="O587" i="1" s="1"/>
  <c r="P587" i="1" a="1"/>
  <c r="P587" i="1" s="1"/>
  <c r="Q587" i="1" a="1"/>
  <c r="Q587" i="1" s="1"/>
  <c r="R587" i="1" a="1"/>
  <c r="R587" i="1" s="1"/>
  <c r="S587" i="1" a="1"/>
  <c r="S587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Z587" i="1" a="1"/>
  <c r="Z587" i="1" s="1"/>
  <c r="AA587" i="1" a="1"/>
  <c r="AA587" i="1" s="1"/>
  <c r="AB587" i="1" a="1"/>
  <c r="AB587" i="1" s="1"/>
  <c r="F588" i="1" a="1"/>
  <c r="F588" i="1" s="1"/>
  <c r="G588" i="1" a="1"/>
  <c r="G588" i="1" s="1"/>
  <c r="H588" i="1" a="1"/>
  <c r="H588" i="1" s="1"/>
  <c r="I588" i="1" a="1"/>
  <c r="I588" i="1" s="1"/>
  <c r="J588" i="1" a="1"/>
  <c r="J588" i="1" s="1"/>
  <c r="K588" i="1" a="1"/>
  <c r="K588" i="1" s="1"/>
  <c r="L588" i="1" a="1"/>
  <c r="L588" i="1" s="1"/>
  <c r="M588" i="1" a="1"/>
  <c r="M588" i="1" s="1"/>
  <c r="N588" i="1" a="1"/>
  <c r="N588" i="1" s="1"/>
  <c r="O588" i="1" a="1"/>
  <c r="O588" i="1" s="1"/>
  <c r="P588" i="1" a="1"/>
  <c r="P588" i="1" s="1"/>
  <c r="Q588" i="1" a="1"/>
  <c r="Q588" i="1" s="1"/>
  <c r="R588" i="1" a="1"/>
  <c r="R588" i="1" s="1"/>
  <c r="S588" i="1" a="1"/>
  <c r="S588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Z588" i="1" a="1"/>
  <c r="Z588" i="1" s="1"/>
  <c r="AA588" i="1" a="1"/>
  <c r="AA588" i="1" s="1"/>
  <c r="AB588" i="1" a="1"/>
  <c r="AB588" i="1" s="1"/>
  <c r="F589" i="1" a="1"/>
  <c r="F589" i="1" s="1"/>
  <c r="G589" i="1" a="1"/>
  <c r="G589" i="1" s="1"/>
  <c r="H589" i="1" a="1"/>
  <c r="H589" i="1" s="1"/>
  <c r="I589" i="1" a="1"/>
  <c r="I589" i="1" s="1"/>
  <c r="J589" i="1" a="1"/>
  <c r="J589" i="1" s="1"/>
  <c r="K589" i="1" a="1"/>
  <c r="K589" i="1" s="1"/>
  <c r="L589" i="1" a="1"/>
  <c r="L589" i="1" s="1"/>
  <c r="M589" i="1" a="1"/>
  <c r="M589" i="1" s="1"/>
  <c r="N589" i="1" a="1"/>
  <c r="N589" i="1" s="1"/>
  <c r="O589" i="1" a="1"/>
  <c r="O589" i="1" s="1"/>
  <c r="P589" i="1" a="1"/>
  <c r="P589" i="1" s="1"/>
  <c r="Q589" i="1" a="1"/>
  <c r="Q589" i="1" s="1"/>
  <c r="R589" i="1" a="1"/>
  <c r="R589" i="1" s="1"/>
  <c r="S589" i="1" a="1"/>
  <c r="S589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Z589" i="1" a="1"/>
  <c r="Z589" i="1" s="1"/>
  <c r="AA589" i="1" a="1"/>
  <c r="AA589" i="1" s="1"/>
  <c r="AB589" i="1" a="1"/>
  <c r="AB589" i="1" s="1"/>
  <c r="F590" i="1" a="1"/>
  <c r="F590" i="1" s="1"/>
  <c r="G590" i="1" a="1"/>
  <c r="G590" i="1" s="1"/>
  <c r="H590" i="1" a="1"/>
  <c r="H590" i="1" s="1"/>
  <c r="I590" i="1" a="1"/>
  <c r="I590" i="1" s="1"/>
  <c r="J590" i="1" a="1"/>
  <c r="J590" i="1" s="1"/>
  <c r="K590" i="1" a="1"/>
  <c r="K590" i="1" s="1"/>
  <c r="L590" i="1" a="1"/>
  <c r="L590" i="1" s="1"/>
  <c r="M590" i="1" a="1"/>
  <c r="M590" i="1" s="1"/>
  <c r="N590" i="1" a="1"/>
  <c r="N590" i="1" s="1"/>
  <c r="O590" i="1" a="1"/>
  <c r="O590" i="1" s="1"/>
  <c r="P590" i="1" a="1"/>
  <c r="P590" i="1" s="1"/>
  <c r="Q590" i="1" a="1"/>
  <c r="Q590" i="1" s="1"/>
  <c r="R590" i="1" a="1"/>
  <c r="R590" i="1" s="1"/>
  <c r="S590" i="1" a="1"/>
  <c r="S590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Z590" i="1" a="1"/>
  <c r="Z590" i="1" s="1"/>
  <c r="AA590" i="1" a="1"/>
  <c r="AA590" i="1" s="1"/>
  <c r="AB590" i="1" a="1"/>
  <c r="AB590" i="1" s="1"/>
  <c r="F591" i="1" a="1"/>
  <c r="F591" i="1" s="1"/>
  <c r="G591" i="1" a="1"/>
  <c r="G591" i="1" s="1"/>
  <c r="H591" i="1" a="1"/>
  <c r="H591" i="1" s="1"/>
  <c r="I591" i="1" a="1"/>
  <c r="I591" i="1" s="1"/>
  <c r="J591" i="1" a="1"/>
  <c r="J591" i="1" s="1"/>
  <c r="K591" i="1" a="1"/>
  <c r="K591" i="1" s="1"/>
  <c r="L591" i="1" a="1"/>
  <c r="L591" i="1" s="1"/>
  <c r="M591" i="1" a="1"/>
  <c r="M591" i="1" s="1"/>
  <c r="N591" i="1" a="1"/>
  <c r="N591" i="1" s="1"/>
  <c r="O591" i="1" a="1"/>
  <c r="O591" i="1" s="1"/>
  <c r="P591" i="1" a="1"/>
  <c r="P591" i="1" s="1"/>
  <c r="Q591" i="1" a="1"/>
  <c r="Q591" i="1" s="1"/>
  <c r="R591" i="1" a="1"/>
  <c r="R591" i="1" s="1"/>
  <c r="S591" i="1" a="1"/>
  <c r="S591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Z591" i="1" a="1"/>
  <c r="Z591" i="1" s="1"/>
  <c r="AA591" i="1" a="1"/>
  <c r="AA591" i="1" s="1"/>
  <c r="AB591" i="1" a="1"/>
  <c r="AB591" i="1" s="1"/>
  <c r="F592" i="1" a="1"/>
  <c r="F592" i="1" s="1"/>
  <c r="G592" i="1" a="1"/>
  <c r="G592" i="1" s="1"/>
  <c r="H592" i="1" a="1"/>
  <c r="H592" i="1" s="1"/>
  <c r="I592" i="1" a="1"/>
  <c r="I592" i="1" s="1"/>
  <c r="J592" i="1" a="1"/>
  <c r="J592" i="1" s="1"/>
  <c r="K592" i="1" a="1"/>
  <c r="K592" i="1" s="1"/>
  <c r="L592" i="1" a="1"/>
  <c r="L592" i="1" s="1"/>
  <c r="M592" i="1" a="1"/>
  <c r="M592" i="1" s="1"/>
  <c r="N592" i="1" a="1"/>
  <c r="N592" i="1" s="1"/>
  <c r="O592" i="1" a="1"/>
  <c r="O592" i="1" s="1"/>
  <c r="P592" i="1" a="1"/>
  <c r="P592" i="1" s="1"/>
  <c r="Q592" i="1" a="1"/>
  <c r="Q592" i="1" s="1"/>
  <c r="R592" i="1" a="1"/>
  <c r="R592" i="1" s="1"/>
  <c r="S592" i="1" a="1"/>
  <c r="S592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Z592" i="1" a="1"/>
  <c r="Z592" i="1" s="1"/>
  <c r="AA592" i="1" a="1"/>
  <c r="AA592" i="1" s="1"/>
  <c r="AB592" i="1" a="1"/>
  <c r="AB592" i="1" s="1"/>
  <c r="F593" i="1" a="1"/>
  <c r="F593" i="1" s="1"/>
  <c r="G593" i="1" a="1"/>
  <c r="G593" i="1" s="1"/>
  <c r="H593" i="1" a="1"/>
  <c r="H593" i="1" s="1"/>
  <c r="I593" i="1" a="1"/>
  <c r="I593" i="1" s="1"/>
  <c r="J593" i="1" a="1"/>
  <c r="J593" i="1" s="1"/>
  <c r="K593" i="1" a="1"/>
  <c r="K593" i="1" s="1"/>
  <c r="L593" i="1" a="1"/>
  <c r="L593" i="1" s="1"/>
  <c r="M593" i="1" a="1"/>
  <c r="M593" i="1" s="1"/>
  <c r="N593" i="1" a="1"/>
  <c r="N593" i="1" s="1"/>
  <c r="O593" i="1" a="1"/>
  <c r="O593" i="1" s="1"/>
  <c r="P593" i="1" a="1"/>
  <c r="P593" i="1" s="1"/>
  <c r="Q593" i="1" a="1"/>
  <c r="Q593" i="1" s="1"/>
  <c r="R593" i="1" a="1"/>
  <c r="R593" i="1" s="1"/>
  <c r="S593" i="1" a="1"/>
  <c r="S593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Z593" i="1" a="1"/>
  <c r="Z593" i="1" s="1"/>
  <c r="AA593" i="1" a="1"/>
  <c r="AA593" i="1" s="1"/>
  <c r="AB593" i="1" a="1"/>
  <c r="AB593" i="1" s="1"/>
  <c r="F594" i="1" a="1"/>
  <c r="F594" i="1" s="1"/>
  <c r="G594" i="1" a="1"/>
  <c r="G594" i="1" s="1"/>
  <c r="H594" i="1" a="1"/>
  <c r="H594" i="1" s="1"/>
  <c r="I594" i="1" a="1"/>
  <c r="I594" i="1" s="1"/>
  <c r="J594" i="1" a="1"/>
  <c r="J594" i="1" s="1"/>
  <c r="K594" i="1" a="1"/>
  <c r="K594" i="1" s="1"/>
  <c r="L594" i="1" a="1"/>
  <c r="L594" i="1" s="1"/>
  <c r="M594" i="1" a="1"/>
  <c r="M594" i="1" s="1"/>
  <c r="N594" i="1" a="1"/>
  <c r="N594" i="1" s="1"/>
  <c r="O594" i="1" a="1"/>
  <c r="O594" i="1" s="1"/>
  <c r="P594" i="1" a="1"/>
  <c r="P594" i="1" s="1"/>
  <c r="Q594" i="1" a="1"/>
  <c r="Q594" i="1" s="1"/>
  <c r="R594" i="1" a="1"/>
  <c r="R594" i="1" s="1"/>
  <c r="S594" i="1" a="1"/>
  <c r="S594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Z594" i="1" a="1"/>
  <c r="Z594" i="1" s="1"/>
  <c r="AA594" i="1" a="1"/>
  <c r="AA594" i="1" s="1"/>
  <c r="AB594" i="1" a="1"/>
  <c r="AB594" i="1" s="1"/>
  <c r="F595" i="1" a="1"/>
  <c r="F595" i="1" s="1"/>
  <c r="G595" i="1" a="1"/>
  <c r="G595" i="1" s="1"/>
  <c r="H595" i="1" a="1"/>
  <c r="H595" i="1" s="1"/>
  <c r="I595" i="1" a="1"/>
  <c r="I595" i="1" s="1"/>
  <c r="J595" i="1" a="1"/>
  <c r="J595" i="1" s="1"/>
  <c r="K595" i="1" a="1"/>
  <c r="K595" i="1" s="1"/>
  <c r="L595" i="1" a="1"/>
  <c r="L595" i="1" s="1"/>
  <c r="M595" i="1" a="1"/>
  <c r="M595" i="1" s="1"/>
  <c r="N595" i="1" a="1"/>
  <c r="N595" i="1" s="1"/>
  <c r="O595" i="1" a="1"/>
  <c r="O595" i="1" s="1"/>
  <c r="P595" i="1" a="1"/>
  <c r="P595" i="1" s="1"/>
  <c r="Q595" i="1" a="1"/>
  <c r="Q595" i="1" s="1"/>
  <c r="R595" i="1" a="1"/>
  <c r="R595" i="1" s="1"/>
  <c r="S595" i="1" a="1"/>
  <c r="S595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Z595" i="1" a="1"/>
  <c r="Z595" i="1" s="1"/>
  <c r="AA595" i="1" a="1"/>
  <c r="AA595" i="1" s="1"/>
  <c r="AB595" i="1" a="1"/>
  <c r="AB595" i="1" s="1"/>
  <c r="F596" i="1" a="1"/>
  <c r="F596" i="1" s="1"/>
  <c r="G596" i="1" a="1"/>
  <c r="G596" i="1" s="1"/>
  <c r="H596" i="1" a="1"/>
  <c r="H596" i="1" s="1"/>
  <c r="I596" i="1" a="1"/>
  <c r="I596" i="1" s="1"/>
  <c r="J596" i="1" a="1"/>
  <c r="J596" i="1" s="1"/>
  <c r="K596" i="1" a="1"/>
  <c r="K596" i="1" s="1"/>
  <c r="L596" i="1" a="1"/>
  <c r="L596" i="1" s="1"/>
  <c r="M596" i="1" a="1"/>
  <c r="M596" i="1" s="1"/>
  <c r="N596" i="1" a="1"/>
  <c r="N596" i="1" s="1"/>
  <c r="O596" i="1" a="1"/>
  <c r="O596" i="1" s="1"/>
  <c r="P596" i="1" a="1"/>
  <c r="P596" i="1" s="1"/>
  <c r="Q596" i="1" a="1"/>
  <c r="Q596" i="1" s="1"/>
  <c r="R596" i="1" a="1"/>
  <c r="R596" i="1" s="1"/>
  <c r="S596" i="1" a="1"/>
  <c r="S596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Z596" i="1" a="1"/>
  <c r="Z596" i="1" s="1"/>
  <c r="AA596" i="1" a="1"/>
  <c r="AA596" i="1" s="1"/>
  <c r="AB596" i="1" a="1"/>
  <c r="AB596" i="1" s="1"/>
  <c r="F597" i="1" a="1"/>
  <c r="F597" i="1" s="1"/>
  <c r="G597" i="1" a="1"/>
  <c r="G597" i="1" s="1"/>
  <c r="H597" i="1" a="1"/>
  <c r="H597" i="1" s="1"/>
  <c r="I597" i="1" a="1"/>
  <c r="I597" i="1" s="1"/>
  <c r="J597" i="1" a="1"/>
  <c r="J597" i="1" s="1"/>
  <c r="K597" i="1" a="1"/>
  <c r="K597" i="1" s="1"/>
  <c r="L597" i="1" a="1"/>
  <c r="L597" i="1" s="1"/>
  <c r="M597" i="1" a="1"/>
  <c r="M597" i="1" s="1"/>
  <c r="N597" i="1" a="1"/>
  <c r="N597" i="1" s="1"/>
  <c r="O597" i="1" a="1"/>
  <c r="O597" i="1" s="1"/>
  <c r="P597" i="1" a="1"/>
  <c r="P597" i="1" s="1"/>
  <c r="Q597" i="1" a="1"/>
  <c r="Q597" i="1" s="1"/>
  <c r="R597" i="1" a="1"/>
  <c r="R597" i="1" s="1"/>
  <c r="S597" i="1" a="1"/>
  <c r="S597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Z597" i="1" a="1"/>
  <c r="Z597" i="1" s="1"/>
  <c r="AA597" i="1" a="1"/>
  <c r="AA597" i="1" s="1"/>
  <c r="AB597" i="1" a="1"/>
  <c r="AB597" i="1" s="1"/>
  <c r="F598" i="1" a="1"/>
  <c r="F598" i="1" s="1"/>
  <c r="G598" i="1" a="1"/>
  <c r="G598" i="1" s="1"/>
  <c r="H598" i="1" a="1"/>
  <c r="H598" i="1" s="1"/>
  <c r="I598" i="1" a="1"/>
  <c r="I598" i="1" s="1"/>
  <c r="J598" i="1" a="1"/>
  <c r="J598" i="1" s="1"/>
  <c r="K598" i="1" a="1"/>
  <c r="K598" i="1" s="1"/>
  <c r="L598" i="1" a="1"/>
  <c r="L598" i="1" s="1"/>
  <c r="M598" i="1" a="1"/>
  <c r="M598" i="1" s="1"/>
  <c r="N598" i="1" a="1"/>
  <c r="N598" i="1" s="1"/>
  <c r="O598" i="1" a="1"/>
  <c r="O598" i="1" s="1"/>
  <c r="P598" i="1" a="1"/>
  <c r="P598" i="1" s="1"/>
  <c r="Q598" i="1" a="1"/>
  <c r="Q598" i="1" s="1"/>
  <c r="R598" i="1" a="1"/>
  <c r="R598" i="1" s="1"/>
  <c r="S598" i="1" a="1"/>
  <c r="S598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Z598" i="1" a="1"/>
  <c r="Z598" i="1" s="1"/>
  <c r="AA598" i="1" a="1"/>
  <c r="AA598" i="1" s="1"/>
  <c r="AB598" i="1" a="1"/>
  <c r="AB598" i="1" s="1"/>
  <c r="F599" i="1" a="1"/>
  <c r="F599" i="1" s="1"/>
  <c r="G599" i="1" a="1"/>
  <c r="G599" i="1" s="1"/>
  <c r="H599" i="1" a="1"/>
  <c r="H599" i="1" s="1"/>
  <c r="I599" i="1" a="1"/>
  <c r="I599" i="1" s="1"/>
  <c r="J599" i="1" a="1"/>
  <c r="J599" i="1" s="1"/>
  <c r="K599" i="1" a="1"/>
  <c r="K599" i="1" s="1"/>
  <c r="L599" i="1" a="1"/>
  <c r="L599" i="1" s="1"/>
  <c r="M599" i="1" a="1"/>
  <c r="M599" i="1" s="1"/>
  <c r="N599" i="1" a="1"/>
  <c r="N599" i="1" s="1"/>
  <c r="O599" i="1" a="1"/>
  <c r="O599" i="1" s="1"/>
  <c r="P599" i="1" a="1"/>
  <c r="P599" i="1" s="1"/>
  <c r="Q599" i="1" a="1"/>
  <c r="Q599" i="1" s="1"/>
  <c r="R599" i="1" a="1"/>
  <c r="R599" i="1" s="1"/>
  <c r="S599" i="1" a="1"/>
  <c r="S599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Z599" i="1" a="1"/>
  <c r="Z599" i="1" s="1"/>
  <c r="AA599" i="1" a="1"/>
  <c r="AA599" i="1" s="1"/>
  <c r="AB599" i="1" a="1"/>
  <c r="AB599" i="1" s="1"/>
  <c r="F600" i="1" a="1"/>
  <c r="F600" i="1" s="1"/>
  <c r="G600" i="1" a="1"/>
  <c r="G600" i="1" s="1"/>
  <c r="H600" i="1" a="1"/>
  <c r="H600" i="1" s="1"/>
  <c r="I600" i="1" a="1"/>
  <c r="I600" i="1" s="1"/>
  <c r="J600" i="1" a="1"/>
  <c r="J600" i="1" s="1"/>
  <c r="K600" i="1" a="1"/>
  <c r="K600" i="1" s="1"/>
  <c r="L600" i="1" a="1"/>
  <c r="L600" i="1" s="1"/>
  <c r="M600" i="1" a="1"/>
  <c r="M600" i="1" s="1"/>
  <c r="N600" i="1" a="1"/>
  <c r="N600" i="1" s="1"/>
  <c r="O600" i="1" a="1"/>
  <c r="O600" i="1" s="1"/>
  <c r="P600" i="1" a="1"/>
  <c r="P600" i="1" s="1"/>
  <c r="Q600" i="1" a="1"/>
  <c r="Q600" i="1" s="1"/>
  <c r="R600" i="1" a="1"/>
  <c r="R600" i="1" s="1"/>
  <c r="S600" i="1" a="1"/>
  <c r="S600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Z600" i="1" a="1"/>
  <c r="Z600" i="1" s="1"/>
  <c r="AA600" i="1" a="1"/>
  <c r="AA600" i="1" s="1"/>
  <c r="AB600" i="1" a="1"/>
  <c r="AB600" i="1" s="1"/>
  <c r="F601" i="1" a="1"/>
  <c r="F601" i="1" s="1"/>
  <c r="G601" i="1" a="1"/>
  <c r="G601" i="1" s="1"/>
  <c r="H601" i="1" a="1"/>
  <c r="H601" i="1" s="1"/>
  <c r="I601" i="1" a="1"/>
  <c r="I601" i="1" s="1"/>
  <c r="J601" i="1" a="1"/>
  <c r="J601" i="1" s="1"/>
  <c r="K601" i="1" a="1"/>
  <c r="K601" i="1" s="1"/>
  <c r="L601" i="1" a="1"/>
  <c r="L601" i="1" s="1"/>
  <c r="M601" i="1" a="1"/>
  <c r="M601" i="1" s="1"/>
  <c r="N601" i="1" a="1"/>
  <c r="N601" i="1" s="1"/>
  <c r="O601" i="1" a="1"/>
  <c r="O601" i="1" s="1"/>
  <c r="P601" i="1" a="1"/>
  <c r="P601" i="1" s="1"/>
  <c r="Q601" i="1" a="1"/>
  <c r="Q601" i="1" s="1"/>
  <c r="R601" i="1" a="1"/>
  <c r="R601" i="1" s="1"/>
  <c r="S601" i="1" a="1"/>
  <c r="S601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Z601" i="1" a="1"/>
  <c r="Z601" i="1" s="1"/>
  <c r="AA601" i="1" a="1"/>
  <c r="AA601" i="1" s="1"/>
  <c r="AB601" i="1" a="1"/>
  <c r="AB601" i="1" s="1"/>
  <c r="F602" i="1" a="1"/>
  <c r="F602" i="1" s="1"/>
  <c r="G602" i="1" a="1"/>
  <c r="G602" i="1" s="1"/>
  <c r="H602" i="1" a="1"/>
  <c r="H602" i="1" s="1"/>
  <c r="I602" i="1" a="1"/>
  <c r="I602" i="1" s="1"/>
  <c r="J602" i="1" a="1"/>
  <c r="J602" i="1" s="1"/>
  <c r="K602" i="1" a="1"/>
  <c r="K602" i="1" s="1"/>
  <c r="L602" i="1" a="1"/>
  <c r="L602" i="1" s="1"/>
  <c r="M602" i="1" a="1"/>
  <c r="M602" i="1" s="1"/>
  <c r="N602" i="1" a="1"/>
  <c r="N602" i="1" s="1"/>
  <c r="O602" i="1" a="1"/>
  <c r="O602" i="1" s="1"/>
  <c r="P602" i="1" a="1"/>
  <c r="P602" i="1" s="1"/>
  <c r="Q602" i="1" a="1"/>
  <c r="Q602" i="1" s="1"/>
  <c r="R602" i="1" a="1"/>
  <c r="R602" i="1" s="1"/>
  <c r="S602" i="1" a="1"/>
  <c r="S602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Z602" i="1" a="1"/>
  <c r="Z602" i="1" s="1"/>
  <c r="AA602" i="1" a="1"/>
  <c r="AA602" i="1" s="1"/>
  <c r="AB602" i="1" a="1"/>
  <c r="AB602" i="1" s="1"/>
  <c r="F603" i="1" a="1"/>
  <c r="F603" i="1" s="1"/>
  <c r="G603" i="1" a="1"/>
  <c r="G603" i="1" s="1"/>
  <c r="H603" i="1" a="1"/>
  <c r="H603" i="1" s="1"/>
  <c r="I603" i="1" a="1"/>
  <c r="I603" i="1" s="1"/>
  <c r="J603" i="1" a="1"/>
  <c r="J603" i="1" s="1"/>
  <c r="K603" i="1" a="1"/>
  <c r="K603" i="1" s="1"/>
  <c r="L603" i="1" a="1"/>
  <c r="L603" i="1" s="1"/>
  <c r="M603" i="1" a="1"/>
  <c r="M603" i="1" s="1"/>
  <c r="N603" i="1" a="1"/>
  <c r="N603" i="1" s="1"/>
  <c r="O603" i="1" a="1"/>
  <c r="O603" i="1" s="1"/>
  <c r="P603" i="1" a="1"/>
  <c r="P603" i="1" s="1"/>
  <c r="Q603" i="1" a="1"/>
  <c r="Q603" i="1" s="1"/>
  <c r="R603" i="1" a="1"/>
  <c r="R603" i="1" s="1"/>
  <c r="S603" i="1" a="1"/>
  <c r="S603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Z603" i="1" a="1"/>
  <c r="Z603" i="1" s="1"/>
  <c r="AA603" i="1" a="1"/>
  <c r="AA603" i="1" s="1"/>
  <c r="AB603" i="1" a="1"/>
  <c r="AB603" i="1" s="1"/>
  <c r="F604" i="1" a="1"/>
  <c r="F604" i="1" s="1"/>
  <c r="G604" i="1" a="1"/>
  <c r="G604" i="1" s="1"/>
  <c r="H604" i="1" a="1"/>
  <c r="H604" i="1" s="1"/>
  <c r="I604" i="1" a="1"/>
  <c r="I604" i="1" s="1"/>
  <c r="J604" i="1" a="1"/>
  <c r="J604" i="1" s="1"/>
  <c r="K604" i="1" a="1"/>
  <c r="K604" i="1" s="1"/>
  <c r="L604" i="1" a="1"/>
  <c r="L604" i="1" s="1"/>
  <c r="M604" i="1" a="1"/>
  <c r="M604" i="1" s="1"/>
  <c r="N604" i="1" a="1"/>
  <c r="N604" i="1" s="1"/>
  <c r="O604" i="1" a="1"/>
  <c r="O604" i="1" s="1"/>
  <c r="P604" i="1" a="1"/>
  <c r="P604" i="1" s="1"/>
  <c r="Q604" i="1" a="1"/>
  <c r="Q604" i="1" s="1"/>
  <c r="R604" i="1" a="1"/>
  <c r="R604" i="1" s="1"/>
  <c r="S604" i="1" a="1"/>
  <c r="S604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Z604" i="1" a="1"/>
  <c r="Z604" i="1" s="1"/>
  <c r="AA604" i="1" a="1"/>
  <c r="AA604" i="1" s="1"/>
  <c r="AB604" i="1" a="1"/>
  <c r="AB604" i="1" s="1"/>
  <c r="F605" i="1" a="1"/>
  <c r="F605" i="1" s="1"/>
  <c r="G605" i="1" a="1"/>
  <c r="G605" i="1" s="1"/>
  <c r="H605" i="1" a="1"/>
  <c r="H605" i="1" s="1"/>
  <c r="I605" i="1" a="1"/>
  <c r="I605" i="1" s="1"/>
  <c r="J605" i="1" a="1"/>
  <c r="J605" i="1" s="1"/>
  <c r="K605" i="1" a="1"/>
  <c r="K605" i="1" s="1"/>
  <c r="L605" i="1" a="1"/>
  <c r="L605" i="1" s="1"/>
  <c r="M605" i="1" a="1"/>
  <c r="M605" i="1" s="1"/>
  <c r="N605" i="1" a="1"/>
  <c r="N605" i="1" s="1"/>
  <c r="O605" i="1" a="1"/>
  <c r="O605" i="1" s="1"/>
  <c r="P605" i="1" a="1"/>
  <c r="P605" i="1" s="1"/>
  <c r="Q605" i="1" a="1"/>
  <c r="Q605" i="1" s="1"/>
  <c r="R605" i="1" a="1"/>
  <c r="R605" i="1" s="1"/>
  <c r="S605" i="1" a="1"/>
  <c r="S605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Z605" i="1" a="1"/>
  <c r="Z605" i="1" s="1"/>
  <c r="AA605" i="1" a="1"/>
  <c r="AA605" i="1" s="1"/>
  <c r="AB605" i="1" a="1"/>
  <c r="AB605" i="1" s="1"/>
  <c r="F606" i="1" a="1"/>
  <c r="F606" i="1" s="1"/>
  <c r="G606" i="1" a="1"/>
  <c r="G606" i="1" s="1"/>
  <c r="H606" i="1" a="1"/>
  <c r="H606" i="1" s="1"/>
  <c r="I606" i="1" a="1"/>
  <c r="I606" i="1" s="1"/>
  <c r="J606" i="1" a="1"/>
  <c r="J606" i="1" s="1"/>
  <c r="K606" i="1" a="1"/>
  <c r="K606" i="1" s="1"/>
  <c r="L606" i="1" a="1"/>
  <c r="L606" i="1" s="1"/>
  <c r="M606" i="1" a="1"/>
  <c r="M606" i="1" s="1"/>
  <c r="N606" i="1" a="1"/>
  <c r="N606" i="1" s="1"/>
  <c r="O606" i="1" a="1"/>
  <c r="O606" i="1" s="1"/>
  <c r="P606" i="1" a="1"/>
  <c r="P606" i="1" s="1"/>
  <c r="Q606" i="1" a="1"/>
  <c r="Q606" i="1" s="1"/>
  <c r="R606" i="1" a="1"/>
  <c r="R606" i="1" s="1"/>
  <c r="S606" i="1" a="1"/>
  <c r="S606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Z606" i="1" a="1"/>
  <c r="Z606" i="1" s="1"/>
  <c r="AA606" i="1" a="1"/>
  <c r="AA606" i="1" s="1"/>
  <c r="AB606" i="1" a="1"/>
  <c r="AB606" i="1" s="1"/>
  <c r="F607" i="1" a="1"/>
  <c r="F607" i="1" s="1"/>
  <c r="G607" i="1" a="1"/>
  <c r="G607" i="1" s="1"/>
  <c r="H607" i="1" a="1"/>
  <c r="H607" i="1" s="1"/>
  <c r="I607" i="1" a="1"/>
  <c r="I607" i="1" s="1"/>
  <c r="J607" i="1" a="1"/>
  <c r="J607" i="1" s="1"/>
  <c r="K607" i="1" a="1"/>
  <c r="K607" i="1" s="1"/>
  <c r="L607" i="1" a="1"/>
  <c r="L607" i="1" s="1"/>
  <c r="M607" i="1" a="1"/>
  <c r="M607" i="1" s="1"/>
  <c r="N607" i="1" a="1"/>
  <c r="N607" i="1" s="1"/>
  <c r="O607" i="1" a="1"/>
  <c r="O607" i="1" s="1"/>
  <c r="P607" i="1" a="1"/>
  <c r="P607" i="1" s="1"/>
  <c r="Q607" i="1" a="1"/>
  <c r="Q607" i="1" s="1"/>
  <c r="R607" i="1" a="1"/>
  <c r="R607" i="1" s="1"/>
  <c r="S607" i="1" a="1"/>
  <c r="S607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Z607" i="1" a="1"/>
  <c r="Z607" i="1" s="1"/>
  <c r="AA607" i="1" a="1"/>
  <c r="AA607" i="1" s="1"/>
  <c r="AB607" i="1" a="1"/>
  <c r="AB607" i="1" s="1"/>
  <c r="F608" i="1" a="1"/>
  <c r="F608" i="1" s="1"/>
  <c r="G608" i="1" a="1"/>
  <c r="G608" i="1" s="1"/>
  <c r="H608" i="1" a="1"/>
  <c r="H608" i="1" s="1"/>
  <c r="I608" i="1" a="1"/>
  <c r="I608" i="1" s="1"/>
  <c r="J608" i="1" a="1"/>
  <c r="J608" i="1" s="1"/>
  <c r="K608" i="1" a="1"/>
  <c r="K608" i="1" s="1"/>
  <c r="L608" i="1" a="1"/>
  <c r="L608" i="1" s="1"/>
  <c r="M608" i="1" a="1"/>
  <c r="M608" i="1" s="1"/>
  <c r="N608" i="1" a="1"/>
  <c r="N608" i="1" s="1"/>
  <c r="O608" i="1" a="1"/>
  <c r="O608" i="1" s="1"/>
  <c r="P608" i="1" a="1"/>
  <c r="P608" i="1" s="1"/>
  <c r="Q608" i="1" a="1"/>
  <c r="Q608" i="1" s="1"/>
  <c r="R608" i="1" a="1"/>
  <c r="R608" i="1" s="1"/>
  <c r="S608" i="1" a="1"/>
  <c r="S608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Z608" i="1" a="1"/>
  <c r="Z608" i="1" s="1"/>
  <c r="AA608" i="1" a="1"/>
  <c r="AA608" i="1" s="1"/>
  <c r="AB608" i="1" a="1"/>
  <c r="AB608" i="1" s="1"/>
  <c r="F609" i="1" a="1"/>
  <c r="F609" i="1" s="1"/>
  <c r="G609" i="1" a="1"/>
  <c r="G609" i="1" s="1"/>
  <c r="H609" i="1" a="1"/>
  <c r="H609" i="1" s="1"/>
  <c r="I609" i="1" a="1"/>
  <c r="I609" i="1" s="1"/>
  <c r="J609" i="1" a="1"/>
  <c r="J609" i="1" s="1"/>
  <c r="K609" i="1" a="1"/>
  <c r="K609" i="1" s="1"/>
  <c r="L609" i="1" a="1"/>
  <c r="L609" i="1" s="1"/>
  <c r="M609" i="1" a="1"/>
  <c r="M609" i="1" s="1"/>
  <c r="N609" i="1" a="1"/>
  <c r="N609" i="1" s="1"/>
  <c r="O609" i="1" a="1"/>
  <c r="O609" i="1" s="1"/>
  <c r="P609" i="1" a="1"/>
  <c r="P609" i="1" s="1"/>
  <c r="Q609" i="1" a="1"/>
  <c r="Q609" i="1" s="1"/>
  <c r="R609" i="1" a="1"/>
  <c r="R609" i="1" s="1"/>
  <c r="S609" i="1" a="1"/>
  <c r="S609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Z609" i="1" a="1"/>
  <c r="Z609" i="1" s="1"/>
  <c r="AA609" i="1" a="1"/>
  <c r="AA609" i="1" s="1"/>
  <c r="AB609" i="1" a="1"/>
  <c r="AB609" i="1" s="1"/>
  <c r="F610" i="1" a="1"/>
  <c r="F610" i="1" s="1"/>
  <c r="G610" i="1" a="1"/>
  <c r="G610" i="1" s="1"/>
  <c r="H610" i="1" a="1"/>
  <c r="H610" i="1" s="1"/>
  <c r="I610" i="1" a="1"/>
  <c r="I610" i="1" s="1"/>
  <c r="J610" i="1" a="1"/>
  <c r="J610" i="1" s="1"/>
  <c r="K610" i="1" a="1"/>
  <c r="K610" i="1" s="1"/>
  <c r="L610" i="1" a="1"/>
  <c r="L610" i="1" s="1"/>
  <c r="M610" i="1" a="1"/>
  <c r="M610" i="1" s="1"/>
  <c r="N610" i="1" a="1"/>
  <c r="N610" i="1" s="1"/>
  <c r="O610" i="1" a="1"/>
  <c r="O610" i="1" s="1"/>
  <c r="P610" i="1" a="1"/>
  <c r="P610" i="1" s="1"/>
  <c r="Q610" i="1" a="1"/>
  <c r="Q610" i="1" s="1"/>
  <c r="R610" i="1" a="1"/>
  <c r="R610" i="1" s="1"/>
  <c r="S610" i="1" a="1"/>
  <c r="S610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Z610" i="1" a="1"/>
  <c r="Z610" i="1" s="1"/>
  <c r="AA610" i="1" a="1"/>
  <c r="AA610" i="1" s="1"/>
  <c r="AB610" i="1" a="1"/>
  <c r="AB610" i="1" s="1"/>
  <c r="F611" i="1" a="1"/>
  <c r="F611" i="1" s="1"/>
  <c r="G611" i="1" a="1"/>
  <c r="G611" i="1" s="1"/>
  <c r="H611" i="1" a="1"/>
  <c r="H611" i="1" s="1"/>
  <c r="I611" i="1" a="1"/>
  <c r="I611" i="1" s="1"/>
  <c r="J611" i="1" a="1"/>
  <c r="J611" i="1" s="1"/>
  <c r="K611" i="1" a="1"/>
  <c r="K611" i="1" s="1"/>
  <c r="L611" i="1" a="1"/>
  <c r="L611" i="1" s="1"/>
  <c r="M611" i="1" a="1"/>
  <c r="M611" i="1" s="1"/>
  <c r="N611" i="1" a="1"/>
  <c r="N611" i="1" s="1"/>
  <c r="O611" i="1" a="1"/>
  <c r="O611" i="1" s="1"/>
  <c r="P611" i="1" a="1"/>
  <c r="P611" i="1" s="1"/>
  <c r="Q611" i="1" a="1"/>
  <c r="Q611" i="1" s="1"/>
  <c r="R611" i="1" a="1"/>
  <c r="R611" i="1" s="1"/>
  <c r="S611" i="1" a="1"/>
  <c r="S611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Z611" i="1" a="1"/>
  <c r="Z611" i="1" s="1"/>
  <c r="AA611" i="1" a="1"/>
  <c r="AA611" i="1" s="1"/>
  <c r="AB611" i="1" a="1"/>
  <c r="AB611" i="1" s="1"/>
  <c r="F612" i="1" a="1"/>
  <c r="F612" i="1" s="1"/>
  <c r="G612" i="1" a="1"/>
  <c r="G612" i="1" s="1"/>
  <c r="H612" i="1" a="1"/>
  <c r="H612" i="1" s="1"/>
  <c r="I612" i="1" a="1"/>
  <c r="I612" i="1" s="1"/>
  <c r="J612" i="1" a="1"/>
  <c r="J612" i="1" s="1"/>
  <c r="K612" i="1" a="1"/>
  <c r="K612" i="1" s="1"/>
  <c r="L612" i="1" a="1"/>
  <c r="L612" i="1" s="1"/>
  <c r="M612" i="1" a="1"/>
  <c r="M612" i="1" s="1"/>
  <c r="N612" i="1" a="1"/>
  <c r="N612" i="1" s="1"/>
  <c r="O612" i="1" a="1"/>
  <c r="O612" i="1" s="1"/>
  <c r="P612" i="1" a="1"/>
  <c r="P612" i="1" s="1"/>
  <c r="Q612" i="1" a="1"/>
  <c r="Q612" i="1" s="1"/>
  <c r="R612" i="1" a="1"/>
  <c r="R612" i="1" s="1"/>
  <c r="S612" i="1" a="1"/>
  <c r="S612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Z612" i="1" a="1"/>
  <c r="Z612" i="1" s="1"/>
  <c r="AA612" i="1" a="1"/>
  <c r="AA612" i="1" s="1"/>
  <c r="AB612" i="1" a="1"/>
  <c r="AB612" i="1" s="1"/>
  <c r="F613" i="1" a="1"/>
  <c r="F613" i="1" s="1"/>
  <c r="G613" i="1" a="1"/>
  <c r="G613" i="1" s="1"/>
  <c r="H613" i="1" a="1"/>
  <c r="H613" i="1" s="1"/>
  <c r="I613" i="1" a="1"/>
  <c r="I613" i="1" s="1"/>
  <c r="J613" i="1" a="1"/>
  <c r="J613" i="1" s="1"/>
  <c r="K613" i="1" a="1"/>
  <c r="K613" i="1" s="1"/>
  <c r="L613" i="1" a="1"/>
  <c r="L613" i="1" s="1"/>
  <c r="M613" i="1" a="1"/>
  <c r="M613" i="1" s="1"/>
  <c r="N613" i="1" a="1"/>
  <c r="N613" i="1" s="1"/>
  <c r="O613" i="1" a="1"/>
  <c r="O613" i="1" s="1"/>
  <c r="P613" i="1" a="1"/>
  <c r="P613" i="1" s="1"/>
  <c r="Q613" i="1" a="1"/>
  <c r="Q613" i="1" s="1"/>
  <c r="R613" i="1" a="1"/>
  <c r="R613" i="1" s="1"/>
  <c r="S613" i="1" a="1"/>
  <c r="S613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Z613" i="1" a="1"/>
  <c r="Z613" i="1" s="1"/>
  <c r="AA613" i="1" a="1"/>
  <c r="AA613" i="1" s="1"/>
  <c r="AB613" i="1" a="1"/>
  <c r="AB613" i="1" s="1"/>
  <c r="F614" i="1" a="1"/>
  <c r="F614" i="1" s="1"/>
  <c r="G614" i="1" a="1"/>
  <c r="G614" i="1" s="1"/>
  <c r="H614" i="1" a="1"/>
  <c r="H614" i="1" s="1"/>
  <c r="I614" i="1" a="1"/>
  <c r="I614" i="1" s="1"/>
  <c r="J614" i="1" a="1"/>
  <c r="J614" i="1" s="1"/>
  <c r="K614" i="1" a="1"/>
  <c r="K614" i="1" s="1"/>
  <c r="L614" i="1" a="1"/>
  <c r="L614" i="1" s="1"/>
  <c r="M614" i="1" a="1"/>
  <c r="M614" i="1" s="1"/>
  <c r="N614" i="1" a="1"/>
  <c r="N614" i="1" s="1"/>
  <c r="O614" i="1" a="1"/>
  <c r="O614" i="1" s="1"/>
  <c r="P614" i="1" a="1"/>
  <c r="P614" i="1" s="1"/>
  <c r="Q614" i="1" a="1"/>
  <c r="Q614" i="1" s="1"/>
  <c r="R614" i="1" a="1"/>
  <c r="R614" i="1" s="1"/>
  <c r="S614" i="1" a="1"/>
  <c r="S614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Z614" i="1" a="1"/>
  <c r="Z614" i="1" s="1"/>
  <c r="AA614" i="1" a="1"/>
  <c r="AA614" i="1" s="1"/>
  <c r="AB614" i="1" a="1"/>
  <c r="AB614" i="1" s="1"/>
  <c r="F615" i="1" a="1"/>
  <c r="F615" i="1" s="1"/>
  <c r="G615" i="1" a="1"/>
  <c r="G615" i="1" s="1"/>
  <c r="H615" i="1" a="1"/>
  <c r="H615" i="1" s="1"/>
  <c r="I615" i="1" a="1"/>
  <c r="I615" i="1" s="1"/>
  <c r="J615" i="1" a="1"/>
  <c r="J615" i="1" s="1"/>
  <c r="K615" i="1" a="1"/>
  <c r="K615" i="1" s="1"/>
  <c r="L615" i="1" a="1"/>
  <c r="L615" i="1" s="1"/>
  <c r="M615" i="1" a="1"/>
  <c r="M615" i="1" s="1"/>
  <c r="N615" i="1" a="1"/>
  <c r="N615" i="1" s="1"/>
  <c r="O615" i="1" a="1"/>
  <c r="O615" i="1" s="1"/>
  <c r="P615" i="1" a="1"/>
  <c r="P615" i="1" s="1"/>
  <c r="Q615" i="1" a="1"/>
  <c r="Q615" i="1" s="1"/>
  <c r="R615" i="1" a="1"/>
  <c r="R615" i="1" s="1"/>
  <c r="S615" i="1" a="1"/>
  <c r="S615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Z615" i="1" a="1"/>
  <c r="Z615" i="1" s="1"/>
  <c r="AA615" i="1" a="1"/>
  <c r="AA615" i="1" s="1"/>
  <c r="AB615" i="1" a="1"/>
  <c r="AB615" i="1" s="1"/>
  <c r="F616" i="1" a="1"/>
  <c r="F616" i="1" s="1"/>
  <c r="G616" i="1" a="1"/>
  <c r="G616" i="1" s="1"/>
  <c r="H616" i="1" a="1"/>
  <c r="H616" i="1" s="1"/>
  <c r="I616" i="1" a="1"/>
  <c r="I616" i="1" s="1"/>
  <c r="J616" i="1" a="1"/>
  <c r="J616" i="1" s="1"/>
  <c r="K616" i="1" a="1"/>
  <c r="K616" i="1" s="1"/>
  <c r="L616" i="1" a="1"/>
  <c r="L616" i="1" s="1"/>
  <c r="M616" i="1" a="1"/>
  <c r="M616" i="1" s="1"/>
  <c r="N616" i="1" a="1"/>
  <c r="N616" i="1" s="1"/>
  <c r="O616" i="1" a="1"/>
  <c r="O616" i="1" s="1"/>
  <c r="P616" i="1" a="1"/>
  <c r="P616" i="1" s="1"/>
  <c r="Q616" i="1" a="1"/>
  <c r="Q616" i="1" s="1"/>
  <c r="R616" i="1" a="1"/>
  <c r="R616" i="1" s="1"/>
  <c r="S616" i="1" a="1"/>
  <c r="S616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Z616" i="1" a="1"/>
  <c r="Z616" i="1" s="1"/>
  <c r="AA616" i="1" a="1"/>
  <c r="AA616" i="1" s="1"/>
  <c r="AB616" i="1" a="1"/>
  <c r="AB616" i="1" s="1"/>
  <c r="F617" i="1" a="1"/>
  <c r="F617" i="1" s="1"/>
  <c r="G617" i="1" a="1"/>
  <c r="G617" i="1" s="1"/>
  <c r="H617" i="1" a="1"/>
  <c r="H617" i="1" s="1"/>
  <c r="I617" i="1" a="1"/>
  <c r="I617" i="1" s="1"/>
  <c r="J617" i="1" a="1"/>
  <c r="J617" i="1" s="1"/>
  <c r="K617" i="1" a="1"/>
  <c r="K617" i="1" s="1"/>
  <c r="L617" i="1" a="1"/>
  <c r="L617" i="1" s="1"/>
  <c r="M617" i="1" a="1"/>
  <c r="M617" i="1" s="1"/>
  <c r="N617" i="1" a="1"/>
  <c r="N617" i="1" s="1"/>
  <c r="O617" i="1" a="1"/>
  <c r="O617" i="1" s="1"/>
  <c r="P617" i="1" a="1"/>
  <c r="P617" i="1" s="1"/>
  <c r="Q617" i="1" a="1"/>
  <c r="Q617" i="1" s="1"/>
  <c r="R617" i="1" a="1"/>
  <c r="R617" i="1" s="1"/>
  <c r="S617" i="1" a="1"/>
  <c r="S617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Z617" i="1" a="1"/>
  <c r="Z617" i="1" s="1"/>
  <c r="AA617" i="1" a="1"/>
  <c r="AA617" i="1" s="1"/>
  <c r="AB617" i="1" a="1"/>
  <c r="AB617" i="1" s="1"/>
  <c r="F618" i="1" a="1"/>
  <c r="F618" i="1" s="1"/>
  <c r="G618" i="1" a="1"/>
  <c r="G618" i="1" s="1"/>
  <c r="H618" i="1" a="1"/>
  <c r="H618" i="1" s="1"/>
  <c r="I618" i="1" a="1"/>
  <c r="I618" i="1" s="1"/>
  <c r="J618" i="1" a="1"/>
  <c r="J618" i="1" s="1"/>
  <c r="K618" i="1" a="1"/>
  <c r="K618" i="1" s="1"/>
  <c r="L618" i="1" a="1"/>
  <c r="L618" i="1" s="1"/>
  <c r="M618" i="1" a="1"/>
  <c r="M618" i="1" s="1"/>
  <c r="N618" i="1" a="1"/>
  <c r="N618" i="1" s="1"/>
  <c r="O618" i="1" a="1"/>
  <c r="O618" i="1" s="1"/>
  <c r="P618" i="1" a="1"/>
  <c r="P618" i="1" s="1"/>
  <c r="Q618" i="1" a="1"/>
  <c r="Q618" i="1" s="1"/>
  <c r="R618" i="1" a="1"/>
  <c r="R618" i="1" s="1"/>
  <c r="S618" i="1" a="1"/>
  <c r="S618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Z618" i="1" a="1"/>
  <c r="Z618" i="1" s="1"/>
  <c r="AA618" i="1" a="1"/>
  <c r="AA618" i="1" s="1"/>
  <c r="AB618" i="1" a="1"/>
  <c r="AB618" i="1" s="1"/>
  <c r="F619" i="1" a="1"/>
  <c r="F619" i="1" s="1"/>
  <c r="G619" i="1" a="1"/>
  <c r="G619" i="1" s="1"/>
  <c r="H619" i="1" a="1"/>
  <c r="H619" i="1" s="1"/>
  <c r="I619" i="1" a="1"/>
  <c r="I619" i="1" s="1"/>
  <c r="J619" i="1" a="1"/>
  <c r="J619" i="1" s="1"/>
  <c r="K619" i="1" a="1"/>
  <c r="K619" i="1" s="1"/>
  <c r="L619" i="1" a="1"/>
  <c r="L619" i="1" s="1"/>
  <c r="M619" i="1" a="1"/>
  <c r="M619" i="1" s="1"/>
  <c r="N619" i="1" a="1"/>
  <c r="N619" i="1" s="1"/>
  <c r="O619" i="1" a="1"/>
  <c r="O619" i="1" s="1"/>
  <c r="P619" i="1" a="1"/>
  <c r="P619" i="1" s="1"/>
  <c r="Q619" i="1" a="1"/>
  <c r="Q619" i="1" s="1"/>
  <c r="R619" i="1" a="1"/>
  <c r="R619" i="1" s="1"/>
  <c r="S619" i="1" a="1"/>
  <c r="S619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Z619" i="1" a="1"/>
  <c r="Z619" i="1" s="1"/>
  <c r="AA619" i="1" a="1"/>
  <c r="AA619" i="1" s="1"/>
  <c r="AB619" i="1" a="1"/>
  <c r="AB619" i="1" s="1"/>
  <c r="F620" i="1" a="1"/>
  <c r="F620" i="1" s="1"/>
  <c r="G620" i="1" a="1"/>
  <c r="G620" i="1" s="1"/>
  <c r="H620" i="1" a="1"/>
  <c r="H620" i="1" s="1"/>
  <c r="I620" i="1" a="1"/>
  <c r="I620" i="1" s="1"/>
  <c r="J620" i="1" a="1"/>
  <c r="J620" i="1" s="1"/>
  <c r="K620" i="1" a="1"/>
  <c r="K620" i="1" s="1"/>
  <c r="L620" i="1" a="1"/>
  <c r="L620" i="1" s="1"/>
  <c r="M620" i="1" a="1"/>
  <c r="M620" i="1" s="1"/>
  <c r="N620" i="1" a="1"/>
  <c r="N620" i="1" s="1"/>
  <c r="O620" i="1" a="1"/>
  <c r="O620" i="1" s="1"/>
  <c r="P620" i="1" a="1"/>
  <c r="P620" i="1" s="1"/>
  <c r="Q620" i="1" a="1"/>
  <c r="Q620" i="1" s="1"/>
  <c r="R620" i="1" a="1"/>
  <c r="R620" i="1" s="1"/>
  <c r="S620" i="1" a="1"/>
  <c r="S620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Z620" i="1" a="1"/>
  <c r="Z620" i="1" s="1"/>
  <c r="AA620" i="1" a="1"/>
  <c r="AA620" i="1" s="1"/>
  <c r="AB620" i="1" a="1"/>
  <c r="AB620" i="1" s="1"/>
  <c r="F621" i="1" a="1"/>
  <c r="F621" i="1" s="1"/>
  <c r="G621" i="1" a="1"/>
  <c r="G621" i="1" s="1"/>
  <c r="H621" i="1" a="1"/>
  <c r="H621" i="1" s="1"/>
  <c r="I621" i="1" a="1"/>
  <c r="I621" i="1" s="1"/>
  <c r="J621" i="1" a="1"/>
  <c r="J621" i="1" s="1"/>
  <c r="K621" i="1" a="1"/>
  <c r="K621" i="1" s="1"/>
  <c r="L621" i="1" a="1"/>
  <c r="L621" i="1" s="1"/>
  <c r="M621" i="1" a="1"/>
  <c r="M621" i="1" s="1"/>
  <c r="N621" i="1" a="1"/>
  <c r="N621" i="1" s="1"/>
  <c r="O621" i="1" a="1"/>
  <c r="O621" i="1" s="1"/>
  <c r="P621" i="1" a="1"/>
  <c r="P621" i="1" s="1"/>
  <c r="Q621" i="1" a="1"/>
  <c r="Q621" i="1" s="1"/>
  <c r="R621" i="1" a="1"/>
  <c r="R621" i="1" s="1"/>
  <c r="S621" i="1" a="1"/>
  <c r="S621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Z621" i="1" a="1"/>
  <c r="Z621" i="1" s="1"/>
  <c r="AA621" i="1" a="1"/>
  <c r="AA621" i="1" s="1"/>
  <c r="AB621" i="1" a="1"/>
  <c r="AB621" i="1" s="1"/>
  <c r="F622" i="1" a="1"/>
  <c r="F622" i="1" s="1"/>
  <c r="G622" i="1" a="1"/>
  <c r="G622" i="1" s="1"/>
  <c r="H622" i="1" a="1"/>
  <c r="H622" i="1" s="1"/>
  <c r="I622" i="1" a="1"/>
  <c r="I622" i="1" s="1"/>
  <c r="J622" i="1" a="1"/>
  <c r="J622" i="1" s="1"/>
  <c r="K622" i="1" a="1"/>
  <c r="K622" i="1" s="1"/>
  <c r="L622" i="1" a="1"/>
  <c r="L622" i="1" s="1"/>
  <c r="M622" i="1" a="1"/>
  <c r="M622" i="1" s="1"/>
  <c r="N622" i="1" a="1"/>
  <c r="N622" i="1" s="1"/>
  <c r="O622" i="1" a="1"/>
  <c r="O622" i="1" s="1"/>
  <c r="P622" i="1" a="1"/>
  <c r="P622" i="1" s="1"/>
  <c r="Q622" i="1" a="1"/>
  <c r="Q622" i="1" s="1"/>
  <c r="R622" i="1" a="1"/>
  <c r="R622" i="1" s="1"/>
  <c r="S622" i="1" a="1"/>
  <c r="S622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Z622" i="1" a="1"/>
  <c r="Z622" i="1" s="1"/>
  <c r="AA622" i="1" a="1"/>
  <c r="AA622" i="1" s="1"/>
  <c r="AB622" i="1" a="1"/>
  <c r="AB622" i="1" s="1"/>
  <c r="F623" i="1" a="1"/>
  <c r="F623" i="1" s="1"/>
  <c r="G623" i="1" a="1"/>
  <c r="G623" i="1" s="1"/>
  <c r="H623" i="1" a="1"/>
  <c r="H623" i="1" s="1"/>
  <c r="I623" i="1" a="1"/>
  <c r="I623" i="1" s="1"/>
  <c r="J623" i="1" a="1"/>
  <c r="J623" i="1" s="1"/>
  <c r="K623" i="1" a="1"/>
  <c r="K623" i="1" s="1"/>
  <c r="L623" i="1" a="1"/>
  <c r="L623" i="1" s="1"/>
  <c r="M623" i="1" a="1"/>
  <c r="M623" i="1" s="1"/>
  <c r="N623" i="1" a="1"/>
  <c r="N623" i="1" s="1"/>
  <c r="O623" i="1" a="1"/>
  <c r="O623" i="1" s="1"/>
  <c r="P623" i="1" a="1"/>
  <c r="P623" i="1" s="1"/>
  <c r="Q623" i="1" a="1"/>
  <c r="Q623" i="1" s="1"/>
  <c r="R623" i="1" a="1"/>
  <c r="R623" i="1" s="1"/>
  <c r="S623" i="1" a="1"/>
  <c r="S623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Z623" i="1" a="1"/>
  <c r="Z623" i="1" s="1"/>
  <c r="AA623" i="1" a="1"/>
  <c r="AA623" i="1" s="1"/>
  <c r="AB623" i="1" a="1"/>
  <c r="AB623" i="1" s="1"/>
  <c r="F624" i="1" a="1"/>
  <c r="F624" i="1" s="1"/>
  <c r="G624" i="1" a="1"/>
  <c r="G624" i="1" s="1"/>
  <c r="H624" i="1" a="1"/>
  <c r="H624" i="1" s="1"/>
  <c r="I624" i="1" a="1"/>
  <c r="I624" i="1" s="1"/>
  <c r="J624" i="1" a="1"/>
  <c r="J624" i="1" s="1"/>
  <c r="K624" i="1" a="1"/>
  <c r="K624" i="1" s="1"/>
  <c r="L624" i="1" a="1"/>
  <c r="L624" i="1" s="1"/>
  <c r="M624" i="1" a="1"/>
  <c r="M624" i="1" s="1"/>
  <c r="N624" i="1" a="1"/>
  <c r="N624" i="1" s="1"/>
  <c r="O624" i="1" a="1"/>
  <c r="O624" i="1" s="1"/>
  <c r="P624" i="1" a="1"/>
  <c r="P624" i="1" s="1"/>
  <c r="Q624" i="1" a="1"/>
  <c r="Q624" i="1" s="1"/>
  <c r="R624" i="1" a="1"/>
  <c r="R624" i="1" s="1"/>
  <c r="S624" i="1" a="1"/>
  <c r="S624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Z624" i="1" a="1"/>
  <c r="Z624" i="1" s="1"/>
  <c r="AA624" i="1" a="1"/>
  <c r="AA624" i="1" s="1"/>
  <c r="AB624" i="1" a="1"/>
  <c r="AB624" i="1" s="1"/>
  <c r="F625" i="1" a="1"/>
  <c r="F625" i="1" s="1"/>
  <c r="G625" i="1" a="1"/>
  <c r="G625" i="1" s="1"/>
  <c r="H625" i="1" a="1"/>
  <c r="H625" i="1" s="1"/>
  <c r="I625" i="1" a="1"/>
  <c r="I625" i="1" s="1"/>
  <c r="J625" i="1" a="1"/>
  <c r="J625" i="1" s="1"/>
  <c r="K625" i="1" a="1"/>
  <c r="K625" i="1" s="1"/>
  <c r="L625" i="1" a="1"/>
  <c r="L625" i="1" s="1"/>
  <c r="M625" i="1" a="1"/>
  <c r="M625" i="1" s="1"/>
  <c r="N625" i="1" a="1"/>
  <c r="N625" i="1" s="1"/>
  <c r="O625" i="1" a="1"/>
  <c r="O625" i="1" s="1"/>
  <c r="P625" i="1" a="1"/>
  <c r="P625" i="1" s="1"/>
  <c r="Q625" i="1" a="1"/>
  <c r="Q625" i="1" s="1"/>
  <c r="R625" i="1" a="1"/>
  <c r="R625" i="1" s="1"/>
  <c r="S625" i="1" a="1"/>
  <c r="S625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Z625" i="1" a="1"/>
  <c r="Z625" i="1" s="1"/>
  <c r="AA625" i="1" a="1"/>
  <c r="AA625" i="1" s="1"/>
  <c r="AB625" i="1" a="1"/>
  <c r="AB625" i="1" s="1"/>
  <c r="F626" i="1" a="1"/>
  <c r="F626" i="1" s="1"/>
  <c r="G626" i="1" a="1"/>
  <c r="G626" i="1" s="1"/>
  <c r="H626" i="1" a="1"/>
  <c r="H626" i="1" s="1"/>
  <c r="I626" i="1" a="1"/>
  <c r="I626" i="1" s="1"/>
  <c r="J626" i="1" a="1"/>
  <c r="J626" i="1" s="1"/>
  <c r="K626" i="1" a="1"/>
  <c r="K626" i="1" s="1"/>
  <c r="L626" i="1" a="1"/>
  <c r="L626" i="1" s="1"/>
  <c r="M626" i="1" a="1"/>
  <c r="M626" i="1" s="1"/>
  <c r="N626" i="1" a="1"/>
  <c r="N626" i="1" s="1"/>
  <c r="O626" i="1" a="1"/>
  <c r="O626" i="1" s="1"/>
  <c r="P626" i="1" a="1"/>
  <c r="P626" i="1" s="1"/>
  <c r="Q626" i="1" a="1"/>
  <c r="Q626" i="1" s="1"/>
  <c r="R626" i="1" a="1"/>
  <c r="R626" i="1" s="1"/>
  <c r="S626" i="1" a="1"/>
  <c r="S626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Z626" i="1" a="1"/>
  <c r="Z626" i="1" s="1"/>
  <c r="AA626" i="1" a="1"/>
  <c r="AA626" i="1" s="1"/>
  <c r="AB626" i="1" a="1"/>
  <c r="AB626" i="1" s="1"/>
  <c r="F627" i="1" a="1"/>
  <c r="F627" i="1" s="1"/>
  <c r="G627" i="1" a="1"/>
  <c r="G627" i="1" s="1"/>
  <c r="H627" i="1" a="1"/>
  <c r="H627" i="1" s="1"/>
  <c r="I627" i="1" a="1"/>
  <c r="I627" i="1" s="1"/>
  <c r="J627" i="1" a="1"/>
  <c r="J627" i="1" s="1"/>
  <c r="K627" i="1" a="1"/>
  <c r="K627" i="1" s="1"/>
  <c r="L627" i="1" a="1"/>
  <c r="L627" i="1" s="1"/>
  <c r="M627" i="1" a="1"/>
  <c r="M627" i="1" s="1"/>
  <c r="N627" i="1" a="1"/>
  <c r="N627" i="1" s="1"/>
  <c r="O627" i="1" a="1"/>
  <c r="O627" i="1" s="1"/>
  <c r="P627" i="1" a="1"/>
  <c r="P627" i="1" s="1"/>
  <c r="Q627" i="1" a="1"/>
  <c r="Q627" i="1" s="1"/>
  <c r="R627" i="1" a="1"/>
  <c r="R627" i="1" s="1"/>
  <c r="S627" i="1" a="1"/>
  <c r="S627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Z627" i="1" a="1"/>
  <c r="Z627" i="1" s="1"/>
  <c r="AA627" i="1" a="1"/>
  <c r="AA627" i="1" s="1"/>
  <c r="AB627" i="1" a="1"/>
  <c r="AB627" i="1" s="1"/>
  <c r="F628" i="1" a="1"/>
  <c r="F628" i="1" s="1"/>
  <c r="G628" i="1" a="1"/>
  <c r="G628" i="1" s="1"/>
  <c r="H628" i="1" a="1"/>
  <c r="H628" i="1" s="1"/>
  <c r="I628" i="1" a="1"/>
  <c r="I628" i="1" s="1"/>
  <c r="J628" i="1" a="1"/>
  <c r="J628" i="1" s="1"/>
  <c r="K628" i="1" a="1"/>
  <c r="K628" i="1" s="1"/>
  <c r="L628" i="1" a="1"/>
  <c r="L628" i="1" s="1"/>
  <c r="M628" i="1" a="1"/>
  <c r="M628" i="1" s="1"/>
  <c r="N628" i="1" a="1"/>
  <c r="N628" i="1" s="1"/>
  <c r="O628" i="1" a="1"/>
  <c r="O628" i="1" s="1"/>
  <c r="P628" i="1" a="1"/>
  <c r="P628" i="1" s="1"/>
  <c r="Q628" i="1" a="1"/>
  <c r="Q628" i="1" s="1"/>
  <c r="R628" i="1" a="1"/>
  <c r="R628" i="1" s="1"/>
  <c r="S628" i="1" a="1"/>
  <c r="S628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Z628" i="1" a="1"/>
  <c r="Z628" i="1" s="1"/>
  <c r="AA628" i="1" a="1"/>
  <c r="AA628" i="1" s="1"/>
  <c r="AB628" i="1" a="1"/>
  <c r="AB628" i="1" s="1"/>
  <c r="F629" i="1" a="1"/>
  <c r="F629" i="1" s="1"/>
  <c r="G629" i="1" a="1"/>
  <c r="G629" i="1" s="1"/>
  <c r="H629" i="1" a="1"/>
  <c r="H629" i="1" s="1"/>
  <c r="I629" i="1" a="1"/>
  <c r="I629" i="1" s="1"/>
  <c r="J629" i="1" a="1"/>
  <c r="J629" i="1" s="1"/>
  <c r="K629" i="1" a="1"/>
  <c r="K629" i="1" s="1"/>
  <c r="L629" i="1" a="1"/>
  <c r="L629" i="1" s="1"/>
  <c r="M629" i="1" a="1"/>
  <c r="M629" i="1" s="1"/>
  <c r="N629" i="1" a="1"/>
  <c r="N629" i="1" s="1"/>
  <c r="O629" i="1" a="1"/>
  <c r="O629" i="1" s="1"/>
  <c r="P629" i="1" a="1"/>
  <c r="P629" i="1" s="1"/>
  <c r="Q629" i="1" a="1"/>
  <c r="Q629" i="1" s="1"/>
  <c r="R629" i="1" a="1"/>
  <c r="R629" i="1" s="1"/>
  <c r="S629" i="1" a="1"/>
  <c r="S629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Z629" i="1" a="1"/>
  <c r="Z629" i="1" s="1"/>
  <c r="AA629" i="1" a="1"/>
  <c r="AA629" i="1" s="1"/>
  <c r="AB629" i="1" a="1"/>
  <c r="AB629" i="1" s="1"/>
  <c r="F630" i="1" a="1"/>
  <c r="F630" i="1" s="1"/>
  <c r="G630" i="1" a="1"/>
  <c r="G630" i="1" s="1"/>
  <c r="H630" i="1" a="1"/>
  <c r="H630" i="1" s="1"/>
  <c r="I630" i="1" a="1"/>
  <c r="I630" i="1" s="1"/>
  <c r="J630" i="1" a="1"/>
  <c r="J630" i="1" s="1"/>
  <c r="K630" i="1" a="1"/>
  <c r="K630" i="1" s="1"/>
  <c r="L630" i="1" a="1"/>
  <c r="L630" i="1" s="1"/>
  <c r="M630" i="1" a="1"/>
  <c r="M630" i="1" s="1"/>
  <c r="N630" i="1" a="1"/>
  <c r="N630" i="1" s="1"/>
  <c r="O630" i="1" a="1"/>
  <c r="O630" i="1" s="1"/>
  <c r="P630" i="1" a="1"/>
  <c r="P630" i="1" s="1"/>
  <c r="Q630" i="1" a="1"/>
  <c r="Q630" i="1" s="1"/>
  <c r="R630" i="1" a="1"/>
  <c r="R630" i="1" s="1"/>
  <c r="S630" i="1" a="1"/>
  <c r="S630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Z630" i="1" a="1"/>
  <c r="Z630" i="1" s="1"/>
  <c r="AA630" i="1" a="1"/>
  <c r="AA630" i="1" s="1"/>
  <c r="AB630" i="1" a="1"/>
  <c r="AB630" i="1" s="1"/>
  <c r="F631" i="1" a="1"/>
  <c r="F631" i="1" s="1"/>
  <c r="G631" i="1" a="1"/>
  <c r="G631" i="1" s="1"/>
  <c r="H631" i="1" a="1"/>
  <c r="H631" i="1" s="1"/>
  <c r="I631" i="1" a="1"/>
  <c r="I631" i="1" s="1"/>
  <c r="J631" i="1" a="1"/>
  <c r="J631" i="1" s="1"/>
  <c r="K631" i="1" a="1"/>
  <c r="K631" i="1" s="1"/>
  <c r="L631" i="1" a="1"/>
  <c r="L631" i="1" s="1"/>
  <c r="M631" i="1" a="1"/>
  <c r="M631" i="1" s="1"/>
  <c r="N631" i="1" a="1"/>
  <c r="N631" i="1" s="1"/>
  <c r="O631" i="1" a="1"/>
  <c r="O631" i="1" s="1"/>
  <c r="P631" i="1" a="1"/>
  <c r="P631" i="1" s="1"/>
  <c r="Q631" i="1" a="1"/>
  <c r="Q631" i="1" s="1"/>
  <c r="R631" i="1" a="1"/>
  <c r="R631" i="1" s="1"/>
  <c r="S631" i="1" a="1"/>
  <c r="S631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Z631" i="1" a="1"/>
  <c r="Z631" i="1" s="1"/>
  <c r="AA631" i="1" a="1"/>
  <c r="AA631" i="1" s="1"/>
  <c r="AB631" i="1" a="1"/>
  <c r="AB631" i="1" s="1"/>
  <c r="F632" i="1" a="1"/>
  <c r="F632" i="1" s="1"/>
  <c r="G632" i="1" a="1"/>
  <c r="G632" i="1" s="1"/>
  <c r="H632" i="1" a="1"/>
  <c r="H632" i="1" s="1"/>
  <c r="I632" i="1" a="1"/>
  <c r="I632" i="1" s="1"/>
  <c r="J632" i="1" a="1"/>
  <c r="J632" i="1" s="1"/>
  <c r="K632" i="1" a="1"/>
  <c r="K632" i="1" s="1"/>
  <c r="L632" i="1" a="1"/>
  <c r="L632" i="1" s="1"/>
  <c r="M632" i="1" a="1"/>
  <c r="M632" i="1" s="1"/>
  <c r="N632" i="1" a="1"/>
  <c r="N632" i="1" s="1"/>
  <c r="O632" i="1" a="1"/>
  <c r="O632" i="1" s="1"/>
  <c r="P632" i="1" a="1"/>
  <c r="P632" i="1" s="1"/>
  <c r="Q632" i="1" a="1"/>
  <c r="Q632" i="1" s="1"/>
  <c r="R632" i="1" a="1"/>
  <c r="R632" i="1" s="1"/>
  <c r="S632" i="1" a="1"/>
  <c r="S632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Z632" i="1" a="1"/>
  <c r="Z632" i="1" s="1"/>
  <c r="AA632" i="1" a="1"/>
  <c r="AA632" i="1" s="1"/>
  <c r="AB632" i="1" a="1"/>
  <c r="AB632" i="1" s="1"/>
  <c r="F633" i="1" a="1"/>
  <c r="F633" i="1" s="1"/>
  <c r="G633" i="1" a="1"/>
  <c r="G633" i="1" s="1"/>
  <c r="H633" i="1" a="1"/>
  <c r="H633" i="1" s="1"/>
  <c r="I633" i="1" a="1"/>
  <c r="I633" i="1" s="1"/>
  <c r="J633" i="1" a="1"/>
  <c r="J633" i="1" s="1"/>
  <c r="K633" i="1" a="1"/>
  <c r="K633" i="1" s="1"/>
  <c r="L633" i="1" a="1"/>
  <c r="L633" i="1" s="1"/>
  <c r="M633" i="1" a="1"/>
  <c r="M633" i="1" s="1"/>
  <c r="N633" i="1" a="1"/>
  <c r="N633" i="1" s="1"/>
  <c r="O633" i="1" a="1"/>
  <c r="O633" i="1" s="1"/>
  <c r="P633" i="1" a="1"/>
  <c r="P633" i="1" s="1"/>
  <c r="Q633" i="1" a="1"/>
  <c r="Q633" i="1" s="1"/>
  <c r="R633" i="1" a="1"/>
  <c r="R633" i="1" s="1"/>
  <c r="S633" i="1" a="1"/>
  <c r="S633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Z633" i="1" a="1"/>
  <c r="Z633" i="1" s="1"/>
  <c r="AA633" i="1" a="1"/>
  <c r="AA633" i="1" s="1"/>
  <c r="AB633" i="1" a="1"/>
  <c r="AB633" i="1" s="1"/>
  <c r="F634" i="1" a="1"/>
  <c r="F634" i="1" s="1"/>
  <c r="G634" i="1" a="1"/>
  <c r="G634" i="1" s="1"/>
  <c r="H634" i="1" a="1"/>
  <c r="H634" i="1" s="1"/>
  <c r="I634" i="1" a="1"/>
  <c r="I634" i="1" s="1"/>
  <c r="J634" i="1" a="1"/>
  <c r="J634" i="1" s="1"/>
  <c r="K634" i="1" a="1"/>
  <c r="K634" i="1" s="1"/>
  <c r="L634" i="1" a="1"/>
  <c r="L634" i="1" s="1"/>
  <c r="M634" i="1" a="1"/>
  <c r="M634" i="1" s="1"/>
  <c r="N634" i="1" a="1"/>
  <c r="N634" i="1" s="1"/>
  <c r="O634" i="1" a="1"/>
  <c r="O634" i="1" s="1"/>
  <c r="P634" i="1" a="1"/>
  <c r="P634" i="1" s="1"/>
  <c r="Q634" i="1" a="1"/>
  <c r="Q634" i="1" s="1"/>
  <c r="R634" i="1" a="1"/>
  <c r="R634" i="1" s="1"/>
  <c r="S634" i="1" a="1"/>
  <c r="S634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Z634" i="1" a="1"/>
  <c r="Z634" i="1" s="1"/>
  <c r="AA634" i="1" a="1"/>
  <c r="AA634" i="1" s="1"/>
  <c r="AB634" i="1" a="1"/>
  <c r="AB634" i="1" s="1"/>
  <c r="F635" i="1" a="1"/>
  <c r="F635" i="1" s="1"/>
  <c r="G635" i="1" a="1"/>
  <c r="G635" i="1" s="1"/>
  <c r="H635" i="1" a="1"/>
  <c r="H635" i="1" s="1"/>
  <c r="I635" i="1" a="1"/>
  <c r="I635" i="1" s="1"/>
  <c r="J635" i="1" a="1"/>
  <c r="J635" i="1" s="1"/>
  <c r="K635" i="1" a="1"/>
  <c r="K635" i="1" s="1"/>
  <c r="L635" i="1" a="1"/>
  <c r="L635" i="1" s="1"/>
  <c r="M635" i="1" a="1"/>
  <c r="M635" i="1" s="1"/>
  <c r="N635" i="1" a="1"/>
  <c r="N635" i="1" s="1"/>
  <c r="O635" i="1" a="1"/>
  <c r="O635" i="1" s="1"/>
  <c r="P635" i="1" a="1"/>
  <c r="P635" i="1" s="1"/>
  <c r="Q635" i="1" a="1"/>
  <c r="Q635" i="1" s="1"/>
  <c r="R635" i="1" a="1"/>
  <c r="R635" i="1" s="1"/>
  <c r="S635" i="1" a="1"/>
  <c r="S635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Z635" i="1" a="1"/>
  <c r="Z635" i="1" s="1"/>
  <c r="AA635" i="1" a="1"/>
  <c r="AA635" i="1" s="1"/>
  <c r="AB635" i="1" a="1"/>
  <c r="AB635" i="1" s="1"/>
  <c r="F636" i="1" a="1"/>
  <c r="F636" i="1" s="1"/>
  <c r="G636" i="1" a="1"/>
  <c r="G636" i="1" s="1"/>
  <c r="H636" i="1" a="1"/>
  <c r="H636" i="1" s="1"/>
  <c r="I636" i="1" a="1"/>
  <c r="I636" i="1" s="1"/>
  <c r="J636" i="1" a="1"/>
  <c r="J636" i="1" s="1"/>
  <c r="K636" i="1" a="1"/>
  <c r="K636" i="1" s="1"/>
  <c r="L636" i="1" a="1"/>
  <c r="L636" i="1" s="1"/>
  <c r="M636" i="1" a="1"/>
  <c r="M636" i="1" s="1"/>
  <c r="N636" i="1" a="1"/>
  <c r="N636" i="1" s="1"/>
  <c r="O636" i="1" a="1"/>
  <c r="O636" i="1" s="1"/>
  <c r="P636" i="1" a="1"/>
  <c r="P636" i="1" s="1"/>
  <c r="Q636" i="1" a="1"/>
  <c r="Q636" i="1" s="1"/>
  <c r="R636" i="1" a="1"/>
  <c r="R636" i="1" s="1"/>
  <c r="S636" i="1" a="1"/>
  <c r="S636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Z636" i="1" a="1"/>
  <c r="Z636" i="1" s="1"/>
  <c r="AA636" i="1" a="1"/>
  <c r="AA636" i="1" s="1"/>
  <c r="AB636" i="1" a="1"/>
  <c r="AB636" i="1" s="1"/>
  <c r="F637" i="1" a="1"/>
  <c r="F637" i="1" s="1"/>
  <c r="G637" i="1" a="1"/>
  <c r="G637" i="1" s="1"/>
  <c r="H637" i="1" a="1"/>
  <c r="H637" i="1" s="1"/>
  <c r="I637" i="1" a="1"/>
  <c r="I637" i="1" s="1"/>
  <c r="J637" i="1" a="1"/>
  <c r="J637" i="1" s="1"/>
  <c r="K637" i="1" a="1"/>
  <c r="K637" i="1" s="1"/>
  <c r="L637" i="1" a="1"/>
  <c r="L637" i="1" s="1"/>
  <c r="M637" i="1" a="1"/>
  <c r="M637" i="1" s="1"/>
  <c r="N637" i="1" a="1"/>
  <c r="N637" i="1" s="1"/>
  <c r="O637" i="1" a="1"/>
  <c r="O637" i="1" s="1"/>
  <c r="P637" i="1" a="1"/>
  <c r="P637" i="1" s="1"/>
  <c r="Q637" i="1" a="1"/>
  <c r="Q637" i="1" s="1"/>
  <c r="R637" i="1" a="1"/>
  <c r="R637" i="1" s="1"/>
  <c r="S637" i="1" a="1"/>
  <c r="S637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Z637" i="1" a="1"/>
  <c r="Z637" i="1" s="1"/>
  <c r="AA637" i="1" a="1"/>
  <c r="AA637" i="1" s="1"/>
  <c r="AB637" i="1" a="1"/>
  <c r="AB637" i="1" s="1"/>
  <c r="F638" i="1" a="1"/>
  <c r="F638" i="1" s="1"/>
  <c r="G638" i="1" a="1"/>
  <c r="G638" i="1" s="1"/>
  <c r="H638" i="1" a="1"/>
  <c r="H638" i="1" s="1"/>
  <c r="I638" i="1" a="1"/>
  <c r="I638" i="1" s="1"/>
  <c r="J638" i="1" a="1"/>
  <c r="J638" i="1" s="1"/>
  <c r="K638" i="1" a="1"/>
  <c r="K638" i="1" s="1"/>
  <c r="L638" i="1" a="1"/>
  <c r="L638" i="1" s="1"/>
  <c r="M638" i="1" a="1"/>
  <c r="M638" i="1" s="1"/>
  <c r="N638" i="1" a="1"/>
  <c r="N638" i="1" s="1"/>
  <c r="O638" i="1" a="1"/>
  <c r="O638" i="1" s="1"/>
  <c r="P638" i="1" a="1"/>
  <c r="P638" i="1" s="1"/>
  <c r="Q638" i="1" a="1"/>
  <c r="Q638" i="1" s="1"/>
  <c r="R638" i="1" a="1"/>
  <c r="R638" i="1" s="1"/>
  <c r="S638" i="1" a="1"/>
  <c r="S638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Z638" i="1" a="1"/>
  <c r="Z638" i="1" s="1"/>
  <c r="AA638" i="1" a="1"/>
  <c r="AA638" i="1" s="1"/>
  <c r="AB638" i="1" a="1"/>
  <c r="AB638" i="1" s="1"/>
  <c r="F639" i="1" a="1"/>
  <c r="F639" i="1" s="1"/>
  <c r="G639" i="1" a="1"/>
  <c r="G639" i="1" s="1"/>
  <c r="H639" i="1" a="1"/>
  <c r="H639" i="1" s="1"/>
  <c r="I639" i="1" a="1"/>
  <c r="I639" i="1" s="1"/>
  <c r="J639" i="1" a="1"/>
  <c r="J639" i="1" s="1"/>
  <c r="K639" i="1" a="1"/>
  <c r="K639" i="1" s="1"/>
  <c r="L639" i="1" a="1"/>
  <c r="L639" i="1" s="1"/>
  <c r="M639" i="1" a="1"/>
  <c r="M639" i="1" s="1"/>
  <c r="N639" i="1" a="1"/>
  <c r="N639" i="1" s="1"/>
  <c r="O639" i="1" a="1"/>
  <c r="O639" i="1" s="1"/>
  <c r="P639" i="1" a="1"/>
  <c r="P639" i="1" s="1"/>
  <c r="Q639" i="1" a="1"/>
  <c r="Q639" i="1" s="1"/>
  <c r="R639" i="1" a="1"/>
  <c r="R639" i="1" s="1"/>
  <c r="S639" i="1" a="1"/>
  <c r="S639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Z639" i="1" a="1"/>
  <c r="Z639" i="1" s="1"/>
  <c r="AA639" i="1" a="1"/>
  <c r="AA639" i="1" s="1"/>
  <c r="AB639" i="1" a="1"/>
  <c r="AB639" i="1" s="1"/>
  <c r="F640" i="1" a="1"/>
  <c r="F640" i="1" s="1"/>
  <c r="G640" i="1" a="1"/>
  <c r="G640" i="1" s="1"/>
  <c r="H640" i="1" a="1"/>
  <c r="H640" i="1" s="1"/>
  <c r="I640" i="1" a="1"/>
  <c r="I640" i="1" s="1"/>
  <c r="J640" i="1" a="1"/>
  <c r="J640" i="1" s="1"/>
  <c r="K640" i="1" a="1"/>
  <c r="K640" i="1" s="1"/>
  <c r="L640" i="1" a="1"/>
  <c r="L640" i="1" s="1"/>
  <c r="M640" i="1" a="1"/>
  <c r="M640" i="1" s="1"/>
  <c r="N640" i="1" a="1"/>
  <c r="N640" i="1" s="1"/>
  <c r="O640" i="1" a="1"/>
  <c r="O640" i="1" s="1"/>
  <c r="P640" i="1" a="1"/>
  <c r="P640" i="1" s="1"/>
  <c r="Q640" i="1" a="1"/>
  <c r="Q640" i="1" s="1"/>
  <c r="R640" i="1" a="1"/>
  <c r="R640" i="1" s="1"/>
  <c r="S640" i="1" a="1"/>
  <c r="S640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Z640" i="1" a="1"/>
  <c r="Z640" i="1" s="1"/>
  <c r="AA640" i="1" a="1"/>
  <c r="AA640" i="1" s="1"/>
  <c r="AB640" i="1" a="1"/>
  <c r="AB640" i="1" s="1"/>
  <c r="F641" i="1" a="1"/>
  <c r="F641" i="1" s="1"/>
  <c r="G641" i="1" a="1"/>
  <c r="G641" i="1" s="1"/>
  <c r="H641" i="1" a="1"/>
  <c r="H641" i="1" s="1"/>
  <c r="I641" i="1" a="1"/>
  <c r="I641" i="1" s="1"/>
  <c r="J641" i="1" a="1"/>
  <c r="J641" i="1" s="1"/>
  <c r="K641" i="1" a="1"/>
  <c r="K641" i="1" s="1"/>
  <c r="L641" i="1" a="1"/>
  <c r="L641" i="1" s="1"/>
  <c r="M641" i="1" a="1"/>
  <c r="M641" i="1" s="1"/>
  <c r="N641" i="1" a="1"/>
  <c r="N641" i="1" s="1"/>
  <c r="O641" i="1" a="1"/>
  <c r="O641" i="1" s="1"/>
  <c r="P641" i="1" a="1"/>
  <c r="P641" i="1" s="1"/>
  <c r="Q641" i="1" a="1"/>
  <c r="Q641" i="1" s="1"/>
  <c r="R641" i="1" a="1"/>
  <c r="R641" i="1" s="1"/>
  <c r="S641" i="1" a="1"/>
  <c r="S641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Z641" i="1" a="1"/>
  <c r="Z641" i="1" s="1"/>
  <c r="AA641" i="1" a="1"/>
  <c r="AA641" i="1" s="1"/>
  <c r="AB641" i="1" a="1"/>
  <c r="AB641" i="1" s="1"/>
  <c r="F642" i="1" a="1"/>
  <c r="F642" i="1" s="1"/>
  <c r="G642" i="1" a="1"/>
  <c r="G642" i="1" s="1"/>
  <c r="H642" i="1" a="1"/>
  <c r="H642" i="1" s="1"/>
  <c r="I642" i="1" a="1"/>
  <c r="I642" i="1" s="1"/>
  <c r="J642" i="1" a="1"/>
  <c r="J642" i="1" s="1"/>
  <c r="K642" i="1" a="1"/>
  <c r="K642" i="1" s="1"/>
  <c r="L642" i="1" a="1"/>
  <c r="L642" i="1" s="1"/>
  <c r="M642" i="1" a="1"/>
  <c r="M642" i="1" s="1"/>
  <c r="N642" i="1" a="1"/>
  <c r="N642" i="1" s="1"/>
  <c r="O642" i="1" a="1"/>
  <c r="O642" i="1" s="1"/>
  <c r="P642" i="1" a="1"/>
  <c r="P642" i="1" s="1"/>
  <c r="Q642" i="1" a="1"/>
  <c r="Q642" i="1" s="1"/>
  <c r="R642" i="1" a="1"/>
  <c r="R642" i="1" s="1"/>
  <c r="S642" i="1" a="1"/>
  <c r="S642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Z642" i="1" a="1"/>
  <c r="Z642" i="1" s="1"/>
  <c r="AA642" i="1" a="1"/>
  <c r="AA642" i="1" s="1"/>
  <c r="AB642" i="1" a="1"/>
  <c r="AB642" i="1" s="1"/>
  <c r="F643" i="1" a="1"/>
  <c r="F643" i="1" s="1"/>
  <c r="G643" i="1" a="1"/>
  <c r="G643" i="1" s="1"/>
  <c r="H643" i="1" a="1"/>
  <c r="H643" i="1" s="1"/>
  <c r="I643" i="1" a="1"/>
  <c r="I643" i="1" s="1"/>
  <c r="J643" i="1" a="1"/>
  <c r="J643" i="1" s="1"/>
  <c r="K643" i="1" a="1"/>
  <c r="K643" i="1" s="1"/>
  <c r="L643" i="1" a="1"/>
  <c r="L643" i="1" s="1"/>
  <c r="M643" i="1" a="1"/>
  <c r="M643" i="1" s="1"/>
  <c r="N643" i="1" a="1"/>
  <c r="N643" i="1" s="1"/>
  <c r="O643" i="1" a="1"/>
  <c r="O643" i="1" s="1"/>
  <c r="P643" i="1" a="1"/>
  <c r="P643" i="1" s="1"/>
  <c r="Q643" i="1" a="1"/>
  <c r="Q643" i="1" s="1"/>
  <c r="R643" i="1" a="1"/>
  <c r="R643" i="1" s="1"/>
  <c r="S643" i="1" a="1"/>
  <c r="S643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Z643" i="1" a="1"/>
  <c r="Z643" i="1" s="1"/>
  <c r="AA643" i="1" a="1"/>
  <c r="AA643" i="1" s="1"/>
  <c r="AB643" i="1" a="1"/>
  <c r="AB643" i="1" s="1"/>
  <c r="F644" i="1" a="1"/>
  <c r="F644" i="1" s="1"/>
  <c r="G644" i="1" a="1"/>
  <c r="G644" i="1" s="1"/>
  <c r="H644" i="1" a="1"/>
  <c r="H644" i="1" s="1"/>
  <c r="I644" i="1" a="1"/>
  <c r="I644" i="1" s="1"/>
  <c r="J644" i="1" a="1"/>
  <c r="J644" i="1" s="1"/>
  <c r="K644" i="1" a="1"/>
  <c r="K644" i="1" s="1"/>
  <c r="L644" i="1" a="1"/>
  <c r="L644" i="1" s="1"/>
  <c r="M644" i="1" a="1"/>
  <c r="M644" i="1" s="1"/>
  <c r="N644" i="1" a="1"/>
  <c r="N644" i="1" s="1"/>
  <c r="O644" i="1" a="1"/>
  <c r="O644" i="1" s="1"/>
  <c r="P644" i="1" a="1"/>
  <c r="P644" i="1" s="1"/>
  <c r="Q644" i="1" a="1"/>
  <c r="Q644" i="1" s="1"/>
  <c r="R644" i="1" a="1"/>
  <c r="R644" i="1" s="1"/>
  <c r="S644" i="1" a="1"/>
  <c r="S644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Z644" i="1" a="1"/>
  <c r="Z644" i="1" s="1"/>
  <c r="AA644" i="1" a="1"/>
  <c r="AA644" i="1" s="1"/>
  <c r="AB644" i="1" a="1"/>
  <c r="AB644" i="1" s="1"/>
  <c r="F645" i="1" a="1"/>
  <c r="F645" i="1" s="1"/>
  <c r="G645" i="1" a="1"/>
  <c r="G645" i="1" s="1"/>
  <c r="H645" i="1" a="1"/>
  <c r="H645" i="1" s="1"/>
  <c r="I645" i="1" a="1"/>
  <c r="I645" i="1" s="1"/>
  <c r="J645" i="1" a="1"/>
  <c r="J645" i="1" s="1"/>
  <c r="K645" i="1" a="1"/>
  <c r="K645" i="1" s="1"/>
  <c r="L645" i="1" a="1"/>
  <c r="L645" i="1" s="1"/>
  <c r="M645" i="1" a="1"/>
  <c r="M645" i="1" s="1"/>
  <c r="N645" i="1" a="1"/>
  <c r="N645" i="1" s="1"/>
  <c r="O645" i="1" a="1"/>
  <c r="O645" i="1" s="1"/>
  <c r="P645" i="1" a="1"/>
  <c r="P645" i="1" s="1"/>
  <c r="Q645" i="1" a="1"/>
  <c r="Q645" i="1" s="1"/>
  <c r="R645" i="1" a="1"/>
  <c r="R645" i="1" s="1"/>
  <c r="S645" i="1" a="1"/>
  <c r="S645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Z645" i="1" a="1"/>
  <c r="Z645" i="1" s="1"/>
  <c r="AA645" i="1" a="1"/>
  <c r="AA645" i="1" s="1"/>
  <c r="AB645" i="1" a="1"/>
  <c r="AB645" i="1" s="1"/>
  <c r="F646" i="1" a="1"/>
  <c r="F646" i="1" s="1"/>
  <c r="G646" i="1" a="1"/>
  <c r="G646" i="1" s="1"/>
  <c r="H646" i="1" a="1"/>
  <c r="H646" i="1" s="1"/>
  <c r="I646" i="1" a="1"/>
  <c r="I646" i="1" s="1"/>
  <c r="J646" i="1" a="1"/>
  <c r="J646" i="1" s="1"/>
  <c r="K646" i="1" a="1"/>
  <c r="K646" i="1" s="1"/>
  <c r="L646" i="1" a="1"/>
  <c r="L646" i="1" s="1"/>
  <c r="M646" i="1" a="1"/>
  <c r="M646" i="1" s="1"/>
  <c r="N646" i="1" a="1"/>
  <c r="N646" i="1" s="1"/>
  <c r="O646" i="1" a="1"/>
  <c r="O646" i="1" s="1"/>
  <c r="P646" i="1" a="1"/>
  <c r="P646" i="1" s="1"/>
  <c r="Q646" i="1" a="1"/>
  <c r="Q646" i="1" s="1"/>
  <c r="R646" i="1" a="1"/>
  <c r="R646" i="1" s="1"/>
  <c r="S646" i="1" a="1"/>
  <c r="S646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Z646" i="1" a="1"/>
  <c r="Z646" i="1" s="1"/>
  <c r="AA646" i="1" a="1"/>
  <c r="AA646" i="1" s="1"/>
  <c r="AB646" i="1" a="1"/>
  <c r="AB646" i="1" s="1"/>
  <c r="F647" i="1" a="1"/>
  <c r="F647" i="1" s="1"/>
  <c r="G647" i="1" a="1"/>
  <c r="G647" i="1" s="1"/>
  <c r="H647" i="1" a="1"/>
  <c r="H647" i="1" s="1"/>
  <c r="I647" i="1" a="1"/>
  <c r="I647" i="1" s="1"/>
  <c r="J647" i="1" a="1"/>
  <c r="J647" i="1" s="1"/>
  <c r="K647" i="1" a="1"/>
  <c r="K647" i="1" s="1"/>
  <c r="L647" i="1" a="1"/>
  <c r="L647" i="1" s="1"/>
  <c r="M647" i="1" a="1"/>
  <c r="M647" i="1" s="1"/>
  <c r="N647" i="1" a="1"/>
  <c r="N647" i="1" s="1"/>
  <c r="O647" i="1" a="1"/>
  <c r="O647" i="1" s="1"/>
  <c r="P647" i="1" a="1"/>
  <c r="P647" i="1" s="1"/>
  <c r="Q647" i="1" a="1"/>
  <c r="Q647" i="1" s="1"/>
  <c r="R647" i="1" a="1"/>
  <c r="R647" i="1" s="1"/>
  <c r="S647" i="1" a="1"/>
  <c r="S647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Z647" i="1" a="1"/>
  <c r="Z647" i="1" s="1"/>
  <c r="AA647" i="1" a="1"/>
  <c r="AA647" i="1" s="1"/>
  <c r="AB647" i="1" a="1"/>
  <c r="AB647" i="1" s="1"/>
  <c r="F648" i="1" a="1"/>
  <c r="F648" i="1" s="1"/>
  <c r="G648" i="1" a="1"/>
  <c r="G648" i="1" s="1"/>
  <c r="H648" i="1" a="1"/>
  <c r="H648" i="1" s="1"/>
  <c r="I648" i="1" a="1"/>
  <c r="I648" i="1" s="1"/>
  <c r="J648" i="1" a="1"/>
  <c r="J648" i="1" s="1"/>
  <c r="K648" i="1" a="1"/>
  <c r="K648" i="1" s="1"/>
  <c r="L648" i="1" a="1"/>
  <c r="L648" i="1" s="1"/>
  <c r="M648" i="1" a="1"/>
  <c r="M648" i="1" s="1"/>
  <c r="N648" i="1" a="1"/>
  <c r="N648" i="1" s="1"/>
  <c r="O648" i="1" a="1"/>
  <c r="O648" i="1" s="1"/>
  <c r="P648" i="1" a="1"/>
  <c r="P648" i="1" s="1"/>
  <c r="Q648" i="1" a="1"/>
  <c r="Q648" i="1" s="1"/>
  <c r="R648" i="1" a="1"/>
  <c r="R648" i="1" s="1"/>
  <c r="S648" i="1" a="1"/>
  <c r="S648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Z648" i="1" a="1"/>
  <c r="Z648" i="1" s="1"/>
  <c r="AA648" i="1" a="1"/>
  <c r="AA648" i="1" s="1"/>
  <c r="AB648" i="1" a="1"/>
  <c r="AB648" i="1" s="1"/>
  <c r="F649" i="1" a="1"/>
  <c r="F649" i="1" s="1"/>
  <c r="G649" i="1" a="1"/>
  <c r="G649" i="1" s="1"/>
  <c r="H649" i="1" a="1"/>
  <c r="H649" i="1" s="1"/>
  <c r="I649" i="1" a="1"/>
  <c r="I649" i="1" s="1"/>
  <c r="J649" i="1" a="1"/>
  <c r="J649" i="1" s="1"/>
  <c r="K649" i="1" a="1"/>
  <c r="K649" i="1" s="1"/>
  <c r="L649" i="1" a="1"/>
  <c r="L649" i="1" s="1"/>
  <c r="M649" i="1" a="1"/>
  <c r="M649" i="1" s="1"/>
  <c r="N649" i="1" a="1"/>
  <c r="N649" i="1" s="1"/>
  <c r="O649" i="1" a="1"/>
  <c r="O649" i="1" s="1"/>
  <c r="P649" i="1" a="1"/>
  <c r="P649" i="1" s="1"/>
  <c r="Q649" i="1" a="1"/>
  <c r="Q649" i="1" s="1"/>
  <c r="R649" i="1" a="1"/>
  <c r="R649" i="1" s="1"/>
  <c r="S649" i="1" a="1"/>
  <c r="S649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Z649" i="1" a="1"/>
  <c r="Z649" i="1" s="1"/>
  <c r="AA649" i="1" a="1"/>
  <c r="AA649" i="1" s="1"/>
  <c r="AB649" i="1" a="1"/>
  <c r="AB649" i="1" s="1"/>
  <c r="F650" i="1" a="1"/>
  <c r="F650" i="1" s="1"/>
  <c r="G650" i="1" a="1"/>
  <c r="G650" i="1" s="1"/>
  <c r="H650" i="1" a="1"/>
  <c r="H650" i="1" s="1"/>
  <c r="I650" i="1" a="1"/>
  <c r="I650" i="1" s="1"/>
  <c r="J650" i="1" a="1"/>
  <c r="J650" i="1" s="1"/>
  <c r="K650" i="1" a="1"/>
  <c r="K650" i="1" s="1"/>
  <c r="L650" i="1" a="1"/>
  <c r="L650" i="1" s="1"/>
  <c r="M650" i="1" a="1"/>
  <c r="M650" i="1" s="1"/>
  <c r="N650" i="1" a="1"/>
  <c r="N650" i="1" s="1"/>
  <c r="O650" i="1" a="1"/>
  <c r="O650" i="1" s="1"/>
  <c r="P650" i="1" a="1"/>
  <c r="P650" i="1" s="1"/>
  <c r="Q650" i="1" a="1"/>
  <c r="Q650" i="1" s="1"/>
  <c r="R650" i="1" a="1"/>
  <c r="R650" i="1" s="1"/>
  <c r="S650" i="1" a="1"/>
  <c r="S650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Z650" i="1" a="1"/>
  <c r="Z650" i="1" s="1"/>
  <c r="AA650" i="1" a="1"/>
  <c r="AA650" i="1" s="1"/>
  <c r="AB650" i="1" a="1"/>
  <c r="AB650" i="1" s="1"/>
  <c r="F651" i="1" a="1"/>
  <c r="F651" i="1" s="1"/>
  <c r="G651" i="1" a="1"/>
  <c r="G651" i="1" s="1"/>
  <c r="H651" i="1" a="1"/>
  <c r="H651" i="1" s="1"/>
  <c r="I651" i="1" a="1"/>
  <c r="I651" i="1" s="1"/>
  <c r="J651" i="1" a="1"/>
  <c r="J651" i="1" s="1"/>
  <c r="K651" i="1" a="1"/>
  <c r="K651" i="1" s="1"/>
  <c r="L651" i="1" a="1"/>
  <c r="L651" i="1" s="1"/>
  <c r="M651" i="1" a="1"/>
  <c r="M651" i="1" s="1"/>
  <c r="N651" i="1" a="1"/>
  <c r="N651" i="1" s="1"/>
  <c r="O651" i="1" a="1"/>
  <c r="O651" i="1" s="1"/>
  <c r="P651" i="1" a="1"/>
  <c r="P651" i="1" s="1"/>
  <c r="Q651" i="1" a="1"/>
  <c r="Q651" i="1" s="1"/>
  <c r="R651" i="1" a="1"/>
  <c r="R651" i="1" s="1"/>
  <c r="S651" i="1" a="1"/>
  <c r="S651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Z651" i="1" a="1"/>
  <c r="Z651" i="1" s="1"/>
  <c r="AA651" i="1" a="1"/>
  <c r="AA651" i="1" s="1"/>
  <c r="AB651" i="1" a="1"/>
  <c r="AB651" i="1" s="1"/>
  <c r="F652" i="1" a="1"/>
  <c r="F652" i="1" s="1"/>
  <c r="G652" i="1" a="1"/>
  <c r="G652" i="1" s="1"/>
  <c r="H652" i="1" a="1"/>
  <c r="H652" i="1" s="1"/>
  <c r="I652" i="1" a="1"/>
  <c r="I652" i="1" s="1"/>
  <c r="J652" i="1" a="1"/>
  <c r="J652" i="1" s="1"/>
  <c r="K652" i="1" a="1"/>
  <c r="K652" i="1" s="1"/>
  <c r="L652" i="1" a="1"/>
  <c r="L652" i="1" s="1"/>
  <c r="M652" i="1" a="1"/>
  <c r="M652" i="1" s="1"/>
  <c r="N652" i="1" a="1"/>
  <c r="N652" i="1" s="1"/>
  <c r="O652" i="1" a="1"/>
  <c r="O652" i="1" s="1"/>
  <c r="P652" i="1" a="1"/>
  <c r="P652" i="1" s="1"/>
  <c r="Q652" i="1" a="1"/>
  <c r="Q652" i="1" s="1"/>
  <c r="R652" i="1" a="1"/>
  <c r="R652" i="1" s="1"/>
  <c r="S652" i="1" a="1"/>
  <c r="S652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Z652" i="1" a="1"/>
  <c r="Z652" i="1" s="1"/>
  <c r="AA652" i="1" a="1"/>
  <c r="AA652" i="1" s="1"/>
  <c r="AB652" i="1" a="1"/>
  <c r="AB652" i="1" s="1"/>
  <c r="F653" i="1" a="1"/>
  <c r="F653" i="1" s="1"/>
  <c r="G653" i="1" a="1"/>
  <c r="G653" i="1" s="1"/>
  <c r="H653" i="1" a="1"/>
  <c r="H653" i="1" s="1"/>
  <c r="I653" i="1" a="1"/>
  <c r="I653" i="1" s="1"/>
  <c r="J653" i="1" a="1"/>
  <c r="J653" i="1" s="1"/>
  <c r="K653" i="1" a="1"/>
  <c r="K653" i="1" s="1"/>
  <c r="L653" i="1" a="1"/>
  <c r="L653" i="1" s="1"/>
  <c r="M653" i="1" a="1"/>
  <c r="M653" i="1" s="1"/>
  <c r="N653" i="1" a="1"/>
  <c r="N653" i="1" s="1"/>
  <c r="O653" i="1" a="1"/>
  <c r="O653" i="1" s="1"/>
  <c r="P653" i="1" a="1"/>
  <c r="P653" i="1" s="1"/>
  <c r="Q653" i="1" a="1"/>
  <c r="Q653" i="1" s="1"/>
  <c r="R653" i="1" a="1"/>
  <c r="R653" i="1" s="1"/>
  <c r="S653" i="1" a="1"/>
  <c r="S653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Z653" i="1" a="1"/>
  <c r="Z653" i="1" s="1"/>
  <c r="AA653" i="1" a="1"/>
  <c r="AA653" i="1" s="1"/>
  <c r="AB653" i="1" a="1"/>
  <c r="AB653" i="1" s="1"/>
  <c r="F654" i="1" a="1"/>
  <c r="F654" i="1" s="1"/>
  <c r="G654" i="1" a="1"/>
  <c r="G654" i="1" s="1"/>
  <c r="H654" i="1" a="1"/>
  <c r="H654" i="1" s="1"/>
  <c r="I654" i="1" a="1"/>
  <c r="I654" i="1" s="1"/>
  <c r="J654" i="1" a="1"/>
  <c r="J654" i="1" s="1"/>
  <c r="K654" i="1" a="1"/>
  <c r="K654" i="1" s="1"/>
  <c r="L654" i="1" a="1"/>
  <c r="L654" i="1" s="1"/>
  <c r="M654" i="1" a="1"/>
  <c r="M654" i="1" s="1"/>
  <c r="N654" i="1" a="1"/>
  <c r="N654" i="1" s="1"/>
  <c r="O654" i="1" a="1"/>
  <c r="O654" i="1" s="1"/>
  <c r="P654" i="1" a="1"/>
  <c r="P654" i="1" s="1"/>
  <c r="Q654" i="1" a="1"/>
  <c r="Q654" i="1" s="1"/>
  <c r="R654" i="1" a="1"/>
  <c r="R654" i="1" s="1"/>
  <c r="S654" i="1" a="1"/>
  <c r="S654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Z654" i="1" a="1"/>
  <c r="Z654" i="1" s="1"/>
  <c r="AA654" i="1" a="1"/>
  <c r="AA654" i="1" s="1"/>
  <c r="AB654" i="1" a="1"/>
  <c r="AB654" i="1" s="1"/>
  <c r="F655" i="1" a="1"/>
  <c r="F655" i="1" s="1"/>
  <c r="G655" i="1" a="1"/>
  <c r="G655" i="1" s="1"/>
  <c r="H655" i="1" a="1"/>
  <c r="H655" i="1" s="1"/>
  <c r="I655" i="1" a="1"/>
  <c r="I655" i="1" s="1"/>
  <c r="J655" i="1" a="1"/>
  <c r="J655" i="1" s="1"/>
  <c r="K655" i="1" a="1"/>
  <c r="K655" i="1" s="1"/>
  <c r="L655" i="1" a="1"/>
  <c r="L655" i="1" s="1"/>
  <c r="M655" i="1" a="1"/>
  <c r="M655" i="1" s="1"/>
  <c r="N655" i="1" a="1"/>
  <c r="N655" i="1" s="1"/>
  <c r="O655" i="1" a="1"/>
  <c r="O655" i="1" s="1"/>
  <c r="P655" i="1" a="1"/>
  <c r="P655" i="1" s="1"/>
  <c r="Q655" i="1" a="1"/>
  <c r="Q655" i="1" s="1"/>
  <c r="R655" i="1" a="1"/>
  <c r="R655" i="1" s="1"/>
  <c r="S655" i="1" a="1"/>
  <c r="S655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Z655" i="1" a="1"/>
  <c r="Z655" i="1" s="1"/>
  <c r="AA655" i="1" a="1"/>
  <c r="AA655" i="1" s="1"/>
  <c r="AB655" i="1" a="1"/>
  <c r="AB655" i="1" s="1"/>
  <c r="F656" i="1" a="1"/>
  <c r="F656" i="1" s="1"/>
  <c r="G656" i="1" a="1"/>
  <c r="G656" i="1" s="1"/>
  <c r="H656" i="1" a="1"/>
  <c r="H656" i="1" s="1"/>
  <c r="I656" i="1" a="1"/>
  <c r="I656" i="1" s="1"/>
  <c r="J656" i="1" a="1"/>
  <c r="J656" i="1" s="1"/>
  <c r="K656" i="1" a="1"/>
  <c r="K656" i="1" s="1"/>
  <c r="L656" i="1" a="1"/>
  <c r="L656" i="1" s="1"/>
  <c r="M656" i="1" a="1"/>
  <c r="M656" i="1" s="1"/>
  <c r="N656" i="1" a="1"/>
  <c r="N656" i="1" s="1"/>
  <c r="O656" i="1" a="1"/>
  <c r="O656" i="1" s="1"/>
  <c r="P656" i="1" a="1"/>
  <c r="P656" i="1" s="1"/>
  <c r="Q656" i="1" a="1"/>
  <c r="Q656" i="1" s="1"/>
  <c r="R656" i="1" a="1"/>
  <c r="R656" i="1" s="1"/>
  <c r="S656" i="1" a="1"/>
  <c r="S656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Z656" i="1" a="1"/>
  <c r="Z656" i="1" s="1"/>
  <c r="AA656" i="1" a="1"/>
  <c r="AA656" i="1" s="1"/>
  <c r="AB656" i="1" a="1"/>
  <c r="AB656" i="1" s="1"/>
  <c r="F657" i="1" a="1"/>
  <c r="F657" i="1" s="1"/>
  <c r="G657" i="1" a="1"/>
  <c r="G657" i="1" s="1"/>
  <c r="H657" i="1" a="1"/>
  <c r="H657" i="1" s="1"/>
  <c r="I657" i="1" a="1"/>
  <c r="I657" i="1" s="1"/>
  <c r="J657" i="1" a="1"/>
  <c r="J657" i="1" s="1"/>
  <c r="K657" i="1" a="1"/>
  <c r="K657" i="1" s="1"/>
  <c r="L657" i="1" a="1"/>
  <c r="L657" i="1" s="1"/>
  <c r="M657" i="1" a="1"/>
  <c r="M657" i="1" s="1"/>
  <c r="N657" i="1" a="1"/>
  <c r="N657" i="1" s="1"/>
  <c r="O657" i="1" a="1"/>
  <c r="O657" i="1" s="1"/>
  <c r="P657" i="1" a="1"/>
  <c r="P657" i="1" s="1"/>
  <c r="Q657" i="1" a="1"/>
  <c r="Q657" i="1" s="1"/>
  <c r="R657" i="1" a="1"/>
  <c r="R657" i="1" s="1"/>
  <c r="S657" i="1" a="1"/>
  <c r="S657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Z657" i="1" a="1"/>
  <c r="Z657" i="1" s="1"/>
  <c r="AA657" i="1" a="1"/>
  <c r="AA657" i="1" s="1"/>
  <c r="AB657" i="1" a="1"/>
  <c r="AB657" i="1" s="1"/>
  <c r="F658" i="1" a="1"/>
  <c r="F658" i="1" s="1"/>
  <c r="G658" i="1" a="1"/>
  <c r="G658" i="1" s="1"/>
  <c r="H658" i="1" a="1"/>
  <c r="H658" i="1" s="1"/>
  <c r="I658" i="1" a="1"/>
  <c r="I658" i="1" s="1"/>
  <c r="J658" i="1" a="1"/>
  <c r="J658" i="1" s="1"/>
  <c r="K658" i="1" a="1"/>
  <c r="K658" i="1" s="1"/>
  <c r="L658" i="1" a="1"/>
  <c r="L658" i="1" s="1"/>
  <c r="M658" i="1" a="1"/>
  <c r="M658" i="1" s="1"/>
  <c r="N658" i="1" a="1"/>
  <c r="N658" i="1" s="1"/>
  <c r="O658" i="1" a="1"/>
  <c r="O658" i="1" s="1"/>
  <c r="P658" i="1" a="1"/>
  <c r="P658" i="1" s="1"/>
  <c r="Q658" i="1" a="1"/>
  <c r="Q658" i="1" s="1"/>
  <c r="R658" i="1" a="1"/>
  <c r="R658" i="1" s="1"/>
  <c r="S658" i="1" a="1"/>
  <c r="S658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Z658" i="1" a="1"/>
  <c r="Z658" i="1" s="1"/>
  <c r="AA658" i="1" a="1"/>
  <c r="AA658" i="1" s="1"/>
  <c r="AB658" i="1" a="1"/>
  <c r="AB658" i="1" s="1"/>
  <c r="F659" i="1" a="1"/>
  <c r="F659" i="1" s="1"/>
  <c r="G659" i="1" a="1"/>
  <c r="G659" i="1" s="1"/>
  <c r="H659" i="1" a="1"/>
  <c r="H659" i="1" s="1"/>
  <c r="I659" i="1" a="1"/>
  <c r="I659" i="1" s="1"/>
  <c r="J659" i="1" a="1"/>
  <c r="J659" i="1" s="1"/>
  <c r="K659" i="1" a="1"/>
  <c r="K659" i="1" s="1"/>
  <c r="L659" i="1" a="1"/>
  <c r="L659" i="1" s="1"/>
  <c r="M659" i="1" a="1"/>
  <c r="M659" i="1" s="1"/>
  <c r="N659" i="1" a="1"/>
  <c r="N659" i="1" s="1"/>
  <c r="O659" i="1" a="1"/>
  <c r="O659" i="1" s="1"/>
  <c r="P659" i="1" a="1"/>
  <c r="P659" i="1" s="1"/>
  <c r="Q659" i="1" a="1"/>
  <c r="Q659" i="1" s="1"/>
  <c r="R659" i="1" a="1"/>
  <c r="R659" i="1" s="1"/>
  <c r="S659" i="1" a="1"/>
  <c r="S659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Z659" i="1" a="1"/>
  <c r="Z659" i="1" s="1"/>
  <c r="AA659" i="1" a="1"/>
  <c r="AA659" i="1" s="1"/>
  <c r="AB659" i="1" a="1"/>
  <c r="AB659" i="1" s="1"/>
  <c r="F660" i="1" a="1"/>
  <c r="F660" i="1" s="1"/>
  <c r="G660" i="1" a="1"/>
  <c r="G660" i="1" s="1"/>
  <c r="H660" i="1" a="1"/>
  <c r="H660" i="1" s="1"/>
  <c r="I660" i="1" a="1"/>
  <c r="I660" i="1" s="1"/>
  <c r="J660" i="1" a="1"/>
  <c r="J660" i="1" s="1"/>
  <c r="K660" i="1" a="1"/>
  <c r="K660" i="1" s="1"/>
  <c r="L660" i="1" a="1"/>
  <c r="L660" i="1" s="1"/>
  <c r="M660" i="1" a="1"/>
  <c r="M660" i="1" s="1"/>
  <c r="N660" i="1" a="1"/>
  <c r="N660" i="1" s="1"/>
  <c r="O660" i="1" a="1"/>
  <c r="O660" i="1" s="1"/>
  <c r="P660" i="1" a="1"/>
  <c r="P660" i="1" s="1"/>
  <c r="Q660" i="1" a="1"/>
  <c r="Q660" i="1" s="1"/>
  <c r="R660" i="1" a="1"/>
  <c r="R660" i="1" s="1"/>
  <c r="S660" i="1" a="1"/>
  <c r="S660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Z660" i="1" a="1"/>
  <c r="Z660" i="1" s="1"/>
  <c r="AA660" i="1" a="1"/>
  <c r="AA660" i="1" s="1"/>
  <c r="AB660" i="1" a="1"/>
  <c r="AB660" i="1" s="1"/>
  <c r="F661" i="1" a="1"/>
  <c r="F661" i="1" s="1"/>
  <c r="G661" i="1" a="1"/>
  <c r="G661" i="1" s="1"/>
  <c r="H661" i="1" a="1"/>
  <c r="H661" i="1" s="1"/>
  <c r="I661" i="1" a="1"/>
  <c r="I661" i="1" s="1"/>
  <c r="J661" i="1" a="1"/>
  <c r="J661" i="1" s="1"/>
  <c r="K661" i="1" a="1"/>
  <c r="K661" i="1" s="1"/>
  <c r="L661" i="1" a="1"/>
  <c r="L661" i="1" s="1"/>
  <c r="M661" i="1" a="1"/>
  <c r="M661" i="1" s="1"/>
  <c r="N661" i="1" a="1"/>
  <c r="N661" i="1" s="1"/>
  <c r="O661" i="1" a="1"/>
  <c r="O661" i="1" s="1"/>
  <c r="P661" i="1" a="1"/>
  <c r="P661" i="1" s="1"/>
  <c r="Q661" i="1" a="1"/>
  <c r="Q661" i="1" s="1"/>
  <c r="R661" i="1" a="1"/>
  <c r="R661" i="1" s="1"/>
  <c r="S661" i="1" a="1"/>
  <c r="S661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Z661" i="1" a="1"/>
  <c r="Z661" i="1" s="1"/>
  <c r="AA661" i="1" a="1"/>
  <c r="AA661" i="1" s="1"/>
  <c r="AB661" i="1" a="1"/>
  <c r="AB661" i="1" s="1"/>
  <c r="F662" i="1" a="1"/>
  <c r="F662" i="1" s="1"/>
  <c r="G662" i="1" a="1"/>
  <c r="G662" i="1" s="1"/>
  <c r="H662" i="1" a="1"/>
  <c r="H662" i="1" s="1"/>
  <c r="I662" i="1" a="1"/>
  <c r="I662" i="1" s="1"/>
  <c r="J662" i="1" a="1"/>
  <c r="J662" i="1" s="1"/>
  <c r="K662" i="1" a="1"/>
  <c r="K662" i="1" s="1"/>
  <c r="L662" i="1" a="1"/>
  <c r="L662" i="1" s="1"/>
  <c r="M662" i="1" a="1"/>
  <c r="M662" i="1" s="1"/>
  <c r="N662" i="1" a="1"/>
  <c r="N662" i="1" s="1"/>
  <c r="O662" i="1" a="1"/>
  <c r="O662" i="1" s="1"/>
  <c r="P662" i="1" a="1"/>
  <c r="P662" i="1" s="1"/>
  <c r="Q662" i="1" a="1"/>
  <c r="Q662" i="1" s="1"/>
  <c r="R662" i="1" a="1"/>
  <c r="R662" i="1" s="1"/>
  <c r="S662" i="1" a="1"/>
  <c r="S662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Z662" i="1" a="1"/>
  <c r="Z662" i="1" s="1"/>
  <c r="AA662" i="1" a="1"/>
  <c r="AA662" i="1" s="1"/>
  <c r="AB662" i="1" a="1"/>
  <c r="AB662" i="1" s="1"/>
  <c r="F663" i="1" a="1"/>
  <c r="F663" i="1" s="1"/>
  <c r="G663" i="1" a="1"/>
  <c r="G663" i="1" s="1"/>
  <c r="H663" i="1" a="1"/>
  <c r="H663" i="1" s="1"/>
  <c r="I663" i="1" a="1"/>
  <c r="I663" i="1" s="1"/>
  <c r="J663" i="1" a="1"/>
  <c r="J663" i="1" s="1"/>
  <c r="K663" i="1" a="1"/>
  <c r="K663" i="1" s="1"/>
  <c r="L663" i="1" a="1"/>
  <c r="L663" i="1" s="1"/>
  <c r="M663" i="1" a="1"/>
  <c r="M663" i="1" s="1"/>
  <c r="N663" i="1" a="1"/>
  <c r="N663" i="1" s="1"/>
  <c r="O663" i="1" a="1"/>
  <c r="O663" i="1" s="1"/>
  <c r="P663" i="1" a="1"/>
  <c r="P663" i="1" s="1"/>
  <c r="Q663" i="1" a="1"/>
  <c r="Q663" i="1" s="1"/>
  <c r="R663" i="1" a="1"/>
  <c r="R663" i="1" s="1"/>
  <c r="S663" i="1" a="1"/>
  <c r="S663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Z663" i="1" a="1"/>
  <c r="Z663" i="1" s="1"/>
  <c r="AA663" i="1" a="1"/>
  <c r="AA663" i="1" s="1"/>
  <c r="AB663" i="1" a="1"/>
  <c r="AB663" i="1" s="1"/>
  <c r="F664" i="1" a="1"/>
  <c r="F664" i="1" s="1"/>
  <c r="G664" i="1" a="1"/>
  <c r="G664" i="1" s="1"/>
  <c r="H664" i="1" a="1"/>
  <c r="H664" i="1" s="1"/>
  <c r="I664" i="1" a="1"/>
  <c r="I664" i="1" s="1"/>
  <c r="J664" i="1" a="1"/>
  <c r="J664" i="1" s="1"/>
  <c r="K664" i="1" a="1"/>
  <c r="K664" i="1" s="1"/>
  <c r="L664" i="1" a="1"/>
  <c r="L664" i="1" s="1"/>
  <c r="M664" i="1" a="1"/>
  <c r="M664" i="1" s="1"/>
  <c r="N664" i="1" a="1"/>
  <c r="N664" i="1" s="1"/>
  <c r="O664" i="1" a="1"/>
  <c r="O664" i="1" s="1"/>
  <c r="P664" i="1" a="1"/>
  <c r="P664" i="1" s="1"/>
  <c r="Q664" i="1" a="1"/>
  <c r="Q664" i="1" s="1"/>
  <c r="R664" i="1" a="1"/>
  <c r="R664" i="1" s="1"/>
  <c r="S664" i="1" a="1"/>
  <c r="S664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Z664" i="1" a="1"/>
  <c r="Z664" i="1" s="1"/>
  <c r="AA664" i="1" a="1"/>
  <c r="AA664" i="1" s="1"/>
  <c r="AB664" i="1" a="1"/>
  <c r="AB664" i="1" s="1"/>
  <c r="F665" i="1" a="1"/>
  <c r="F665" i="1" s="1"/>
  <c r="G665" i="1" a="1"/>
  <c r="G665" i="1" s="1"/>
  <c r="H665" i="1" a="1"/>
  <c r="H665" i="1" s="1"/>
  <c r="I665" i="1" a="1"/>
  <c r="I665" i="1" s="1"/>
  <c r="J665" i="1" a="1"/>
  <c r="J665" i="1" s="1"/>
  <c r="K665" i="1" a="1"/>
  <c r="K665" i="1" s="1"/>
  <c r="L665" i="1" a="1"/>
  <c r="L665" i="1" s="1"/>
  <c r="M665" i="1" a="1"/>
  <c r="M665" i="1" s="1"/>
  <c r="N665" i="1" a="1"/>
  <c r="N665" i="1" s="1"/>
  <c r="O665" i="1" a="1"/>
  <c r="O665" i="1" s="1"/>
  <c r="P665" i="1" a="1"/>
  <c r="P665" i="1" s="1"/>
  <c r="Q665" i="1" a="1"/>
  <c r="Q665" i="1" s="1"/>
  <c r="R665" i="1" a="1"/>
  <c r="R665" i="1" s="1"/>
  <c r="S665" i="1" a="1"/>
  <c r="S665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Z665" i="1" a="1"/>
  <c r="Z665" i="1" s="1"/>
  <c r="AA665" i="1" a="1"/>
  <c r="AA665" i="1" s="1"/>
  <c r="AB665" i="1" a="1"/>
  <c r="AB665" i="1" s="1"/>
  <c r="F666" i="1" a="1"/>
  <c r="F666" i="1" s="1"/>
  <c r="G666" i="1" a="1"/>
  <c r="G666" i="1" s="1"/>
  <c r="H666" i="1" a="1"/>
  <c r="H666" i="1" s="1"/>
  <c r="I666" i="1" a="1"/>
  <c r="I666" i="1" s="1"/>
  <c r="J666" i="1" a="1"/>
  <c r="J666" i="1" s="1"/>
  <c r="K666" i="1" a="1"/>
  <c r="K666" i="1" s="1"/>
  <c r="L666" i="1" a="1"/>
  <c r="L666" i="1" s="1"/>
  <c r="M666" i="1" a="1"/>
  <c r="M666" i="1" s="1"/>
  <c r="N666" i="1" a="1"/>
  <c r="N666" i="1" s="1"/>
  <c r="O666" i="1" a="1"/>
  <c r="O666" i="1" s="1"/>
  <c r="P666" i="1" a="1"/>
  <c r="P666" i="1" s="1"/>
  <c r="Q666" i="1" a="1"/>
  <c r="Q666" i="1" s="1"/>
  <c r="R666" i="1" a="1"/>
  <c r="R666" i="1" s="1"/>
  <c r="S666" i="1" a="1"/>
  <c r="S666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Z666" i="1" a="1"/>
  <c r="Z666" i="1" s="1"/>
  <c r="AA666" i="1" a="1"/>
  <c r="AA666" i="1" s="1"/>
  <c r="AB666" i="1" a="1"/>
  <c r="AB666" i="1" s="1"/>
  <c r="F667" i="1" a="1"/>
  <c r="F667" i="1" s="1"/>
  <c r="G667" i="1" a="1"/>
  <c r="G667" i="1" s="1"/>
  <c r="H667" i="1" a="1"/>
  <c r="H667" i="1" s="1"/>
  <c r="I667" i="1" a="1"/>
  <c r="I667" i="1" s="1"/>
  <c r="J667" i="1" a="1"/>
  <c r="J667" i="1" s="1"/>
  <c r="K667" i="1" a="1"/>
  <c r="K667" i="1" s="1"/>
  <c r="L667" i="1" a="1"/>
  <c r="L667" i="1" s="1"/>
  <c r="M667" i="1" a="1"/>
  <c r="M667" i="1" s="1"/>
  <c r="N667" i="1" a="1"/>
  <c r="N667" i="1" s="1"/>
  <c r="O667" i="1" a="1"/>
  <c r="O667" i="1" s="1"/>
  <c r="P667" i="1" a="1"/>
  <c r="P667" i="1" s="1"/>
  <c r="Q667" i="1" a="1"/>
  <c r="Q667" i="1" s="1"/>
  <c r="R667" i="1" a="1"/>
  <c r="R667" i="1" s="1"/>
  <c r="S667" i="1" a="1"/>
  <c r="S667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Z667" i="1" a="1"/>
  <c r="Z667" i="1" s="1"/>
  <c r="AA667" i="1" a="1"/>
  <c r="AA667" i="1" s="1"/>
  <c r="AB667" i="1" a="1"/>
  <c r="AB667" i="1" s="1"/>
  <c r="F668" i="1" a="1"/>
  <c r="F668" i="1" s="1"/>
  <c r="G668" i="1" a="1"/>
  <c r="G668" i="1" s="1"/>
  <c r="H668" i="1" a="1"/>
  <c r="H668" i="1" s="1"/>
  <c r="I668" i="1" a="1"/>
  <c r="I668" i="1" s="1"/>
  <c r="J668" i="1" a="1"/>
  <c r="J668" i="1" s="1"/>
  <c r="K668" i="1" a="1"/>
  <c r="K668" i="1" s="1"/>
  <c r="L668" i="1" a="1"/>
  <c r="L668" i="1" s="1"/>
  <c r="M668" i="1" a="1"/>
  <c r="M668" i="1" s="1"/>
  <c r="N668" i="1" a="1"/>
  <c r="N668" i="1" s="1"/>
  <c r="O668" i="1" a="1"/>
  <c r="O668" i="1" s="1"/>
  <c r="P668" i="1" a="1"/>
  <c r="P668" i="1" s="1"/>
  <c r="Q668" i="1" a="1"/>
  <c r="Q668" i="1" s="1"/>
  <c r="R668" i="1" a="1"/>
  <c r="R668" i="1" s="1"/>
  <c r="S668" i="1" a="1"/>
  <c r="S668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Z668" i="1" a="1"/>
  <c r="Z668" i="1" s="1"/>
  <c r="AA668" i="1" a="1"/>
  <c r="AA668" i="1" s="1"/>
  <c r="AB668" i="1" a="1"/>
  <c r="AB668" i="1" s="1"/>
  <c r="F669" i="1" a="1"/>
  <c r="F669" i="1" s="1"/>
  <c r="G669" i="1" a="1"/>
  <c r="G669" i="1" s="1"/>
  <c r="H669" i="1" a="1"/>
  <c r="H669" i="1" s="1"/>
  <c r="I669" i="1" a="1"/>
  <c r="I669" i="1" s="1"/>
  <c r="J669" i="1" a="1"/>
  <c r="J669" i="1" s="1"/>
  <c r="K669" i="1" a="1"/>
  <c r="K669" i="1" s="1"/>
  <c r="L669" i="1" a="1"/>
  <c r="L669" i="1" s="1"/>
  <c r="M669" i="1" a="1"/>
  <c r="M669" i="1" s="1"/>
  <c r="N669" i="1" a="1"/>
  <c r="N669" i="1" s="1"/>
  <c r="O669" i="1" a="1"/>
  <c r="O669" i="1" s="1"/>
  <c r="P669" i="1" a="1"/>
  <c r="P669" i="1" s="1"/>
  <c r="Q669" i="1" a="1"/>
  <c r="Q669" i="1" s="1"/>
  <c r="R669" i="1" a="1"/>
  <c r="R669" i="1" s="1"/>
  <c r="S669" i="1" a="1"/>
  <c r="S669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Z669" i="1" a="1"/>
  <c r="Z669" i="1" s="1"/>
  <c r="AA669" i="1" a="1"/>
  <c r="AA669" i="1" s="1"/>
  <c r="AB669" i="1" a="1"/>
  <c r="AB669" i="1" s="1"/>
  <c r="F670" i="1" a="1"/>
  <c r="F670" i="1" s="1"/>
  <c r="G670" i="1" a="1"/>
  <c r="G670" i="1" s="1"/>
  <c r="H670" i="1" a="1"/>
  <c r="H670" i="1" s="1"/>
  <c r="I670" i="1" a="1"/>
  <c r="I670" i="1" s="1"/>
  <c r="J670" i="1" a="1"/>
  <c r="J670" i="1" s="1"/>
  <c r="K670" i="1" a="1"/>
  <c r="K670" i="1" s="1"/>
  <c r="L670" i="1" a="1"/>
  <c r="L670" i="1" s="1"/>
  <c r="M670" i="1" a="1"/>
  <c r="M670" i="1" s="1"/>
  <c r="N670" i="1" a="1"/>
  <c r="N670" i="1" s="1"/>
  <c r="O670" i="1" a="1"/>
  <c r="O670" i="1" s="1"/>
  <c r="P670" i="1" a="1"/>
  <c r="P670" i="1" s="1"/>
  <c r="Q670" i="1" a="1"/>
  <c r="Q670" i="1" s="1"/>
  <c r="R670" i="1" a="1"/>
  <c r="R670" i="1" s="1"/>
  <c r="S670" i="1" a="1"/>
  <c r="S670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Z670" i="1" a="1"/>
  <c r="Z670" i="1" s="1"/>
  <c r="AA670" i="1" a="1"/>
  <c r="AA670" i="1" s="1"/>
  <c r="AB670" i="1" a="1"/>
  <c r="AB670" i="1" s="1"/>
  <c r="F671" i="1" a="1"/>
  <c r="F671" i="1" s="1"/>
  <c r="G671" i="1" a="1"/>
  <c r="G671" i="1" s="1"/>
  <c r="H671" i="1" a="1"/>
  <c r="H671" i="1" s="1"/>
  <c r="I671" i="1" a="1"/>
  <c r="I671" i="1" s="1"/>
  <c r="J671" i="1" a="1"/>
  <c r="J671" i="1" s="1"/>
  <c r="K671" i="1" a="1"/>
  <c r="K671" i="1" s="1"/>
  <c r="L671" i="1" a="1"/>
  <c r="L671" i="1" s="1"/>
  <c r="M671" i="1" a="1"/>
  <c r="M671" i="1" s="1"/>
  <c r="N671" i="1" a="1"/>
  <c r="N671" i="1" s="1"/>
  <c r="O671" i="1" a="1"/>
  <c r="O671" i="1" s="1"/>
  <c r="P671" i="1" a="1"/>
  <c r="P671" i="1" s="1"/>
  <c r="Q671" i="1" a="1"/>
  <c r="Q671" i="1" s="1"/>
  <c r="R671" i="1" a="1"/>
  <c r="R671" i="1" s="1"/>
  <c r="S671" i="1" a="1"/>
  <c r="S671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Z671" i="1" a="1"/>
  <c r="Z671" i="1" s="1"/>
  <c r="AA671" i="1" a="1"/>
  <c r="AA671" i="1" s="1"/>
  <c r="AB671" i="1" a="1"/>
  <c r="AB671" i="1" s="1"/>
  <c r="F672" i="1" a="1"/>
  <c r="F672" i="1" s="1"/>
  <c r="G672" i="1" a="1"/>
  <c r="G672" i="1" s="1"/>
  <c r="H672" i="1" a="1"/>
  <c r="H672" i="1" s="1"/>
  <c r="I672" i="1" a="1"/>
  <c r="I672" i="1" s="1"/>
  <c r="J672" i="1" a="1"/>
  <c r="J672" i="1" s="1"/>
  <c r="K672" i="1" a="1"/>
  <c r="K672" i="1" s="1"/>
  <c r="L672" i="1" a="1"/>
  <c r="L672" i="1" s="1"/>
  <c r="M672" i="1" a="1"/>
  <c r="M672" i="1" s="1"/>
  <c r="N672" i="1" a="1"/>
  <c r="N672" i="1" s="1"/>
  <c r="O672" i="1" a="1"/>
  <c r="O672" i="1" s="1"/>
  <c r="P672" i="1" a="1"/>
  <c r="P672" i="1" s="1"/>
  <c r="Q672" i="1" a="1"/>
  <c r="Q672" i="1" s="1"/>
  <c r="R672" i="1" a="1"/>
  <c r="R672" i="1" s="1"/>
  <c r="S672" i="1" a="1"/>
  <c r="S672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Z672" i="1" a="1"/>
  <c r="Z672" i="1" s="1"/>
  <c r="AA672" i="1" a="1"/>
  <c r="AA672" i="1" s="1"/>
  <c r="AB672" i="1" a="1"/>
  <c r="AB672" i="1" s="1"/>
  <c r="F673" i="1" a="1"/>
  <c r="F673" i="1" s="1"/>
  <c r="G673" i="1" a="1"/>
  <c r="G673" i="1" s="1"/>
  <c r="H673" i="1" a="1"/>
  <c r="H673" i="1" s="1"/>
  <c r="I673" i="1" a="1"/>
  <c r="I673" i="1" s="1"/>
  <c r="J673" i="1" a="1"/>
  <c r="J673" i="1" s="1"/>
  <c r="K673" i="1" a="1"/>
  <c r="K673" i="1" s="1"/>
  <c r="L673" i="1" a="1"/>
  <c r="L673" i="1" s="1"/>
  <c r="M673" i="1" a="1"/>
  <c r="M673" i="1" s="1"/>
  <c r="N673" i="1" a="1"/>
  <c r="N673" i="1" s="1"/>
  <c r="O673" i="1" a="1"/>
  <c r="O673" i="1" s="1"/>
  <c r="P673" i="1" a="1"/>
  <c r="P673" i="1" s="1"/>
  <c r="Q673" i="1" a="1"/>
  <c r="Q673" i="1" s="1"/>
  <c r="R673" i="1" a="1"/>
  <c r="R673" i="1" s="1"/>
  <c r="S673" i="1" a="1"/>
  <c r="S673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Z673" i="1" a="1"/>
  <c r="Z673" i="1" s="1"/>
  <c r="AA673" i="1" a="1"/>
  <c r="AA673" i="1" s="1"/>
  <c r="AB673" i="1" a="1"/>
  <c r="AB673" i="1" s="1"/>
  <c r="F674" i="1" a="1"/>
  <c r="F674" i="1" s="1"/>
  <c r="G674" i="1" a="1"/>
  <c r="G674" i="1" s="1"/>
  <c r="H674" i="1" a="1"/>
  <c r="H674" i="1" s="1"/>
  <c r="I674" i="1" a="1"/>
  <c r="I674" i="1" s="1"/>
  <c r="J674" i="1" a="1"/>
  <c r="J674" i="1" s="1"/>
  <c r="K674" i="1" a="1"/>
  <c r="K674" i="1" s="1"/>
  <c r="L674" i="1" a="1"/>
  <c r="L674" i="1" s="1"/>
  <c r="M674" i="1" a="1"/>
  <c r="M674" i="1" s="1"/>
  <c r="N674" i="1" a="1"/>
  <c r="N674" i="1" s="1"/>
  <c r="O674" i="1" a="1"/>
  <c r="O674" i="1" s="1"/>
  <c r="P674" i="1" a="1"/>
  <c r="P674" i="1" s="1"/>
  <c r="Q674" i="1" a="1"/>
  <c r="Q674" i="1" s="1"/>
  <c r="R674" i="1" a="1"/>
  <c r="R674" i="1" s="1"/>
  <c r="S674" i="1" a="1"/>
  <c r="S674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Z674" i="1" a="1"/>
  <c r="Z674" i="1" s="1"/>
  <c r="AA674" i="1" a="1"/>
  <c r="AA674" i="1" s="1"/>
  <c r="AB674" i="1" a="1"/>
  <c r="AB674" i="1" s="1"/>
  <c r="F675" i="1" a="1"/>
  <c r="F675" i="1" s="1"/>
  <c r="G675" i="1" a="1"/>
  <c r="G675" i="1" s="1"/>
  <c r="H675" i="1" a="1"/>
  <c r="H675" i="1" s="1"/>
  <c r="I675" i="1" a="1"/>
  <c r="I675" i="1" s="1"/>
  <c r="J675" i="1" a="1"/>
  <c r="J675" i="1" s="1"/>
  <c r="K675" i="1" a="1"/>
  <c r="K675" i="1" s="1"/>
  <c r="L675" i="1" a="1"/>
  <c r="L675" i="1" s="1"/>
  <c r="M675" i="1" a="1"/>
  <c r="M675" i="1" s="1"/>
  <c r="N675" i="1" a="1"/>
  <c r="N675" i="1" s="1"/>
  <c r="O675" i="1" a="1"/>
  <c r="O675" i="1" s="1"/>
  <c r="P675" i="1" a="1"/>
  <c r="P675" i="1" s="1"/>
  <c r="Q675" i="1" a="1"/>
  <c r="Q675" i="1" s="1"/>
  <c r="R675" i="1" a="1"/>
  <c r="R675" i="1" s="1"/>
  <c r="S675" i="1" a="1"/>
  <c r="S675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Z675" i="1" a="1"/>
  <c r="Z675" i="1" s="1"/>
  <c r="AA675" i="1" a="1"/>
  <c r="AA675" i="1" s="1"/>
  <c r="AB675" i="1" a="1"/>
  <c r="AB675" i="1" s="1"/>
  <c r="F676" i="1" a="1"/>
  <c r="F676" i="1" s="1"/>
  <c r="G676" i="1" a="1"/>
  <c r="G676" i="1" s="1"/>
  <c r="H676" i="1" a="1"/>
  <c r="H676" i="1" s="1"/>
  <c r="I676" i="1" a="1"/>
  <c r="I676" i="1" s="1"/>
  <c r="J676" i="1" a="1"/>
  <c r="J676" i="1" s="1"/>
  <c r="K676" i="1" a="1"/>
  <c r="K676" i="1" s="1"/>
  <c r="L676" i="1" a="1"/>
  <c r="L676" i="1" s="1"/>
  <c r="M676" i="1" a="1"/>
  <c r="M676" i="1" s="1"/>
  <c r="N676" i="1" a="1"/>
  <c r="N676" i="1" s="1"/>
  <c r="O676" i="1" a="1"/>
  <c r="O676" i="1" s="1"/>
  <c r="P676" i="1" a="1"/>
  <c r="P676" i="1" s="1"/>
  <c r="Q676" i="1" a="1"/>
  <c r="Q676" i="1" s="1"/>
  <c r="R676" i="1" a="1"/>
  <c r="R676" i="1" s="1"/>
  <c r="S676" i="1" a="1"/>
  <c r="S676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Z676" i="1" a="1"/>
  <c r="Z676" i="1" s="1"/>
  <c r="AA676" i="1" a="1"/>
  <c r="AA676" i="1" s="1"/>
  <c r="AB676" i="1" a="1"/>
  <c r="AB676" i="1" s="1"/>
  <c r="F677" i="1" a="1"/>
  <c r="F677" i="1" s="1"/>
  <c r="G677" i="1" a="1"/>
  <c r="G677" i="1" s="1"/>
  <c r="H677" i="1" a="1"/>
  <c r="H677" i="1" s="1"/>
  <c r="I677" i="1" a="1"/>
  <c r="I677" i="1" s="1"/>
  <c r="J677" i="1" a="1"/>
  <c r="J677" i="1" s="1"/>
  <c r="K677" i="1" a="1"/>
  <c r="K677" i="1" s="1"/>
  <c r="L677" i="1" a="1"/>
  <c r="L677" i="1" s="1"/>
  <c r="M677" i="1" a="1"/>
  <c r="M677" i="1" s="1"/>
  <c r="N677" i="1" a="1"/>
  <c r="N677" i="1" s="1"/>
  <c r="O677" i="1" a="1"/>
  <c r="O677" i="1" s="1"/>
  <c r="P677" i="1" a="1"/>
  <c r="P677" i="1" s="1"/>
  <c r="Q677" i="1" a="1"/>
  <c r="Q677" i="1" s="1"/>
  <c r="R677" i="1" a="1"/>
  <c r="R677" i="1" s="1"/>
  <c r="S677" i="1" a="1"/>
  <c r="S677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Z677" i="1" a="1"/>
  <c r="Z677" i="1" s="1"/>
  <c r="AA677" i="1" a="1"/>
  <c r="AA677" i="1" s="1"/>
  <c r="AB677" i="1" a="1"/>
  <c r="AB677" i="1" s="1"/>
  <c r="F678" i="1" a="1"/>
  <c r="F678" i="1" s="1"/>
  <c r="G678" i="1" a="1"/>
  <c r="G678" i="1" s="1"/>
  <c r="H678" i="1" a="1"/>
  <c r="H678" i="1" s="1"/>
  <c r="I678" i="1" a="1"/>
  <c r="I678" i="1" s="1"/>
  <c r="J678" i="1" a="1"/>
  <c r="J678" i="1" s="1"/>
  <c r="K678" i="1" a="1"/>
  <c r="K678" i="1" s="1"/>
  <c r="L678" i="1" a="1"/>
  <c r="L678" i="1" s="1"/>
  <c r="M678" i="1" a="1"/>
  <c r="M678" i="1" s="1"/>
  <c r="N678" i="1" a="1"/>
  <c r="N678" i="1" s="1"/>
  <c r="O678" i="1" a="1"/>
  <c r="O678" i="1" s="1"/>
  <c r="P678" i="1" a="1"/>
  <c r="P678" i="1" s="1"/>
  <c r="Q678" i="1" a="1"/>
  <c r="Q678" i="1" s="1"/>
  <c r="R678" i="1" a="1"/>
  <c r="R678" i="1" s="1"/>
  <c r="S678" i="1" a="1"/>
  <c r="S678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Z678" i="1" a="1"/>
  <c r="Z678" i="1" s="1"/>
  <c r="AA678" i="1" a="1"/>
  <c r="AA678" i="1" s="1"/>
  <c r="AB678" i="1" a="1"/>
  <c r="AB678" i="1" s="1"/>
  <c r="F679" i="1" a="1"/>
  <c r="F679" i="1" s="1"/>
  <c r="G679" i="1" a="1"/>
  <c r="G679" i="1" s="1"/>
  <c r="H679" i="1" a="1"/>
  <c r="H679" i="1" s="1"/>
  <c r="I679" i="1" a="1"/>
  <c r="I679" i="1" s="1"/>
  <c r="J679" i="1" a="1"/>
  <c r="J679" i="1" s="1"/>
  <c r="K679" i="1" a="1"/>
  <c r="K679" i="1" s="1"/>
  <c r="L679" i="1" a="1"/>
  <c r="L679" i="1" s="1"/>
  <c r="M679" i="1" a="1"/>
  <c r="M679" i="1" s="1"/>
  <c r="N679" i="1" a="1"/>
  <c r="N679" i="1" s="1"/>
  <c r="O679" i="1" a="1"/>
  <c r="O679" i="1" s="1"/>
  <c r="P679" i="1" a="1"/>
  <c r="P679" i="1" s="1"/>
  <c r="Q679" i="1" a="1"/>
  <c r="Q679" i="1" s="1"/>
  <c r="R679" i="1" a="1"/>
  <c r="R679" i="1" s="1"/>
  <c r="S679" i="1" a="1"/>
  <c r="S679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Z679" i="1" a="1"/>
  <c r="Z679" i="1" s="1"/>
  <c r="AA679" i="1" a="1"/>
  <c r="AA679" i="1" s="1"/>
  <c r="AB679" i="1" a="1"/>
  <c r="AB679" i="1" s="1"/>
  <c r="F680" i="1" a="1"/>
  <c r="F680" i="1" s="1"/>
  <c r="G680" i="1" a="1"/>
  <c r="G680" i="1" s="1"/>
  <c r="H680" i="1" a="1"/>
  <c r="H680" i="1" s="1"/>
  <c r="I680" i="1" a="1"/>
  <c r="I680" i="1" s="1"/>
  <c r="J680" i="1" a="1"/>
  <c r="J680" i="1" s="1"/>
  <c r="K680" i="1" a="1"/>
  <c r="K680" i="1" s="1"/>
  <c r="L680" i="1" a="1"/>
  <c r="L680" i="1" s="1"/>
  <c r="M680" i="1" a="1"/>
  <c r="M680" i="1" s="1"/>
  <c r="N680" i="1" a="1"/>
  <c r="N680" i="1" s="1"/>
  <c r="O680" i="1" a="1"/>
  <c r="O680" i="1" s="1"/>
  <c r="P680" i="1" a="1"/>
  <c r="P680" i="1" s="1"/>
  <c r="Q680" i="1" a="1"/>
  <c r="Q680" i="1" s="1"/>
  <c r="R680" i="1" a="1"/>
  <c r="R680" i="1" s="1"/>
  <c r="S680" i="1" a="1"/>
  <c r="S680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Z680" i="1" a="1"/>
  <c r="Z680" i="1" s="1"/>
  <c r="AA680" i="1" a="1"/>
  <c r="AA680" i="1" s="1"/>
  <c r="AB680" i="1" a="1"/>
  <c r="AB680" i="1" s="1"/>
  <c r="F681" i="1" a="1"/>
  <c r="F681" i="1" s="1"/>
  <c r="G681" i="1" a="1"/>
  <c r="G681" i="1" s="1"/>
  <c r="H681" i="1" a="1"/>
  <c r="H681" i="1" s="1"/>
  <c r="I681" i="1" a="1"/>
  <c r="I681" i="1" s="1"/>
  <c r="J681" i="1" a="1"/>
  <c r="J681" i="1" s="1"/>
  <c r="K681" i="1" a="1"/>
  <c r="K681" i="1" s="1"/>
  <c r="L681" i="1" a="1"/>
  <c r="L681" i="1" s="1"/>
  <c r="M681" i="1" a="1"/>
  <c r="M681" i="1" s="1"/>
  <c r="N681" i="1" a="1"/>
  <c r="N681" i="1" s="1"/>
  <c r="O681" i="1" a="1"/>
  <c r="O681" i="1" s="1"/>
  <c r="P681" i="1" a="1"/>
  <c r="P681" i="1" s="1"/>
  <c r="Q681" i="1" a="1"/>
  <c r="Q681" i="1" s="1"/>
  <c r="R681" i="1" a="1"/>
  <c r="R681" i="1" s="1"/>
  <c r="S681" i="1" a="1"/>
  <c r="S681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Z681" i="1" a="1"/>
  <c r="Z681" i="1" s="1"/>
  <c r="AA681" i="1" a="1"/>
  <c r="AA681" i="1" s="1"/>
  <c r="AB681" i="1" a="1"/>
  <c r="AB681" i="1" s="1"/>
  <c r="F682" i="1" a="1"/>
  <c r="F682" i="1" s="1"/>
  <c r="G682" i="1" a="1"/>
  <c r="G682" i="1" s="1"/>
  <c r="H682" i="1" a="1"/>
  <c r="H682" i="1" s="1"/>
  <c r="I682" i="1" a="1"/>
  <c r="I682" i="1" s="1"/>
  <c r="J682" i="1" a="1"/>
  <c r="J682" i="1" s="1"/>
  <c r="K682" i="1" a="1"/>
  <c r="K682" i="1" s="1"/>
  <c r="L682" i="1" a="1"/>
  <c r="L682" i="1" s="1"/>
  <c r="M682" i="1" a="1"/>
  <c r="M682" i="1" s="1"/>
  <c r="N682" i="1" a="1"/>
  <c r="N682" i="1" s="1"/>
  <c r="O682" i="1" a="1"/>
  <c r="O682" i="1" s="1"/>
  <c r="P682" i="1" a="1"/>
  <c r="P682" i="1" s="1"/>
  <c r="Q682" i="1" a="1"/>
  <c r="Q682" i="1" s="1"/>
  <c r="R682" i="1" a="1"/>
  <c r="R682" i="1" s="1"/>
  <c r="S682" i="1" a="1"/>
  <c r="S682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Z682" i="1" a="1"/>
  <c r="Z682" i="1" s="1"/>
  <c r="AA682" i="1" a="1"/>
  <c r="AA682" i="1" s="1"/>
  <c r="AB682" i="1" a="1"/>
  <c r="AB682" i="1" s="1"/>
  <c r="F683" i="1" a="1"/>
  <c r="F683" i="1" s="1"/>
  <c r="G683" i="1" a="1"/>
  <c r="G683" i="1" s="1"/>
  <c r="H683" i="1" a="1"/>
  <c r="H683" i="1" s="1"/>
  <c r="I683" i="1" a="1"/>
  <c r="I683" i="1" s="1"/>
  <c r="J683" i="1" a="1"/>
  <c r="J683" i="1" s="1"/>
  <c r="K683" i="1" a="1"/>
  <c r="K683" i="1" s="1"/>
  <c r="L683" i="1" a="1"/>
  <c r="L683" i="1" s="1"/>
  <c r="M683" i="1" a="1"/>
  <c r="M683" i="1" s="1"/>
  <c r="N683" i="1" a="1"/>
  <c r="N683" i="1" s="1"/>
  <c r="O683" i="1" a="1"/>
  <c r="O683" i="1" s="1"/>
  <c r="P683" i="1" a="1"/>
  <c r="P683" i="1" s="1"/>
  <c r="Q683" i="1" a="1"/>
  <c r="Q683" i="1" s="1"/>
  <c r="R683" i="1" a="1"/>
  <c r="R683" i="1" s="1"/>
  <c r="S683" i="1" a="1"/>
  <c r="S683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Z683" i="1" a="1"/>
  <c r="Z683" i="1" s="1"/>
  <c r="AA683" i="1" a="1"/>
  <c r="AA683" i="1" s="1"/>
  <c r="AB683" i="1" a="1"/>
  <c r="AB683" i="1" s="1"/>
  <c r="F684" i="1" a="1"/>
  <c r="F684" i="1" s="1"/>
  <c r="G684" i="1" a="1"/>
  <c r="G684" i="1" s="1"/>
  <c r="H684" i="1" a="1"/>
  <c r="H684" i="1" s="1"/>
  <c r="I684" i="1" a="1"/>
  <c r="I684" i="1" s="1"/>
  <c r="J684" i="1" a="1"/>
  <c r="J684" i="1" s="1"/>
  <c r="K684" i="1" a="1"/>
  <c r="K684" i="1" s="1"/>
  <c r="L684" i="1" a="1"/>
  <c r="L684" i="1" s="1"/>
  <c r="M684" i="1" a="1"/>
  <c r="M684" i="1" s="1"/>
  <c r="N684" i="1" a="1"/>
  <c r="N684" i="1" s="1"/>
  <c r="O684" i="1" a="1"/>
  <c r="O684" i="1" s="1"/>
  <c r="P684" i="1" a="1"/>
  <c r="P684" i="1" s="1"/>
  <c r="Q684" i="1" a="1"/>
  <c r="Q684" i="1" s="1"/>
  <c r="R684" i="1" a="1"/>
  <c r="R684" i="1" s="1"/>
  <c r="S684" i="1" a="1"/>
  <c r="S684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Z684" i="1" a="1"/>
  <c r="Z684" i="1" s="1"/>
  <c r="AA684" i="1" a="1"/>
  <c r="AA684" i="1" s="1"/>
  <c r="AB684" i="1" a="1"/>
  <c r="AB684" i="1" s="1"/>
  <c r="F685" i="1" a="1"/>
  <c r="F685" i="1" s="1"/>
  <c r="G685" i="1" a="1"/>
  <c r="G685" i="1" s="1"/>
  <c r="H685" i="1" a="1"/>
  <c r="H685" i="1" s="1"/>
  <c r="I685" i="1" a="1"/>
  <c r="I685" i="1" s="1"/>
  <c r="J685" i="1" a="1"/>
  <c r="J685" i="1" s="1"/>
  <c r="K685" i="1" a="1"/>
  <c r="K685" i="1" s="1"/>
  <c r="L685" i="1" a="1"/>
  <c r="L685" i="1" s="1"/>
  <c r="M685" i="1" a="1"/>
  <c r="M685" i="1" s="1"/>
  <c r="N685" i="1" a="1"/>
  <c r="N685" i="1" s="1"/>
  <c r="O685" i="1" a="1"/>
  <c r="O685" i="1" s="1"/>
  <c r="P685" i="1" a="1"/>
  <c r="P685" i="1" s="1"/>
  <c r="Q685" i="1" a="1"/>
  <c r="Q685" i="1" s="1"/>
  <c r="R685" i="1" a="1"/>
  <c r="R685" i="1" s="1"/>
  <c r="S685" i="1" a="1"/>
  <c r="S685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Z685" i="1" a="1"/>
  <c r="Z685" i="1" s="1"/>
  <c r="AA685" i="1" a="1"/>
  <c r="AA685" i="1" s="1"/>
  <c r="AB685" i="1" a="1"/>
  <c r="AB685" i="1" s="1"/>
  <c r="F686" i="1" a="1"/>
  <c r="F686" i="1" s="1"/>
  <c r="G686" i="1" a="1"/>
  <c r="G686" i="1" s="1"/>
  <c r="H686" i="1" a="1"/>
  <c r="H686" i="1" s="1"/>
  <c r="I686" i="1" a="1"/>
  <c r="I686" i="1" s="1"/>
  <c r="J686" i="1" a="1"/>
  <c r="J686" i="1" s="1"/>
  <c r="K686" i="1" a="1"/>
  <c r="K686" i="1" s="1"/>
  <c r="L686" i="1" a="1"/>
  <c r="L686" i="1" s="1"/>
  <c r="M686" i="1" a="1"/>
  <c r="M686" i="1" s="1"/>
  <c r="N686" i="1" a="1"/>
  <c r="N686" i="1" s="1"/>
  <c r="O686" i="1" a="1"/>
  <c r="O686" i="1" s="1"/>
  <c r="P686" i="1" a="1"/>
  <c r="P686" i="1" s="1"/>
  <c r="Q686" i="1" a="1"/>
  <c r="Q686" i="1" s="1"/>
  <c r="R686" i="1" a="1"/>
  <c r="R686" i="1" s="1"/>
  <c r="S686" i="1" a="1"/>
  <c r="S686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Z686" i="1" a="1"/>
  <c r="Z686" i="1" s="1"/>
  <c r="AA686" i="1" a="1"/>
  <c r="AA686" i="1" s="1"/>
  <c r="AB686" i="1" a="1"/>
  <c r="AB686" i="1" s="1"/>
  <c r="F687" i="1" a="1"/>
  <c r="F687" i="1" s="1"/>
  <c r="G687" i="1" a="1"/>
  <c r="G687" i="1" s="1"/>
  <c r="H687" i="1" a="1"/>
  <c r="H687" i="1" s="1"/>
  <c r="I687" i="1" a="1"/>
  <c r="I687" i="1" s="1"/>
  <c r="J687" i="1" a="1"/>
  <c r="J687" i="1" s="1"/>
  <c r="K687" i="1" a="1"/>
  <c r="K687" i="1" s="1"/>
  <c r="L687" i="1" a="1"/>
  <c r="L687" i="1" s="1"/>
  <c r="M687" i="1" a="1"/>
  <c r="M687" i="1" s="1"/>
  <c r="N687" i="1" a="1"/>
  <c r="N687" i="1" s="1"/>
  <c r="O687" i="1" a="1"/>
  <c r="O687" i="1" s="1"/>
  <c r="P687" i="1" a="1"/>
  <c r="P687" i="1" s="1"/>
  <c r="Q687" i="1" a="1"/>
  <c r="Q687" i="1" s="1"/>
  <c r="R687" i="1" a="1"/>
  <c r="R687" i="1" s="1"/>
  <c r="S687" i="1" a="1"/>
  <c r="S687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Z687" i="1" a="1"/>
  <c r="Z687" i="1" s="1"/>
  <c r="AA687" i="1" a="1"/>
  <c r="AA687" i="1" s="1"/>
  <c r="AB687" i="1" a="1"/>
  <c r="AB687" i="1" s="1"/>
  <c r="F688" i="1" a="1"/>
  <c r="F688" i="1" s="1"/>
  <c r="G688" i="1" a="1"/>
  <c r="G688" i="1" s="1"/>
  <c r="H688" i="1" a="1"/>
  <c r="H688" i="1" s="1"/>
  <c r="I688" i="1" a="1"/>
  <c r="I688" i="1" s="1"/>
  <c r="J688" i="1" a="1"/>
  <c r="J688" i="1" s="1"/>
  <c r="K688" i="1" a="1"/>
  <c r="K688" i="1" s="1"/>
  <c r="L688" i="1" a="1"/>
  <c r="L688" i="1" s="1"/>
  <c r="M688" i="1" a="1"/>
  <c r="M688" i="1" s="1"/>
  <c r="N688" i="1" a="1"/>
  <c r="N688" i="1" s="1"/>
  <c r="O688" i="1" a="1"/>
  <c r="O688" i="1" s="1"/>
  <c r="P688" i="1" a="1"/>
  <c r="P688" i="1" s="1"/>
  <c r="Q688" i="1" a="1"/>
  <c r="Q688" i="1" s="1"/>
  <c r="R688" i="1" a="1"/>
  <c r="R688" i="1" s="1"/>
  <c r="S688" i="1" a="1"/>
  <c r="S688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Z688" i="1" a="1"/>
  <c r="Z688" i="1" s="1"/>
  <c r="AA688" i="1" a="1"/>
  <c r="AA688" i="1" s="1"/>
  <c r="AB688" i="1" a="1"/>
  <c r="AB688" i="1" s="1"/>
  <c r="F689" i="1" a="1"/>
  <c r="F689" i="1" s="1"/>
  <c r="G689" i="1" a="1"/>
  <c r="G689" i="1" s="1"/>
  <c r="H689" i="1" a="1"/>
  <c r="H689" i="1" s="1"/>
  <c r="I689" i="1" a="1"/>
  <c r="I689" i="1" s="1"/>
  <c r="J689" i="1" a="1"/>
  <c r="J689" i="1" s="1"/>
  <c r="K689" i="1" a="1"/>
  <c r="K689" i="1" s="1"/>
  <c r="L689" i="1" a="1"/>
  <c r="L689" i="1" s="1"/>
  <c r="M689" i="1" a="1"/>
  <c r="M689" i="1" s="1"/>
  <c r="N689" i="1" a="1"/>
  <c r="N689" i="1" s="1"/>
  <c r="O689" i="1" a="1"/>
  <c r="O689" i="1" s="1"/>
  <c r="P689" i="1" a="1"/>
  <c r="P689" i="1" s="1"/>
  <c r="Q689" i="1" a="1"/>
  <c r="Q689" i="1" s="1"/>
  <c r="R689" i="1" a="1"/>
  <c r="R689" i="1" s="1"/>
  <c r="S689" i="1" a="1"/>
  <c r="S689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Z689" i="1" a="1"/>
  <c r="Z689" i="1" s="1"/>
  <c r="AA689" i="1" a="1"/>
  <c r="AA689" i="1" s="1"/>
  <c r="AB689" i="1" a="1"/>
  <c r="AB689" i="1" s="1"/>
  <c r="F690" i="1" a="1"/>
  <c r="F690" i="1" s="1"/>
  <c r="G690" i="1" a="1"/>
  <c r="G690" i="1" s="1"/>
  <c r="H690" i="1" a="1"/>
  <c r="H690" i="1" s="1"/>
  <c r="I690" i="1" a="1"/>
  <c r="I690" i="1" s="1"/>
  <c r="J690" i="1" a="1"/>
  <c r="J690" i="1" s="1"/>
  <c r="K690" i="1" a="1"/>
  <c r="K690" i="1" s="1"/>
  <c r="L690" i="1" a="1"/>
  <c r="L690" i="1" s="1"/>
  <c r="M690" i="1" a="1"/>
  <c r="M690" i="1" s="1"/>
  <c r="N690" i="1" a="1"/>
  <c r="N690" i="1" s="1"/>
  <c r="O690" i="1" a="1"/>
  <c r="O690" i="1" s="1"/>
  <c r="P690" i="1" a="1"/>
  <c r="P690" i="1" s="1"/>
  <c r="Q690" i="1" a="1"/>
  <c r="Q690" i="1" s="1"/>
  <c r="R690" i="1" a="1"/>
  <c r="R690" i="1" s="1"/>
  <c r="S690" i="1" a="1"/>
  <c r="S690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Z690" i="1" a="1"/>
  <c r="Z690" i="1" s="1"/>
  <c r="AA690" i="1" a="1"/>
  <c r="AA690" i="1" s="1"/>
  <c r="AB690" i="1" a="1"/>
  <c r="AB690" i="1" s="1"/>
  <c r="F691" i="1" a="1"/>
  <c r="F691" i="1" s="1"/>
  <c r="G691" i="1" a="1"/>
  <c r="G691" i="1" s="1"/>
  <c r="H691" i="1" a="1"/>
  <c r="H691" i="1" s="1"/>
  <c r="I691" i="1" a="1"/>
  <c r="I691" i="1" s="1"/>
  <c r="J691" i="1" a="1"/>
  <c r="J691" i="1" s="1"/>
  <c r="K691" i="1" a="1"/>
  <c r="K691" i="1" s="1"/>
  <c r="L691" i="1" a="1"/>
  <c r="L691" i="1" s="1"/>
  <c r="M691" i="1" a="1"/>
  <c r="M691" i="1" s="1"/>
  <c r="N691" i="1" a="1"/>
  <c r="N691" i="1" s="1"/>
  <c r="O691" i="1" a="1"/>
  <c r="O691" i="1" s="1"/>
  <c r="P691" i="1" a="1"/>
  <c r="P691" i="1" s="1"/>
  <c r="Q691" i="1" a="1"/>
  <c r="Q691" i="1" s="1"/>
  <c r="R691" i="1" a="1"/>
  <c r="R691" i="1" s="1"/>
  <c r="S691" i="1" a="1"/>
  <c r="S691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Z691" i="1" a="1"/>
  <c r="Z691" i="1" s="1"/>
  <c r="AA691" i="1" a="1"/>
  <c r="AA691" i="1" s="1"/>
  <c r="AB691" i="1" a="1"/>
  <c r="AB691" i="1" s="1"/>
  <c r="F692" i="1" a="1"/>
  <c r="F692" i="1" s="1"/>
  <c r="G692" i="1" a="1"/>
  <c r="G692" i="1" s="1"/>
  <c r="H692" i="1" a="1"/>
  <c r="H692" i="1" s="1"/>
  <c r="I692" i="1" a="1"/>
  <c r="I692" i="1" s="1"/>
  <c r="J692" i="1" a="1"/>
  <c r="J692" i="1" s="1"/>
  <c r="K692" i="1" a="1"/>
  <c r="K692" i="1" s="1"/>
  <c r="L692" i="1" a="1"/>
  <c r="L692" i="1" s="1"/>
  <c r="M692" i="1" a="1"/>
  <c r="M692" i="1" s="1"/>
  <c r="N692" i="1" a="1"/>
  <c r="N692" i="1" s="1"/>
  <c r="O692" i="1" a="1"/>
  <c r="O692" i="1" s="1"/>
  <c r="P692" i="1" a="1"/>
  <c r="P692" i="1" s="1"/>
  <c r="Q692" i="1" a="1"/>
  <c r="Q692" i="1" s="1"/>
  <c r="R692" i="1" a="1"/>
  <c r="R692" i="1" s="1"/>
  <c r="S692" i="1" a="1"/>
  <c r="S692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Z692" i="1" a="1"/>
  <c r="Z692" i="1" s="1"/>
  <c r="AA692" i="1" a="1"/>
  <c r="AA692" i="1" s="1"/>
  <c r="AB692" i="1" a="1"/>
  <c r="AB692" i="1" s="1"/>
  <c r="F693" i="1" a="1"/>
  <c r="F693" i="1" s="1"/>
  <c r="G693" i="1" a="1"/>
  <c r="G693" i="1" s="1"/>
  <c r="H693" i="1" a="1"/>
  <c r="H693" i="1" s="1"/>
  <c r="I693" i="1" a="1"/>
  <c r="I693" i="1" s="1"/>
  <c r="J693" i="1" a="1"/>
  <c r="J693" i="1" s="1"/>
  <c r="K693" i="1" a="1"/>
  <c r="K693" i="1" s="1"/>
  <c r="L693" i="1" a="1"/>
  <c r="L693" i="1" s="1"/>
  <c r="M693" i="1" a="1"/>
  <c r="M693" i="1" s="1"/>
  <c r="N693" i="1" a="1"/>
  <c r="N693" i="1" s="1"/>
  <c r="O693" i="1" a="1"/>
  <c r="O693" i="1" s="1"/>
  <c r="P693" i="1" a="1"/>
  <c r="P693" i="1" s="1"/>
  <c r="Q693" i="1" a="1"/>
  <c r="Q693" i="1" s="1"/>
  <c r="R693" i="1" a="1"/>
  <c r="R693" i="1" s="1"/>
  <c r="S693" i="1" a="1"/>
  <c r="S693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Z693" i="1" a="1"/>
  <c r="Z693" i="1" s="1"/>
  <c r="AA693" i="1" a="1"/>
  <c r="AA693" i="1" s="1"/>
  <c r="AB693" i="1" a="1"/>
  <c r="AB693" i="1" s="1"/>
  <c r="F694" i="1" a="1"/>
  <c r="F694" i="1" s="1"/>
  <c r="G694" i="1" a="1"/>
  <c r="G694" i="1" s="1"/>
  <c r="H694" i="1" a="1"/>
  <c r="H694" i="1" s="1"/>
  <c r="I694" i="1" a="1"/>
  <c r="I694" i="1" s="1"/>
  <c r="J694" i="1" a="1"/>
  <c r="J694" i="1" s="1"/>
  <c r="K694" i="1" a="1"/>
  <c r="K694" i="1" s="1"/>
  <c r="L694" i="1" a="1"/>
  <c r="L694" i="1" s="1"/>
  <c r="M694" i="1" a="1"/>
  <c r="M694" i="1" s="1"/>
  <c r="N694" i="1" a="1"/>
  <c r="N694" i="1" s="1"/>
  <c r="O694" i="1" a="1"/>
  <c r="O694" i="1" s="1"/>
  <c r="P694" i="1" a="1"/>
  <c r="P694" i="1" s="1"/>
  <c r="Q694" i="1" a="1"/>
  <c r="Q694" i="1" s="1"/>
  <c r="R694" i="1" a="1"/>
  <c r="R694" i="1" s="1"/>
  <c r="S694" i="1" a="1"/>
  <c r="S694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Z694" i="1" a="1"/>
  <c r="Z694" i="1" s="1"/>
  <c r="AA694" i="1" a="1"/>
  <c r="AA694" i="1" s="1"/>
  <c r="AB694" i="1" a="1"/>
  <c r="AB694" i="1" s="1"/>
  <c r="F695" i="1" a="1"/>
  <c r="F695" i="1" s="1"/>
  <c r="G695" i="1" a="1"/>
  <c r="G695" i="1" s="1"/>
  <c r="H695" i="1" a="1"/>
  <c r="H695" i="1" s="1"/>
  <c r="I695" i="1" a="1"/>
  <c r="I695" i="1" s="1"/>
  <c r="J695" i="1" a="1"/>
  <c r="J695" i="1" s="1"/>
  <c r="K695" i="1" a="1"/>
  <c r="K695" i="1" s="1"/>
  <c r="L695" i="1" a="1"/>
  <c r="L695" i="1" s="1"/>
  <c r="M695" i="1" a="1"/>
  <c r="M695" i="1" s="1"/>
  <c r="N695" i="1" a="1"/>
  <c r="N695" i="1" s="1"/>
  <c r="O695" i="1" a="1"/>
  <c r="O695" i="1" s="1"/>
  <c r="P695" i="1" a="1"/>
  <c r="P695" i="1" s="1"/>
  <c r="Q695" i="1" a="1"/>
  <c r="Q695" i="1" s="1"/>
  <c r="R695" i="1" a="1"/>
  <c r="R695" i="1" s="1"/>
  <c r="S695" i="1" a="1"/>
  <c r="S695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Z695" i="1" a="1"/>
  <c r="Z695" i="1" s="1"/>
  <c r="AA695" i="1" a="1"/>
  <c r="AA695" i="1" s="1"/>
  <c r="AB695" i="1" a="1"/>
  <c r="AB695" i="1" s="1"/>
  <c r="F696" i="1" a="1"/>
  <c r="F696" i="1" s="1"/>
  <c r="G696" i="1" a="1"/>
  <c r="G696" i="1" s="1"/>
  <c r="H696" i="1" a="1"/>
  <c r="H696" i="1" s="1"/>
  <c r="I696" i="1" a="1"/>
  <c r="I696" i="1" s="1"/>
  <c r="J696" i="1" a="1"/>
  <c r="J696" i="1" s="1"/>
  <c r="K696" i="1" a="1"/>
  <c r="K696" i="1" s="1"/>
  <c r="L696" i="1" a="1"/>
  <c r="L696" i="1" s="1"/>
  <c r="M696" i="1" a="1"/>
  <c r="M696" i="1" s="1"/>
  <c r="N696" i="1" a="1"/>
  <c r="N696" i="1" s="1"/>
  <c r="O696" i="1" a="1"/>
  <c r="O696" i="1" s="1"/>
  <c r="P696" i="1" a="1"/>
  <c r="P696" i="1" s="1"/>
  <c r="Q696" i="1" a="1"/>
  <c r="Q696" i="1" s="1"/>
  <c r="R696" i="1" a="1"/>
  <c r="R696" i="1" s="1"/>
  <c r="S696" i="1" a="1"/>
  <c r="S696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Z696" i="1" a="1"/>
  <c r="Z696" i="1" s="1"/>
  <c r="AA696" i="1" a="1"/>
  <c r="AA696" i="1" s="1"/>
  <c r="AB696" i="1" a="1"/>
  <c r="AB696" i="1" s="1"/>
  <c r="F697" i="1" a="1"/>
  <c r="F697" i="1" s="1"/>
  <c r="G697" i="1" a="1"/>
  <c r="G697" i="1" s="1"/>
  <c r="H697" i="1" a="1"/>
  <c r="H697" i="1" s="1"/>
  <c r="I697" i="1" a="1"/>
  <c r="I697" i="1" s="1"/>
  <c r="J697" i="1" a="1"/>
  <c r="J697" i="1" s="1"/>
  <c r="K697" i="1" a="1"/>
  <c r="K697" i="1" s="1"/>
  <c r="L697" i="1" a="1"/>
  <c r="L697" i="1" s="1"/>
  <c r="M697" i="1" a="1"/>
  <c r="M697" i="1" s="1"/>
  <c r="N697" i="1" a="1"/>
  <c r="N697" i="1" s="1"/>
  <c r="O697" i="1" a="1"/>
  <c r="O697" i="1" s="1"/>
  <c r="P697" i="1" a="1"/>
  <c r="P697" i="1" s="1"/>
  <c r="Q697" i="1" a="1"/>
  <c r="Q697" i="1" s="1"/>
  <c r="R697" i="1" a="1"/>
  <c r="R697" i="1" s="1"/>
  <c r="S697" i="1" a="1"/>
  <c r="S697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Z697" i="1" a="1"/>
  <c r="Z697" i="1" s="1"/>
  <c r="AA697" i="1" a="1"/>
  <c r="AA697" i="1" s="1"/>
  <c r="AB697" i="1" a="1"/>
  <c r="AB697" i="1" s="1"/>
  <c r="F698" i="1" a="1"/>
  <c r="F698" i="1" s="1"/>
  <c r="G698" i="1" a="1"/>
  <c r="G698" i="1" s="1"/>
  <c r="H698" i="1" a="1"/>
  <c r="H698" i="1" s="1"/>
  <c r="I698" i="1" a="1"/>
  <c r="I698" i="1" s="1"/>
  <c r="J698" i="1" a="1"/>
  <c r="J698" i="1" s="1"/>
  <c r="K698" i="1" a="1"/>
  <c r="K698" i="1" s="1"/>
  <c r="L698" i="1" a="1"/>
  <c r="L698" i="1" s="1"/>
  <c r="M698" i="1" a="1"/>
  <c r="M698" i="1" s="1"/>
  <c r="N698" i="1" a="1"/>
  <c r="N698" i="1" s="1"/>
  <c r="O698" i="1" a="1"/>
  <c r="O698" i="1" s="1"/>
  <c r="P698" i="1" a="1"/>
  <c r="P698" i="1" s="1"/>
  <c r="Q698" i="1" a="1"/>
  <c r="Q698" i="1" s="1"/>
  <c r="R698" i="1" a="1"/>
  <c r="R698" i="1" s="1"/>
  <c r="S698" i="1" a="1"/>
  <c r="S698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Z698" i="1" a="1"/>
  <c r="Z698" i="1" s="1"/>
  <c r="AA698" i="1" a="1"/>
  <c r="AA698" i="1" s="1"/>
  <c r="AB698" i="1" a="1"/>
  <c r="AB698" i="1" s="1"/>
  <c r="F699" i="1" a="1"/>
  <c r="F699" i="1" s="1"/>
  <c r="G699" i="1" a="1"/>
  <c r="G699" i="1" s="1"/>
  <c r="H699" i="1" a="1"/>
  <c r="H699" i="1" s="1"/>
  <c r="I699" i="1" a="1"/>
  <c r="I699" i="1" s="1"/>
  <c r="J699" i="1" a="1"/>
  <c r="J699" i="1" s="1"/>
  <c r="K699" i="1" a="1"/>
  <c r="K699" i="1" s="1"/>
  <c r="L699" i="1" a="1"/>
  <c r="L699" i="1" s="1"/>
  <c r="M699" i="1" a="1"/>
  <c r="M699" i="1" s="1"/>
  <c r="N699" i="1" a="1"/>
  <c r="N699" i="1" s="1"/>
  <c r="O699" i="1" a="1"/>
  <c r="O699" i="1" s="1"/>
  <c r="P699" i="1" a="1"/>
  <c r="P699" i="1" s="1"/>
  <c r="Q699" i="1" a="1"/>
  <c r="Q699" i="1" s="1"/>
  <c r="R699" i="1" a="1"/>
  <c r="R699" i="1" s="1"/>
  <c r="S699" i="1" a="1"/>
  <c r="S699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Z699" i="1" a="1"/>
  <c r="Z699" i="1" s="1"/>
  <c r="AA699" i="1" a="1"/>
  <c r="AA699" i="1" s="1"/>
  <c r="AB699" i="1" a="1"/>
  <c r="AB699" i="1" s="1"/>
  <c r="F700" i="1" a="1"/>
  <c r="F700" i="1" s="1"/>
  <c r="G700" i="1" a="1"/>
  <c r="G700" i="1" s="1"/>
  <c r="H700" i="1" a="1"/>
  <c r="H700" i="1" s="1"/>
  <c r="I700" i="1" a="1"/>
  <c r="I700" i="1" s="1"/>
  <c r="J700" i="1" a="1"/>
  <c r="J700" i="1" s="1"/>
  <c r="K700" i="1" a="1"/>
  <c r="K700" i="1" s="1"/>
  <c r="L700" i="1" a="1"/>
  <c r="L700" i="1" s="1"/>
  <c r="M700" i="1" a="1"/>
  <c r="M700" i="1" s="1"/>
  <c r="N700" i="1" a="1"/>
  <c r="N700" i="1" s="1"/>
  <c r="O700" i="1" a="1"/>
  <c r="O700" i="1" s="1"/>
  <c r="P700" i="1" a="1"/>
  <c r="P700" i="1" s="1"/>
  <c r="Q700" i="1" a="1"/>
  <c r="Q700" i="1" s="1"/>
  <c r="R700" i="1" a="1"/>
  <c r="R700" i="1" s="1"/>
  <c r="S700" i="1" a="1"/>
  <c r="S700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Z700" i="1" a="1"/>
  <c r="Z700" i="1" s="1"/>
  <c r="AA700" i="1" a="1"/>
  <c r="AA700" i="1" s="1"/>
  <c r="AB700" i="1" a="1"/>
  <c r="AB700" i="1" s="1"/>
  <c r="F701" i="1" a="1"/>
  <c r="F701" i="1" s="1"/>
  <c r="G701" i="1" a="1"/>
  <c r="G701" i="1" s="1"/>
  <c r="H701" i="1" a="1"/>
  <c r="H701" i="1" s="1"/>
  <c r="I701" i="1" a="1"/>
  <c r="I701" i="1" s="1"/>
  <c r="J701" i="1" a="1"/>
  <c r="J701" i="1" s="1"/>
  <c r="K701" i="1" a="1"/>
  <c r="K701" i="1" s="1"/>
  <c r="L701" i="1" a="1"/>
  <c r="L701" i="1" s="1"/>
  <c r="M701" i="1" a="1"/>
  <c r="M701" i="1" s="1"/>
  <c r="N701" i="1" a="1"/>
  <c r="N701" i="1" s="1"/>
  <c r="O701" i="1" a="1"/>
  <c r="O701" i="1" s="1"/>
  <c r="P701" i="1" a="1"/>
  <c r="P701" i="1" s="1"/>
  <c r="Q701" i="1" a="1"/>
  <c r="Q701" i="1" s="1"/>
  <c r="R701" i="1" a="1"/>
  <c r="R701" i="1" s="1"/>
  <c r="S701" i="1" a="1"/>
  <c r="S701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Z701" i="1" a="1"/>
  <c r="Z701" i="1" s="1"/>
  <c r="AA701" i="1" a="1"/>
  <c r="AA701" i="1" s="1"/>
  <c r="AB701" i="1" a="1"/>
  <c r="AB701" i="1" s="1"/>
  <c r="F702" i="1" a="1"/>
  <c r="F702" i="1" s="1"/>
  <c r="G702" i="1" a="1"/>
  <c r="G702" i="1" s="1"/>
  <c r="H702" i="1" a="1"/>
  <c r="H702" i="1" s="1"/>
  <c r="I702" i="1" a="1"/>
  <c r="I702" i="1" s="1"/>
  <c r="J702" i="1" a="1"/>
  <c r="J702" i="1" s="1"/>
  <c r="K702" i="1" a="1"/>
  <c r="K702" i="1" s="1"/>
  <c r="L702" i="1" a="1"/>
  <c r="L702" i="1" s="1"/>
  <c r="M702" i="1" a="1"/>
  <c r="M702" i="1" s="1"/>
  <c r="N702" i="1" a="1"/>
  <c r="N702" i="1" s="1"/>
  <c r="O702" i="1" a="1"/>
  <c r="O702" i="1" s="1"/>
  <c r="P702" i="1" a="1"/>
  <c r="P702" i="1" s="1"/>
  <c r="Q702" i="1" a="1"/>
  <c r="Q702" i="1" s="1"/>
  <c r="R702" i="1" a="1"/>
  <c r="R702" i="1" s="1"/>
  <c r="S702" i="1" a="1"/>
  <c r="S702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Z702" i="1" a="1"/>
  <c r="Z702" i="1" s="1"/>
  <c r="AA702" i="1" a="1"/>
  <c r="AA702" i="1" s="1"/>
  <c r="AB702" i="1" a="1"/>
  <c r="AB702" i="1" s="1"/>
  <c r="F703" i="1" a="1"/>
  <c r="F703" i="1" s="1"/>
  <c r="G703" i="1" a="1"/>
  <c r="G703" i="1" s="1"/>
  <c r="H703" i="1" a="1"/>
  <c r="H703" i="1" s="1"/>
  <c r="I703" i="1" a="1"/>
  <c r="I703" i="1" s="1"/>
  <c r="J703" i="1" a="1"/>
  <c r="J703" i="1" s="1"/>
  <c r="K703" i="1" a="1"/>
  <c r="K703" i="1" s="1"/>
  <c r="L703" i="1" a="1"/>
  <c r="L703" i="1" s="1"/>
  <c r="M703" i="1" a="1"/>
  <c r="M703" i="1" s="1"/>
  <c r="N703" i="1" a="1"/>
  <c r="N703" i="1" s="1"/>
  <c r="O703" i="1" a="1"/>
  <c r="O703" i="1" s="1"/>
  <c r="P703" i="1" a="1"/>
  <c r="P703" i="1" s="1"/>
  <c r="Q703" i="1" a="1"/>
  <c r="Q703" i="1" s="1"/>
  <c r="R703" i="1" a="1"/>
  <c r="R703" i="1" s="1"/>
  <c r="S703" i="1" a="1"/>
  <c r="S703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Z703" i="1" a="1"/>
  <c r="Z703" i="1" s="1"/>
  <c r="AA703" i="1" a="1"/>
  <c r="AA703" i="1" s="1"/>
  <c r="AB703" i="1" a="1"/>
  <c r="AB703" i="1" s="1"/>
  <c r="F704" i="1" a="1"/>
  <c r="F704" i="1" s="1"/>
  <c r="G704" i="1" a="1"/>
  <c r="G704" i="1" s="1"/>
  <c r="H704" i="1" a="1"/>
  <c r="H704" i="1" s="1"/>
  <c r="I704" i="1" a="1"/>
  <c r="I704" i="1" s="1"/>
  <c r="J704" i="1" a="1"/>
  <c r="J704" i="1" s="1"/>
  <c r="K704" i="1" a="1"/>
  <c r="K704" i="1" s="1"/>
  <c r="L704" i="1" a="1"/>
  <c r="L704" i="1" s="1"/>
  <c r="M704" i="1" a="1"/>
  <c r="M704" i="1" s="1"/>
  <c r="N704" i="1" a="1"/>
  <c r="N704" i="1" s="1"/>
  <c r="O704" i="1" a="1"/>
  <c r="O704" i="1" s="1"/>
  <c r="P704" i="1" a="1"/>
  <c r="P704" i="1" s="1"/>
  <c r="Q704" i="1" a="1"/>
  <c r="Q704" i="1" s="1"/>
  <c r="R704" i="1" a="1"/>
  <c r="R704" i="1" s="1"/>
  <c r="S704" i="1" a="1"/>
  <c r="S704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Z704" i="1" a="1"/>
  <c r="Z704" i="1" s="1"/>
  <c r="AA704" i="1" a="1"/>
  <c r="AA704" i="1" s="1"/>
  <c r="AB704" i="1" a="1"/>
  <c r="AB704" i="1" s="1"/>
  <c r="F705" i="1" a="1"/>
  <c r="F705" i="1" s="1"/>
  <c r="G705" i="1" a="1"/>
  <c r="G705" i="1" s="1"/>
  <c r="H705" i="1" a="1"/>
  <c r="H705" i="1" s="1"/>
  <c r="I705" i="1" a="1"/>
  <c r="I705" i="1" s="1"/>
  <c r="J705" i="1" a="1"/>
  <c r="J705" i="1" s="1"/>
  <c r="K705" i="1" a="1"/>
  <c r="K705" i="1" s="1"/>
  <c r="L705" i="1" a="1"/>
  <c r="L705" i="1" s="1"/>
  <c r="M705" i="1" a="1"/>
  <c r="M705" i="1" s="1"/>
  <c r="N705" i="1" a="1"/>
  <c r="N705" i="1" s="1"/>
  <c r="O705" i="1" a="1"/>
  <c r="O705" i="1" s="1"/>
  <c r="P705" i="1" a="1"/>
  <c r="P705" i="1" s="1"/>
  <c r="Q705" i="1" a="1"/>
  <c r="Q705" i="1" s="1"/>
  <c r="R705" i="1" a="1"/>
  <c r="R705" i="1" s="1"/>
  <c r="S705" i="1" a="1"/>
  <c r="S705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Z705" i="1" a="1"/>
  <c r="Z705" i="1" s="1"/>
  <c r="AA705" i="1" a="1"/>
  <c r="AA705" i="1" s="1"/>
  <c r="AB705" i="1" a="1"/>
  <c r="AB705" i="1" s="1"/>
  <c r="F706" i="1" a="1"/>
  <c r="F706" i="1" s="1"/>
  <c r="G706" i="1" a="1"/>
  <c r="G706" i="1" s="1"/>
  <c r="H706" i="1" a="1"/>
  <c r="H706" i="1" s="1"/>
  <c r="I706" i="1" a="1"/>
  <c r="I706" i="1" s="1"/>
  <c r="J706" i="1" a="1"/>
  <c r="J706" i="1" s="1"/>
  <c r="K706" i="1" a="1"/>
  <c r="K706" i="1" s="1"/>
  <c r="L706" i="1" a="1"/>
  <c r="L706" i="1" s="1"/>
  <c r="M706" i="1" a="1"/>
  <c r="M706" i="1" s="1"/>
  <c r="N706" i="1" a="1"/>
  <c r="N706" i="1" s="1"/>
  <c r="O706" i="1" a="1"/>
  <c r="O706" i="1" s="1"/>
  <c r="P706" i="1" a="1"/>
  <c r="P706" i="1" s="1"/>
  <c r="Q706" i="1" a="1"/>
  <c r="Q706" i="1" s="1"/>
  <c r="R706" i="1" a="1"/>
  <c r="R706" i="1" s="1"/>
  <c r="S706" i="1" a="1"/>
  <c r="S706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Z706" i="1" a="1"/>
  <c r="Z706" i="1" s="1"/>
  <c r="AA706" i="1" a="1"/>
  <c r="AA706" i="1" s="1"/>
  <c r="AB706" i="1" a="1"/>
  <c r="AB706" i="1" s="1"/>
  <c r="F707" i="1" a="1"/>
  <c r="F707" i="1" s="1"/>
  <c r="G707" i="1" a="1"/>
  <c r="G707" i="1" s="1"/>
  <c r="H707" i="1" a="1"/>
  <c r="H707" i="1" s="1"/>
  <c r="I707" i="1" a="1"/>
  <c r="I707" i="1" s="1"/>
  <c r="J707" i="1" a="1"/>
  <c r="J707" i="1" s="1"/>
  <c r="K707" i="1" a="1"/>
  <c r="K707" i="1" s="1"/>
  <c r="L707" i="1" a="1"/>
  <c r="L707" i="1" s="1"/>
  <c r="M707" i="1" a="1"/>
  <c r="M707" i="1" s="1"/>
  <c r="N707" i="1" a="1"/>
  <c r="N707" i="1" s="1"/>
  <c r="O707" i="1" a="1"/>
  <c r="O707" i="1" s="1"/>
  <c r="P707" i="1" a="1"/>
  <c r="P707" i="1" s="1"/>
  <c r="Q707" i="1" a="1"/>
  <c r="Q707" i="1" s="1"/>
  <c r="R707" i="1" a="1"/>
  <c r="R707" i="1" s="1"/>
  <c r="S707" i="1" a="1"/>
  <c r="S707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Z707" i="1" a="1"/>
  <c r="Z707" i="1" s="1"/>
  <c r="AA707" i="1" a="1"/>
  <c r="AA707" i="1" s="1"/>
  <c r="AB707" i="1" a="1"/>
  <c r="AB707" i="1" s="1"/>
  <c r="F708" i="1" a="1"/>
  <c r="F708" i="1" s="1"/>
  <c r="G708" i="1" a="1"/>
  <c r="G708" i="1" s="1"/>
  <c r="H708" i="1" a="1"/>
  <c r="H708" i="1" s="1"/>
  <c r="I708" i="1" a="1"/>
  <c r="I708" i="1" s="1"/>
  <c r="J708" i="1" a="1"/>
  <c r="J708" i="1" s="1"/>
  <c r="K708" i="1" a="1"/>
  <c r="K708" i="1" s="1"/>
  <c r="L708" i="1" a="1"/>
  <c r="L708" i="1" s="1"/>
  <c r="M708" i="1" a="1"/>
  <c r="M708" i="1" s="1"/>
  <c r="N708" i="1" a="1"/>
  <c r="N708" i="1" s="1"/>
  <c r="O708" i="1" a="1"/>
  <c r="O708" i="1" s="1"/>
  <c r="P708" i="1" a="1"/>
  <c r="P708" i="1" s="1"/>
  <c r="Q708" i="1" a="1"/>
  <c r="Q708" i="1" s="1"/>
  <c r="R708" i="1" a="1"/>
  <c r="R708" i="1" s="1"/>
  <c r="S708" i="1" a="1"/>
  <c r="S708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Z708" i="1" a="1"/>
  <c r="Z708" i="1" s="1"/>
  <c r="AA708" i="1" a="1"/>
  <c r="AA708" i="1" s="1"/>
  <c r="AB708" i="1" a="1"/>
  <c r="AB708" i="1" s="1"/>
  <c r="F709" i="1" a="1"/>
  <c r="F709" i="1" s="1"/>
  <c r="G709" i="1" a="1"/>
  <c r="G709" i="1" s="1"/>
  <c r="H709" i="1" a="1"/>
  <c r="H709" i="1" s="1"/>
  <c r="I709" i="1" a="1"/>
  <c r="I709" i="1" s="1"/>
  <c r="J709" i="1" a="1"/>
  <c r="J709" i="1" s="1"/>
  <c r="K709" i="1" a="1"/>
  <c r="K709" i="1" s="1"/>
  <c r="L709" i="1" a="1"/>
  <c r="L709" i="1" s="1"/>
  <c r="M709" i="1" a="1"/>
  <c r="M709" i="1" s="1"/>
  <c r="N709" i="1" a="1"/>
  <c r="N709" i="1" s="1"/>
  <c r="O709" i="1" a="1"/>
  <c r="O709" i="1" s="1"/>
  <c r="P709" i="1" a="1"/>
  <c r="P709" i="1" s="1"/>
  <c r="Q709" i="1" a="1"/>
  <c r="Q709" i="1" s="1"/>
  <c r="R709" i="1" a="1"/>
  <c r="R709" i="1" s="1"/>
  <c r="S709" i="1" a="1"/>
  <c r="S709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Z709" i="1" a="1"/>
  <c r="Z709" i="1" s="1"/>
  <c r="AA709" i="1" a="1"/>
  <c r="AA709" i="1" s="1"/>
  <c r="AB709" i="1" a="1"/>
  <c r="AB709" i="1" s="1"/>
  <c r="F710" i="1" a="1"/>
  <c r="F710" i="1" s="1"/>
  <c r="G710" i="1" a="1"/>
  <c r="G710" i="1" s="1"/>
  <c r="H710" i="1" a="1"/>
  <c r="H710" i="1" s="1"/>
  <c r="I710" i="1" a="1"/>
  <c r="I710" i="1" s="1"/>
  <c r="J710" i="1" a="1"/>
  <c r="J710" i="1" s="1"/>
  <c r="K710" i="1" a="1"/>
  <c r="K710" i="1" s="1"/>
  <c r="L710" i="1" a="1"/>
  <c r="L710" i="1" s="1"/>
  <c r="M710" i="1" a="1"/>
  <c r="M710" i="1" s="1"/>
  <c r="N710" i="1" a="1"/>
  <c r="N710" i="1" s="1"/>
  <c r="O710" i="1" a="1"/>
  <c r="O710" i="1" s="1"/>
  <c r="P710" i="1" a="1"/>
  <c r="P710" i="1" s="1"/>
  <c r="Q710" i="1" a="1"/>
  <c r="Q710" i="1" s="1"/>
  <c r="R710" i="1" a="1"/>
  <c r="R710" i="1" s="1"/>
  <c r="S710" i="1" a="1"/>
  <c r="S710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Z710" i="1" a="1"/>
  <c r="Z710" i="1" s="1"/>
  <c r="AA710" i="1" a="1"/>
  <c r="AA710" i="1" s="1"/>
  <c r="AB710" i="1" a="1"/>
  <c r="AB710" i="1" s="1"/>
  <c r="F711" i="1" a="1"/>
  <c r="F711" i="1" s="1"/>
  <c r="G711" i="1" a="1"/>
  <c r="G711" i="1" s="1"/>
  <c r="H711" i="1" a="1"/>
  <c r="H711" i="1" s="1"/>
  <c r="I711" i="1" a="1"/>
  <c r="I711" i="1" s="1"/>
  <c r="J711" i="1" a="1"/>
  <c r="J711" i="1" s="1"/>
  <c r="K711" i="1" a="1"/>
  <c r="K711" i="1" s="1"/>
  <c r="L711" i="1" a="1"/>
  <c r="L711" i="1" s="1"/>
  <c r="M711" i="1" a="1"/>
  <c r="M711" i="1" s="1"/>
  <c r="N711" i="1" a="1"/>
  <c r="N711" i="1" s="1"/>
  <c r="O711" i="1" a="1"/>
  <c r="O711" i="1" s="1"/>
  <c r="P711" i="1" a="1"/>
  <c r="P711" i="1" s="1"/>
  <c r="Q711" i="1" a="1"/>
  <c r="Q711" i="1" s="1"/>
  <c r="R711" i="1" a="1"/>
  <c r="R711" i="1" s="1"/>
  <c r="S711" i="1" a="1"/>
  <c r="S711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Z711" i="1" a="1"/>
  <c r="Z711" i="1" s="1"/>
  <c r="AA711" i="1" a="1"/>
  <c r="AA711" i="1" s="1"/>
  <c r="AB711" i="1" a="1"/>
  <c r="AB711" i="1" s="1"/>
  <c r="F712" i="1" a="1"/>
  <c r="F712" i="1" s="1"/>
  <c r="G712" i="1" a="1"/>
  <c r="G712" i="1" s="1"/>
  <c r="H712" i="1" a="1"/>
  <c r="H712" i="1" s="1"/>
  <c r="I712" i="1" a="1"/>
  <c r="I712" i="1" s="1"/>
  <c r="J712" i="1" a="1"/>
  <c r="J712" i="1" s="1"/>
  <c r="K712" i="1" a="1"/>
  <c r="K712" i="1" s="1"/>
  <c r="L712" i="1" a="1"/>
  <c r="L712" i="1" s="1"/>
  <c r="M712" i="1" a="1"/>
  <c r="M712" i="1" s="1"/>
  <c r="N712" i="1" a="1"/>
  <c r="N712" i="1" s="1"/>
  <c r="O712" i="1" a="1"/>
  <c r="O712" i="1" s="1"/>
  <c r="P712" i="1" a="1"/>
  <c r="P712" i="1" s="1"/>
  <c r="Q712" i="1" a="1"/>
  <c r="Q712" i="1" s="1"/>
  <c r="R712" i="1" a="1"/>
  <c r="R712" i="1" s="1"/>
  <c r="S712" i="1" a="1"/>
  <c r="S712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Z712" i="1" a="1"/>
  <c r="Z712" i="1" s="1"/>
  <c r="AA712" i="1" a="1"/>
  <c r="AA712" i="1" s="1"/>
  <c r="AB712" i="1" a="1"/>
  <c r="AB712" i="1" s="1"/>
  <c r="F713" i="1" a="1"/>
  <c r="F713" i="1" s="1"/>
  <c r="G713" i="1" a="1"/>
  <c r="G713" i="1" s="1"/>
  <c r="H713" i="1" a="1"/>
  <c r="H713" i="1" s="1"/>
  <c r="I713" i="1" a="1"/>
  <c r="I713" i="1" s="1"/>
  <c r="J713" i="1" a="1"/>
  <c r="J713" i="1" s="1"/>
  <c r="K713" i="1" a="1"/>
  <c r="K713" i="1" s="1"/>
  <c r="L713" i="1" a="1"/>
  <c r="L713" i="1" s="1"/>
  <c r="M713" i="1" a="1"/>
  <c r="M713" i="1" s="1"/>
  <c r="N713" i="1" a="1"/>
  <c r="N713" i="1" s="1"/>
  <c r="O713" i="1" a="1"/>
  <c r="O713" i="1" s="1"/>
  <c r="P713" i="1" a="1"/>
  <c r="P713" i="1" s="1"/>
  <c r="Q713" i="1" a="1"/>
  <c r="Q713" i="1" s="1"/>
  <c r="R713" i="1" a="1"/>
  <c r="R713" i="1" s="1"/>
  <c r="S713" i="1" a="1"/>
  <c r="S713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Z713" i="1" a="1"/>
  <c r="Z713" i="1" s="1"/>
  <c r="AA713" i="1" a="1"/>
  <c r="AA713" i="1" s="1"/>
  <c r="AB713" i="1" a="1"/>
  <c r="AB713" i="1" s="1"/>
  <c r="F714" i="1" a="1"/>
  <c r="F714" i="1" s="1"/>
  <c r="G714" i="1" a="1"/>
  <c r="G714" i="1" s="1"/>
  <c r="H714" i="1" a="1"/>
  <c r="H714" i="1" s="1"/>
  <c r="I714" i="1" a="1"/>
  <c r="I714" i="1" s="1"/>
  <c r="J714" i="1" a="1"/>
  <c r="J714" i="1" s="1"/>
  <c r="K714" i="1" a="1"/>
  <c r="K714" i="1" s="1"/>
  <c r="L714" i="1" a="1"/>
  <c r="L714" i="1" s="1"/>
  <c r="M714" i="1" a="1"/>
  <c r="M714" i="1" s="1"/>
  <c r="N714" i="1" a="1"/>
  <c r="N714" i="1" s="1"/>
  <c r="O714" i="1" a="1"/>
  <c r="O714" i="1" s="1"/>
  <c r="P714" i="1" a="1"/>
  <c r="P714" i="1" s="1"/>
  <c r="Q714" i="1" a="1"/>
  <c r="Q714" i="1" s="1"/>
  <c r="R714" i="1" a="1"/>
  <c r="R714" i="1" s="1"/>
  <c r="S714" i="1" a="1"/>
  <c r="S714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Z714" i="1" a="1"/>
  <c r="Z714" i="1" s="1"/>
  <c r="AA714" i="1" a="1"/>
  <c r="AA714" i="1" s="1"/>
  <c r="AB714" i="1" a="1"/>
  <c r="AB714" i="1" s="1"/>
  <c r="F715" i="1" a="1"/>
  <c r="F715" i="1" s="1"/>
  <c r="G715" i="1" a="1"/>
  <c r="G715" i="1" s="1"/>
  <c r="H715" i="1" a="1"/>
  <c r="H715" i="1" s="1"/>
  <c r="I715" i="1" a="1"/>
  <c r="I715" i="1" s="1"/>
  <c r="J715" i="1" a="1"/>
  <c r="J715" i="1" s="1"/>
  <c r="K715" i="1" a="1"/>
  <c r="K715" i="1" s="1"/>
  <c r="L715" i="1" a="1"/>
  <c r="L715" i="1" s="1"/>
  <c r="M715" i="1" a="1"/>
  <c r="M715" i="1" s="1"/>
  <c r="N715" i="1" a="1"/>
  <c r="N715" i="1" s="1"/>
  <c r="O715" i="1" a="1"/>
  <c r="O715" i="1" s="1"/>
  <c r="P715" i="1" a="1"/>
  <c r="P715" i="1" s="1"/>
  <c r="Q715" i="1" a="1"/>
  <c r="Q715" i="1" s="1"/>
  <c r="R715" i="1" a="1"/>
  <c r="R715" i="1" s="1"/>
  <c r="S715" i="1" a="1"/>
  <c r="S715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Z715" i="1" a="1"/>
  <c r="Z715" i="1" s="1"/>
  <c r="AA715" i="1" a="1"/>
  <c r="AA715" i="1" s="1"/>
  <c r="AB715" i="1" a="1"/>
  <c r="AB715" i="1" s="1"/>
  <c r="F716" i="1" a="1"/>
  <c r="F716" i="1" s="1"/>
  <c r="G716" i="1" a="1"/>
  <c r="G716" i="1" s="1"/>
  <c r="H716" i="1" a="1"/>
  <c r="H716" i="1" s="1"/>
  <c r="I716" i="1" a="1"/>
  <c r="I716" i="1" s="1"/>
  <c r="J716" i="1" a="1"/>
  <c r="J716" i="1" s="1"/>
  <c r="K716" i="1" a="1"/>
  <c r="K716" i="1" s="1"/>
  <c r="L716" i="1" a="1"/>
  <c r="L716" i="1" s="1"/>
  <c r="M716" i="1" a="1"/>
  <c r="M716" i="1" s="1"/>
  <c r="N716" i="1" a="1"/>
  <c r="N716" i="1" s="1"/>
  <c r="O716" i="1" a="1"/>
  <c r="O716" i="1" s="1"/>
  <c r="P716" i="1" a="1"/>
  <c r="P716" i="1" s="1"/>
  <c r="Q716" i="1" a="1"/>
  <c r="Q716" i="1" s="1"/>
  <c r="R716" i="1" a="1"/>
  <c r="R716" i="1" s="1"/>
  <c r="S716" i="1" a="1"/>
  <c r="S716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Z716" i="1" a="1"/>
  <c r="Z716" i="1" s="1"/>
  <c r="AA716" i="1" a="1"/>
  <c r="AA716" i="1" s="1"/>
  <c r="AB716" i="1" a="1"/>
  <c r="AB716" i="1" s="1"/>
  <c r="F717" i="1" a="1"/>
  <c r="F717" i="1" s="1"/>
  <c r="G717" i="1" a="1"/>
  <c r="G717" i="1" s="1"/>
  <c r="H717" i="1" a="1"/>
  <c r="H717" i="1" s="1"/>
  <c r="I717" i="1" a="1"/>
  <c r="I717" i="1" s="1"/>
  <c r="J717" i="1" a="1"/>
  <c r="J717" i="1" s="1"/>
  <c r="K717" i="1" a="1"/>
  <c r="K717" i="1" s="1"/>
  <c r="L717" i="1" a="1"/>
  <c r="L717" i="1" s="1"/>
  <c r="M717" i="1" a="1"/>
  <c r="M717" i="1" s="1"/>
  <c r="N717" i="1" a="1"/>
  <c r="N717" i="1" s="1"/>
  <c r="O717" i="1" a="1"/>
  <c r="O717" i="1" s="1"/>
  <c r="P717" i="1" a="1"/>
  <c r="P717" i="1" s="1"/>
  <c r="Q717" i="1" a="1"/>
  <c r="Q717" i="1" s="1"/>
  <c r="R717" i="1" a="1"/>
  <c r="R717" i="1" s="1"/>
  <c r="S717" i="1" a="1"/>
  <c r="S717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Z717" i="1" a="1"/>
  <c r="Z717" i="1" s="1"/>
  <c r="AA717" i="1" a="1"/>
  <c r="AA717" i="1" s="1"/>
  <c r="AB717" i="1" a="1"/>
  <c r="AB717" i="1" s="1"/>
  <c r="F718" i="1" a="1"/>
  <c r="F718" i="1" s="1"/>
  <c r="G718" i="1" a="1"/>
  <c r="G718" i="1" s="1"/>
  <c r="H718" i="1" a="1"/>
  <c r="H718" i="1" s="1"/>
  <c r="I718" i="1" a="1"/>
  <c r="I718" i="1" s="1"/>
  <c r="J718" i="1" a="1"/>
  <c r="J718" i="1" s="1"/>
  <c r="K718" i="1" a="1"/>
  <c r="K718" i="1" s="1"/>
  <c r="L718" i="1" a="1"/>
  <c r="L718" i="1" s="1"/>
  <c r="M718" i="1" a="1"/>
  <c r="M718" i="1" s="1"/>
  <c r="N718" i="1" a="1"/>
  <c r="N718" i="1" s="1"/>
  <c r="O718" i="1" a="1"/>
  <c r="O718" i="1" s="1"/>
  <c r="P718" i="1" a="1"/>
  <c r="P718" i="1" s="1"/>
  <c r="Q718" i="1" a="1"/>
  <c r="Q718" i="1" s="1"/>
  <c r="R718" i="1" a="1"/>
  <c r="R718" i="1" s="1"/>
  <c r="S718" i="1" a="1"/>
  <c r="S718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Z718" i="1" a="1"/>
  <c r="Z718" i="1" s="1"/>
  <c r="AA718" i="1" a="1"/>
  <c r="AA718" i="1" s="1"/>
  <c r="AB718" i="1" a="1"/>
  <c r="AB718" i="1" s="1"/>
  <c r="F719" i="1" a="1"/>
  <c r="F719" i="1" s="1"/>
  <c r="G719" i="1" a="1"/>
  <c r="G719" i="1" s="1"/>
  <c r="H719" i="1" a="1"/>
  <c r="H719" i="1" s="1"/>
  <c r="I719" i="1" a="1"/>
  <c r="I719" i="1" s="1"/>
  <c r="J719" i="1" a="1"/>
  <c r="J719" i="1" s="1"/>
  <c r="K719" i="1" a="1"/>
  <c r="K719" i="1" s="1"/>
  <c r="L719" i="1" a="1"/>
  <c r="L719" i="1" s="1"/>
  <c r="M719" i="1" a="1"/>
  <c r="M719" i="1" s="1"/>
  <c r="N719" i="1" a="1"/>
  <c r="N719" i="1" s="1"/>
  <c r="O719" i="1" a="1"/>
  <c r="O719" i="1" s="1"/>
  <c r="P719" i="1" a="1"/>
  <c r="P719" i="1" s="1"/>
  <c r="Q719" i="1" a="1"/>
  <c r="Q719" i="1" s="1"/>
  <c r="R719" i="1" a="1"/>
  <c r="R719" i="1" s="1"/>
  <c r="S719" i="1" a="1"/>
  <c r="S719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Z719" i="1" a="1"/>
  <c r="Z719" i="1" s="1"/>
  <c r="AA719" i="1" a="1"/>
  <c r="AA719" i="1" s="1"/>
  <c r="AB719" i="1" a="1"/>
  <c r="AB719" i="1" s="1"/>
  <c r="F720" i="1" a="1"/>
  <c r="F720" i="1" s="1"/>
  <c r="G720" i="1" a="1"/>
  <c r="G720" i="1" s="1"/>
  <c r="H720" i="1" a="1"/>
  <c r="H720" i="1" s="1"/>
  <c r="I720" i="1" a="1"/>
  <c r="I720" i="1" s="1"/>
  <c r="J720" i="1" a="1"/>
  <c r="J720" i="1" s="1"/>
  <c r="K720" i="1" a="1"/>
  <c r="K720" i="1" s="1"/>
  <c r="L720" i="1" a="1"/>
  <c r="L720" i="1" s="1"/>
  <c r="M720" i="1" a="1"/>
  <c r="M720" i="1" s="1"/>
  <c r="N720" i="1" a="1"/>
  <c r="N720" i="1" s="1"/>
  <c r="O720" i="1" a="1"/>
  <c r="O720" i="1" s="1"/>
  <c r="P720" i="1" a="1"/>
  <c r="P720" i="1" s="1"/>
  <c r="Q720" i="1" a="1"/>
  <c r="Q720" i="1" s="1"/>
  <c r="R720" i="1" a="1"/>
  <c r="R720" i="1" s="1"/>
  <c r="S720" i="1" a="1"/>
  <c r="S720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Z720" i="1" a="1"/>
  <c r="Z720" i="1" s="1"/>
  <c r="AA720" i="1" a="1"/>
  <c r="AA720" i="1" s="1"/>
  <c r="AB720" i="1" a="1"/>
  <c r="AB720" i="1" s="1"/>
  <c r="F721" i="1" a="1"/>
  <c r="F721" i="1" s="1"/>
  <c r="G721" i="1" a="1"/>
  <c r="G721" i="1" s="1"/>
  <c r="H721" i="1" a="1"/>
  <c r="H721" i="1" s="1"/>
  <c r="I721" i="1" a="1"/>
  <c r="I721" i="1" s="1"/>
  <c r="J721" i="1" a="1"/>
  <c r="J721" i="1" s="1"/>
  <c r="K721" i="1" a="1"/>
  <c r="K721" i="1" s="1"/>
  <c r="L721" i="1" a="1"/>
  <c r="L721" i="1" s="1"/>
  <c r="M721" i="1" a="1"/>
  <c r="M721" i="1" s="1"/>
  <c r="N721" i="1" a="1"/>
  <c r="N721" i="1" s="1"/>
  <c r="O721" i="1" a="1"/>
  <c r="O721" i="1" s="1"/>
  <c r="P721" i="1" a="1"/>
  <c r="P721" i="1" s="1"/>
  <c r="Q721" i="1" a="1"/>
  <c r="Q721" i="1" s="1"/>
  <c r="R721" i="1" a="1"/>
  <c r="R721" i="1" s="1"/>
  <c r="S721" i="1" a="1"/>
  <c r="S721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Z721" i="1" a="1"/>
  <c r="Z721" i="1" s="1"/>
  <c r="AA721" i="1" a="1"/>
  <c r="AA721" i="1" s="1"/>
  <c r="AB721" i="1" a="1"/>
  <c r="AB721" i="1" s="1"/>
  <c r="F722" i="1" a="1"/>
  <c r="F722" i="1" s="1"/>
  <c r="G722" i="1" a="1"/>
  <c r="G722" i="1" s="1"/>
  <c r="H722" i="1" a="1"/>
  <c r="H722" i="1" s="1"/>
  <c r="I722" i="1" a="1"/>
  <c r="I722" i="1" s="1"/>
  <c r="J722" i="1" a="1"/>
  <c r="J722" i="1" s="1"/>
  <c r="K722" i="1" a="1"/>
  <c r="K722" i="1" s="1"/>
  <c r="L722" i="1" a="1"/>
  <c r="L722" i="1" s="1"/>
  <c r="M722" i="1" a="1"/>
  <c r="M722" i="1" s="1"/>
  <c r="N722" i="1" a="1"/>
  <c r="N722" i="1" s="1"/>
  <c r="O722" i="1" a="1"/>
  <c r="O722" i="1" s="1"/>
  <c r="P722" i="1" a="1"/>
  <c r="P722" i="1" s="1"/>
  <c r="Q722" i="1" a="1"/>
  <c r="Q722" i="1" s="1"/>
  <c r="R722" i="1" a="1"/>
  <c r="R722" i="1" s="1"/>
  <c r="S722" i="1" a="1"/>
  <c r="S722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Z722" i="1" a="1"/>
  <c r="Z722" i="1" s="1"/>
  <c r="AA722" i="1" a="1"/>
  <c r="AA722" i="1" s="1"/>
  <c r="AB722" i="1" a="1"/>
  <c r="AB722" i="1" s="1"/>
  <c r="F723" i="1" a="1"/>
  <c r="F723" i="1" s="1"/>
  <c r="G723" i="1" a="1"/>
  <c r="G723" i="1" s="1"/>
  <c r="H723" i="1" a="1"/>
  <c r="H723" i="1" s="1"/>
  <c r="I723" i="1" a="1"/>
  <c r="I723" i="1" s="1"/>
  <c r="J723" i="1" a="1"/>
  <c r="J723" i="1" s="1"/>
  <c r="K723" i="1" a="1"/>
  <c r="K723" i="1" s="1"/>
  <c r="L723" i="1" a="1"/>
  <c r="L723" i="1" s="1"/>
  <c r="M723" i="1" a="1"/>
  <c r="M723" i="1" s="1"/>
  <c r="N723" i="1" a="1"/>
  <c r="N723" i="1" s="1"/>
  <c r="O723" i="1" a="1"/>
  <c r="O723" i="1" s="1"/>
  <c r="P723" i="1" a="1"/>
  <c r="P723" i="1" s="1"/>
  <c r="Q723" i="1" a="1"/>
  <c r="Q723" i="1" s="1"/>
  <c r="R723" i="1" a="1"/>
  <c r="R723" i="1" s="1"/>
  <c r="S723" i="1" a="1"/>
  <c r="S723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Z723" i="1" a="1"/>
  <c r="Z723" i="1" s="1"/>
  <c r="AA723" i="1" a="1"/>
  <c r="AA723" i="1" s="1"/>
  <c r="AB723" i="1" a="1"/>
  <c r="AB723" i="1" s="1"/>
  <c r="F724" i="1" a="1"/>
  <c r="F724" i="1" s="1"/>
  <c r="G724" i="1" a="1"/>
  <c r="G724" i="1" s="1"/>
  <c r="H724" i="1" a="1"/>
  <c r="H724" i="1" s="1"/>
  <c r="I724" i="1" a="1"/>
  <c r="I724" i="1" s="1"/>
  <c r="J724" i="1" a="1"/>
  <c r="J724" i="1" s="1"/>
  <c r="K724" i="1" a="1"/>
  <c r="K724" i="1" s="1"/>
  <c r="L724" i="1" a="1"/>
  <c r="L724" i="1" s="1"/>
  <c r="M724" i="1" a="1"/>
  <c r="M724" i="1" s="1"/>
  <c r="N724" i="1" a="1"/>
  <c r="N724" i="1" s="1"/>
  <c r="O724" i="1" a="1"/>
  <c r="O724" i="1" s="1"/>
  <c r="P724" i="1" a="1"/>
  <c r="P724" i="1" s="1"/>
  <c r="Q724" i="1" a="1"/>
  <c r="Q724" i="1" s="1"/>
  <c r="R724" i="1" a="1"/>
  <c r="R724" i="1" s="1"/>
  <c r="S724" i="1" a="1"/>
  <c r="S724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Z724" i="1" a="1"/>
  <c r="Z724" i="1" s="1"/>
  <c r="AA724" i="1" a="1"/>
  <c r="AA724" i="1" s="1"/>
  <c r="AB724" i="1" a="1"/>
  <c r="AB724" i="1" s="1"/>
  <c r="F725" i="1" a="1"/>
  <c r="F725" i="1" s="1"/>
  <c r="G725" i="1" a="1"/>
  <c r="G725" i="1" s="1"/>
  <c r="H725" i="1" a="1"/>
  <c r="H725" i="1" s="1"/>
  <c r="I725" i="1" a="1"/>
  <c r="I725" i="1" s="1"/>
  <c r="J725" i="1" a="1"/>
  <c r="J725" i="1" s="1"/>
  <c r="K725" i="1" a="1"/>
  <c r="K725" i="1" s="1"/>
  <c r="L725" i="1" a="1"/>
  <c r="L725" i="1" s="1"/>
  <c r="M725" i="1" a="1"/>
  <c r="M725" i="1" s="1"/>
  <c r="N725" i="1" a="1"/>
  <c r="N725" i="1" s="1"/>
  <c r="O725" i="1" a="1"/>
  <c r="O725" i="1" s="1"/>
  <c r="P725" i="1" a="1"/>
  <c r="P725" i="1" s="1"/>
  <c r="Q725" i="1" a="1"/>
  <c r="Q725" i="1" s="1"/>
  <c r="R725" i="1" a="1"/>
  <c r="R725" i="1" s="1"/>
  <c r="S725" i="1" a="1"/>
  <c r="S725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Z725" i="1" a="1"/>
  <c r="Z725" i="1" s="1"/>
  <c r="AA725" i="1" a="1"/>
  <c r="AA725" i="1" s="1"/>
  <c r="AB725" i="1" a="1"/>
  <c r="AB725" i="1" s="1"/>
  <c r="F726" i="1" a="1"/>
  <c r="F726" i="1" s="1"/>
  <c r="G726" i="1" a="1"/>
  <c r="G726" i="1" s="1"/>
  <c r="H726" i="1" a="1"/>
  <c r="H726" i="1" s="1"/>
  <c r="I726" i="1" a="1"/>
  <c r="I726" i="1" s="1"/>
  <c r="J726" i="1" a="1"/>
  <c r="J726" i="1" s="1"/>
  <c r="K726" i="1" a="1"/>
  <c r="K726" i="1" s="1"/>
  <c r="L726" i="1" a="1"/>
  <c r="L726" i="1" s="1"/>
  <c r="M726" i="1" a="1"/>
  <c r="M726" i="1" s="1"/>
  <c r="N726" i="1" a="1"/>
  <c r="N726" i="1" s="1"/>
  <c r="O726" i="1" a="1"/>
  <c r="O726" i="1" s="1"/>
  <c r="P726" i="1" a="1"/>
  <c r="P726" i="1" s="1"/>
  <c r="Q726" i="1" a="1"/>
  <c r="Q726" i="1" s="1"/>
  <c r="R726" i="1" a="1"/>
  <c r="R726" i="1" s="1"/>
  <c r="S726" i="1" a="1"/>
  <c r="S726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Z726" i="1" a="1"/>
  <c r="Z726" i="1" s="1"/>
  <c r="AA726" i="1" a="1"/>
  <c r="AA726" i="1" s="1"/>
  <c r="AB726" i="1" a="1"/>
  <c r="AB726" i="1" s="1"/>
  <c r="F727" i="1" a="1"/>
  <c r="F727" i="1" s="1"/>
  <c r="G727" i="1" a="1"/>
  <c r="G727" i="1" s="1"/>
  <c r="H727" i="1" a="1"/>
  <c r="H727" i="1" s="1"/>
  <c r="I727" i="1" a="1"/>
  <c r="I727" i="1" s="1"/>
  <c r="J727" i="1" a="1"/>
  <c r="J727" i="1" s="1"/>
  <c r="K727" i="1" a="1"/>
  <c r="K727" i="1" s="1"/>
  <c r="L727" i="1" a="1"/>
  <c r="L727" i="1" s="1"/>
  <c r="M727" i="1" a="1"/>
  <c r="M727" i="1" s="1"/>
  <c r="N727" i="1" a="1"/>
  <c r="N727" i="1" s="1"/>
  <c r="O727" i="1" a="1"/>
  <c r="O727" i="1" s="1"/>
  <c r="P727" i="1" a="1"/>
  <c r="P727" i="1" s="1"/>
  <c r="Q727" i="1" a="1"/>
  <c r="Q727" i="1" s="1"/>
  <c r="R727" i="1" a="1"/>
  <c r="R727" i="1" s="1"/>
  <c r="S727" i="1" a="1"/>
  <c r="S727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Z727" i="1" a="1"/>
  <c r="Z727" i="1" s="1"/>
  <c r="AA727" i="1" a="1"/>
  <c r="AA727" i="1" s="1"/>
  <c r="AB727" i="1" a="1"/>
  <c r="AB727" i="1" s="1"/>
  <c r="F728" i="1" a="1"/>
  <c r="F728" i="1" s="1"/>
  <c r="G728" i="1" a="1"/>
  <c r="G728" i="1" s="1"/>
  <c r="H728" i="1" a="1"/>
  <c r="H728" i="1" s="1"/>
  <c r="I728" i="1" a="1"/>
  <c r="I728" i="1" s="1"/>
  <c r="J728" i="1" a="1"/>
  <c r="J728" i="1" s="1"/>
  <c r="K728" i="1" a="1"/>
  <c r="K728" i="1" s="1"/>
  <c r="L728" i="1" a="1"/>
  <c r="L728" i="1" s="1"/>
  <c r="M728" i="1" a="1"/>
  <c r="M728" i="1" s="1"/>
  <c r="N728" i="1" a="1"/>
  <c r="N728" i="1" s="1"/>
  <c r="O728" i="1" a="1"/>
  <c r="O728" i="1" s="1"/>
  <c r="P728" i="1" a="1"/>
  <c r="P728" i="1" s="1"/>
  <c r="Q728" i="1" a="1"/>
  <c r="Q728" i="1" s="1"/>
  <c r="R728" i="1" a="1"/>
  <c r="R728" i="1" s="1"/>
  <c r="S728" i="1" a="1"/>
  <c r="S728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Z728" i="1" a="1"/>
  <c r="Z728" i="1" s="1"/>
  <c r="AA728" i="1" a="1"/>
  <c r="AA728" i="1" s="1"/>
  <c r="AB728" i="1" a="1"/>
  <c r="AB728" i="1" s="1"/>
  <c r="F729" i="1" a="1"/>
  <c r="F729" i="1" s="1"/>
  <c r="G729" i="1" a="1"/>
  <c r="G729" i="1" s="1"/>
  <c r="H729" i="1" a="1"/>
  <c r="H729" i="1" s="1"/>
  <c r="I729" i="1" a="1"/>
  <c r="I729" i="1" s="1"/>
  <c r="J729" i="1" a="1"/>
  <c r="J729" i="1" s="1"/>
  <c r="K729" i="1" a="1"/>
  <c r="K729" i="1" s="1"/>
  <c r="L729" i="1" a="1"/>
  <c r="L729" i="1" s="1"/>
  <c r="M729" i="1" a="1"/>
  <c r="M729" i="1" s="1"/>
  <c r="N729" i="1" a="1"/>
  <c r="N729" i="1" s="1"/>
  <c r="O729" i="1" a="1"/>
  <c r="O729" i="1" s="1"/>
  <c r="P729" i="1" a="1"/>
  <c r="P729" i="1" s="1"/>
  <c r="Q729" i="1" a="1"/>
  <c r="Q729" i="1" s="1"/>
  <c r="R729" i="1" a="1"/>
  <c r="R729" i="1" s="1"/>
  <c r="S729" i="1" a="1"/>
  <c r="S729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Z729" i="1" a="1"/>
  <c r="Z729" i="1" s="1"/>
  <c r="AA729" i="1" a="1"/>
  <c r="AA729" i="1" s="1"/>
  <c r="AB729" i="1" a="1"/>
  <c r="AB729" i="1" s="1"/>
  <c r="F730" i="1" a="1"/>
  <c r="F730" i="1" s="1"/>
  <c r="G730" i="1" a="1"/>
  <c r="G730" i="1" s="1"/>
  <c r="H730" i="1" a="1"/>
  <c r="H730" i="1" s="1"/>
  <c r="I730" i="1" a="1"/>
  <c r="I730" i="1" s="1"/>
  <c r="J730" i="1" a="1"/>
  <c r="J730" i="1" s="1"/>
  <c r="K730" i="1" a="1"/>
  <c r="K730" i="1" s="1"/>
  <c r="L730" i="1" a="1"/>
  <c r="L730" i="1" s="1"/>
  <c r="M730" i="1" a="1"/>
  <c r="M730" i="1" s="1"/>
  <c r="N730" i="1" a="1"/>
  <c r="N730" i="1" s="1"/>
  <c r="O730" i="1" a="1"/>
  <c r="O730" i="1" s="1"/>
  <c r="P730" i="1" a="1"/>
  <c r="P730" i="1" s="1"/>
  <c r="Q730" i="1" a="1"/>
  <c r="Q730" i="1" s="1"/>
  <c r="R730" i="1" a="1"/>
  <c r="R730" i="1" s="1"/>
  <c r="S730" i="1" a="1"/>
  <c r="S730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Z730" i="1" a="1"/>
  <c r="Z730" i="1" s="1"/>
  <c r="AA730" i="1" a="1"/>
  <c r="AA730" i="1" s="1"/>
  <c r="AB730" i="1" a="1"/>
  <c r="AB730" i="1" s="1"/>
  <c r="F731" i="1" a="1"/>
  <c r="F731" i="1" s="1"/>
  <c r="G731" i="1" a="1"/>
  <c r="G731" i="1" s="1"/>
  <c r="H731" i="1" a="1"/>
  <c r="H731" i="1" s="1"/>
  <c r="I731" i="1" a="1"/>
  <c r="I731" i="1" s="1"/>
  <c r="J731" i="1" a="1"/>
  <c r="J731" i="1" s="1"/>
  <c r="K731" i="1" a="1"/>
  <c r="K731" i="1" s="1"/>
  <c r="L731" i="1" a="1"/>
  <c r="L731" i="1" s="1"/>
  <c r="M731" i="1" a="1"/>
  <c r="M731" i="1" s="1"/>
  <c r="N731" i="1" a="1"/>
  <c r="N731" i="1" s="1"/>
  <c r="O731" i="1" a="1"/>
  <c r="O731" i="1" s="1"/>
  <c r="P731" i="1" a="1"/>
  <c r="P731" i="1" s="1"/>
  <c r="Q731" i="1" a="1"/>
  <c r="Q731" i="1" s="1"/>
  <c r="R731" i="1" a="1"/>
  <c r="R731" i="1" s="1"/>
  <c r="S731" i="1" a="1"/>
  <c r="S731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Z731" i="1" a="1"/>
  <c r="Z731" i="1" s="1"/>
  <c r="AA731" i="1" a="1"/>
  <c r="AA731" i="1" s="1"/>
  <c r="AB731" i="1" a="1"/>
  <c r="AB731" i="1" s="1"/>
  <c r="F732" i="1" a="1"/>
  <c r="F732" i="1" s="1"/>
  <c r="G732" i="1" a="1"/>
  <c r="G732" i="1" s="1"/>
  <c r="H732" i="1" a="1"/>
  <c r="H732" i="1" s="1"/>
  <c r="I732" i="1" a="1"/>
  <c r="I732" i="1" s="1"/>
  <c r="J732" i="1" a="1"/>
  <c r="J732" i="1" s="1"/>
  <c r="K732" i="1" a="1"/>
  <c r="K732" i="1" s="1"/>
  <c r="L732" i="1" a="1"/>
  <c r="L732" i="1" s="1"/>
  <c r="M732" i="1" a="1"/>
  <c r="M732" i="1" s="1"/>
  <c r="N732" i="1" a="1"/>
  <c r="N732" i="1" s="1"/>
  <c r="O732" i="1" a="1"/>
  <c r="O732" i="1" s="1"/>
  <c r="P732" i="1" a="1"/>
  <c r="P732" i="1" s="1"/>
  <c r="Q732" i="1" a="1"/>
  <c r="Q732" i="1" s="1"/>
  <c r="R732" i="1" a="1"/>
  <c r="R732" i="1" s="1"/>
  <c r="S732" i="1" a="1"/>
  <c r="S732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Z732" i="1" a="1"/>
  <c r="Z732" i="1" s="1"/>
  <c r="AA732" i="1" a="1"/>
  <c r="AA732" i="1" s="1"/>
  <c r="AB732" i="1" a="1"/>
  <c r="AB732" i="1" s="1"/>
  <c r="F733" i="1" a="1"/>
  <c r="F733" i="1" s="1"/>
  <c r="G733" i="1" a="1"/>
  <c r="G733" i="1" s="1"/>
  <c r="H733" i="1" a="1"/>
  <c r="H733" i="1" s="1"/>
  <c r="I733" i="1" a="1"/>
  <c r="I733" i="1" s="1"/>
  <c r="J733" i="1" a="1"/>
  <c r="J733" i="1" s="1"/>
  <c r="K733" i="1" a="1"/>
  <c r="K733" i="1" s="1"/>
  <c r="L733" i="1" a="1"/>
  <c r="L733" i="1" s="1"/>
  <c r="M733" i="1" a="1"/>
  <c r="M733" i="1" s="1"/>
  <c r="N733" i="1" a="1"/>
  <c r="N733" i="1" s="1"/>
  <c r="O733" i="1" a="1"/>
  <c r="O733" i="1" s="1"/>
  <c r="P733" i="1" a="1"/>
  <c r="P733" i="1" s="1"/>
  <c r="Q733" i="1" a="1"/>
  <c r="Q733" i="1" s="1"/>
  <c r="R733" i="1" a="1"/>
  <c r="R733" i="1" s="1"/>
  <c r="S733" i="1" a="1"/>
  <c r="S733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Z733" i="1" a="1"/>
  <c r="Z733" i="1" s="1"/>
  <c r="AA733" i="1" a="1"/>
  <c r="AA733" i="1" s="1"/>
  <c r="AB733" i="1" a="1"/>
  <c r="AB733" i="1" s="1"/>
  <c r="F734" i="1" a="1"/>
  <c r="F734" i="1" s="1"/>
  <c r="G734" i="1" a="1"/>
  <c r="G734" i="1" s="1"/>
  <c r="H734" i="1" a="1"/>
  <c r="H734" i="1" s="1"/>
  <c r="I734" i="1" a="1"/>
  <c r="I734" i="1" s="1"/>
  <c r="J734" i="1" a="1"/>
  <c r="J734" i="1" s="1"/>
  <c r="K734" i="1" a="1"/>
  <c r="K734" i="1" s="1"/>
  <c r="L734" i="1" a="1"/>
  <c r="L734" i="1" s="1"/>
  <c r="M734" i="1" a="1"/>
  <c r="M734" i="1" s="1"/>
  <c r="N734" i="1" a="1"/>
  <c r="N734" i="1" s="1"/>
  <c r="O734" i="1" a="1"/>
  <c r="O734" i="1" s="1"/>
  <c r="P734" i="1" a="1"/>
  <c r="P734" i="1" s="1"/>
  <c r="Q734" i="1" a="1"/>
  <c r="Q734" i="1" s="1"/>
  <c r="R734" i="1" a="1"/>
  <c r="R734" i="1" s="1"/>
  <c r="S734" i="1" a="1"/>
  <c r="S734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Z734" i="1" a="1"/>
  <c r="Z734" i="1" s="1"/>
  <c r="AA734" i="1" a="1"/>
  <c r="AA734" i="1" s="1"/>
  <c r="AB734" i="1" a="1"/>
  <c r="AB734" i="1" s="1"/>
  <c r="F735" i="1" a="1"/>
  <c r="F735" i="1" s="1"/>
  <c r="G735" i="1" a="1"/>
  <c r="G735" i="1" s="1"/>
  <c r="H735" i="1" a="1"/>
  <c r="H735" i="1" s="1"/>
  <c r="I735" i="1" a="1"/>
  <c r="I735" i="1" s="1"/>
  <c r="J735" i="1" a="1"/>
  <c r="J735" i="1" s="1"/>
  <c r="K735" i="1" a="1"/>
  <c r="K735" i="1" s="1"/>
  <c r="L735" i="1" a="1"/>
  <c r="L735" i="1" s="1"/>
  <c r="M735" i="1" a="1"/>
  <c r="M735" i="1" s="1"/>
  <c r="N735" i="1" a="1"/>
  <c r="N735" i="1" s="1"/>
  <c r="O735" i="1" a="1"/>
  <c r="O735" i="1" s="1"/>
  <c r="P735" i="1" a="1"/>
  <c r="P735" i="1" s="1"/>
  <c r="Q735" i="1" a="1"/>
  <c r="Q735" i="1" s="1"/>
  <c r="R735" i="1" a="1"/>
  <c r="R735" i="1" s="1"/>
  <c r="S735" i="1" a="1"/>
  <c r="S735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Z735" i="1" a="1"/>
  <c r="Z735" i="1" s="1"/>
  <c r="AA735" i="1" a="1"/>
  <c r="AA735" i="1" s="1"/>
  <c r="AB735" i="1" a="1"/>
  <c r="AB735" i="1" s="1"/>
  <c r="F736" i="1" a="1"/>
  <c r="F736" i="1" s="1"/>
  <c r="G736" i="1" a="1"/>
  <c r="G736" i="1" s="1"/>
  <c r="H736" i="1" a="1"/>
  <c r="H736" i="1" s="1"/>
  <c r="I736" i="1" a="1"/>
  <c r="I736" i="1" s="1"/>
  <c r="J736" i="1" a="1"/>
  <c r="J736" i="1" s="1"/>
  <c r="K736" i="1" a="1"/>
  <c r="K736" i="1" s="1"/>
  <c r="L736" i="1" a="1"/>
  <c r="L736" i="1" s="1"/>
  <c r="M736" i="1" a="1"/>
  <c r="M736" i="1" s="1"/>
  <c r="N736" i="1" a="1"/>
  <c r="N736" i="1" s="1"/>
  <c r="O736" i="1" a="1"/>
  <c r="O736" i="1" s="1"/>
  <c r="P736" i="1" a="1"/>
  <c r="P736" i="1" s="1"/>
  <c r="Q736" i="1" a="1"/>
  <c r="Q736" i="1" s="1"/>
  <c r="R736" i="1" a="1"/>
  <c r="R736" i="1" s="1"/>
  <c r="S736" i="1" a="1"/>
  <c r="S736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Z736" i="1" a="1"/>
  <c r="Z736" i="1" s="1"/>
  <c r="AA736" i="1" a="1"/>
  <c r="AA736" i="1" s="1"/>
  <c r="AB736" i="1" a="1"/>
  <c r="AB736" i="1" s="1"/>
  <c r="F737" i="1" a="1"/>
  <c r="F737" i="1" s="1"/>
  <c r="G737" i="1" a="1"/>
  <c r="G737" i="1" s="1"/>
  <c r="H737" i="1" a="1"/>
  <c r="H737" i="1" s="1"/>
  <c r="I737" i="1" a="1"/>
  <c r="I737" i="1" s="1"/>
  <c r="J737" i="1" a="1"/>
  <c r="J737" i="1" s="1"/>
  <c r="K737" i="1" a="1"/>
  <c r="K737" i="1" s="1"/>
  <c r="L737" i="1" a="1"/>
  <c r="L737" i="1" s="1"/>
  <c r="M737" i="1" a="1"/>
  <c r="M737" i="1" s="1"/>
  <c r="N737" i="1" a="1"/>
  <c r="N737" i="1" s="1"/>
  <c r="O737" i="1" a="1"/>
  <c r="O737" i="1" s="1"/>
  <c r="P737" i="1" a="1"/>
  <c r="P737" i="1" s="1"/>
  <c r="Q737" i="1" a="1"/>
  <c r="Q737" i="1" s="1"/>
  <c r="R737" i="1" a="1"/>
  <c r="R737" i="1" s="1"/>
  <c r="S737" i="1" a="1"/>
  <c r="S737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Z737" i="1" a="1"/>
  <c r="Z737" i="1" s="1"/>
  <c r="AA737" i="1" a="1"/>
  <c r="AA737" i="1" s="1"/>
  <c r="AB737" i="1" a="1"/>
  <c r="AB737" i="1" s="1"/>
  <c r="F738" i="1" a="1"/>
  <c r="F738" i="1" s="1"/>
  <c r="G738" i="1" a="1"/>
  <c r="G738" i="1" s="1"/>
  <c r="H738" i="1" a="1"/>
  <c r="H738" i="1" s="1"/>
  <c r="I738" i="1" a="1"/>
  <c r="I738" i="1" s="1"/>
  <c r="J738" i="1" a="1"/>
  <c r="J738" i="1" s="1"/>
  <c r="K738" i="1" a="1"/>
  <c r="K738" i="1" s="1"/>
  <c r="L738" i="1" a="1"/>
  <c r="L738" i="1" s="1"/>
  <c r="M738" i="1" a="1"/>
  <c r="M738" i="1" s="1"/>
  <c r="N738" i="1" a="1"/>
  <c r="N738" i="1" s="1"/>
  <c r="O738" i="1" a="1"/>
  <c r="O738" i="1" s="1"/>
  <c r="P738" i="1" a="1"/>
  <c r="P738" i="1" s="1"/>
  <c r="Q738" i="1" a="1"/>
  <c r="Q738" i="1" s="1"/>
  <c r="R738" i="1" a="1"/>
  <c r="R738" i="1" s="1"/>
  <c r="S738" i="1" a="1"/>
  <c r="S738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Z738" i="1" a="1"/>
  <c r="Z738" i="1" s="1"/>
  <c r="AA738" i="1" a="1"/>
  <c r="AA738" i="1" s="1"/>
  <c r="AB738" i="1" a="1"/>
  <c r="AB738" i="1" s="1"/>
  <c r="F739" i="1" a="1"/>
  <c r="F739" i="1" s="1"/>
  <c r="G739" i="1" a="1"/>
  <c r="G739" i="1" s="1"/>
  <c r="H739" i="1" a="1"/>
  <c r="H739" i="1" s="1"/>
  <c r="I739" i="1" a="1"/>
  <c r="I739" i="1" s="1"/>
  <c r="J739" i="1" a="1"/>
  <c r="J739" i="1" s="1"/>
  <c r="K739" i="1" a="1"/>
  <c r="K739" i="1" s="1"/>
  <c r="L739" i="1" a="1"/>
  <c r="L739" i="1" s="1"/>
  <c r="M739" i="1" a="1"/>
  <c r="M739" i="1" s="1"/>
  <c r="N739" i="1" a="1"/>
  <c r="N739" i="1" s="1"/>
  <c r="O739" i="1" a="1"/>
  <c r="O739" i="1" s="1"/>
  <c r="P739" i="1" a="1"/>
  <c r="P739" i="1" s="1"/>
  <c r="Q739" i="1" a="1"/>
  <c r="Q739" i="1" s="1"/>
  <c r="R739" i="1" a="1"/>
  <c r="R739" i="1" s="1"/>
  <c r="S739" i="1" a="1"/>
  <c r="S739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Z739" i="1" a="1"/>
  <c r="Z739" i="1" s="1"/>
  <c r="AA739" i="1" a="1"/>
  <c r="AA739" i="1" s="1"/>
  <c r="AB739" i="1" a="1"/>
  <c r="AB739" i="1" s="1"/>
  <c r="F740" i="1" a="1"/>
  <c r="F740" i="1" s="1"/>
  <c r="G740" i="1" a="1"/>
  <c r="G740" i="1" s="1"/>
  <c r="H740" i="1" a="1"/>
  <c r="H740" i="1" s="1"/>
  <c r="I740" i="1" a="1"/>
  <c r="I740" i="1" s="1"/>
  <c r="J740" i="1" a="1"/>
  <c r="J740" i="1" s="1"/>
  <c r="K740" i="1" a="1"/>
  <c r="K740" i="1" s="1"/>
  <c r="L740" i="1" a="1"/>
  <c r="L740" i="1" s="1"/>
  <c r="M740" i="1" a="1"/>
  <c r="M740" i="1" s="1"/>
  <c r="N740" i="1" a="1"/>
  <c r="N740" i="1" s="1"/>
  <c r="O740" i="1" a="1"/>
  <c r="O740" i="1" s="1"/>
  <c r="P740" i="1" a="1"/>
  <c r="P740" i="1" s="1"/>
  <c r="Q740" i="1" a="1"/>
  <c r="Q740" i="1" s="1"/>
  <c r="R740" i="1" a="1"/>
  <c r="R740" i="1" s="1"/>
  <c r="S740" i="1" a="1"/>
  <c r="S740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Z740" i="1" a="1"/>
  <c r="Z740" i="1" s="1"/>
  <c r="AA740" i="1" a="1"/>
  <c r="AA740" i="1" s="1"/>
  <c r="AB740" i="1" a="1"/>
  <c r="AB740" i="1" s="1"/>
  <c r="F741" i="1" a="1"/>
  <c r="F741" i="1" s="1"/>
  <c r="G741" i="1" a="1"/>
  <c r="G741" i="1" s="1"/>
  <c r="H741" i="1" a="1"/>
  <c r="H741" i="1" s="1"/>
  <c r="I741" i="1" a="1"/>
  <c r="I741" i="1" s="1"/>
  <c r="J741" i="1" a="1"/>
  <c r="J741" i="1" s="1"/>
  <c r="K741" i="1" a="1"/>
  <c r="K741" i="1" s="1"/>
  <c r="L741" i="1" a="1"/>
  <c r="L741" i="1" s="1"/>
  <c r="M741" i="1" a="1"/>
  <c r="M741" i="1" s="1"/>
  <c r="N741" i="1" a="1"/>
  <c r="N741" i="1" s="1"/>
  <c r="O741" i="1" a="1"/>
  <c r="O741" i="1" s="1"/>
  <c r="P741" i="1" a="1"/>
  <c r="P741" i="1" s="1"/>
  <c r="Q741" i="1" a="1"/>
  <c r="Q741" i="1" s="1"/>
  <c r="R741" i="1" a="1"/>
  <c r="R741" i="1" s="1"/>
  <c r="S741" i="1" a="1"/>
  <c r="S741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Z741" i="1" a="1"/>
  <c r="Z741" i="1" s="1"/>
  <c r="AA741" i="1" a="1"/>
  <c r="AA741" i="1" s="1"/>
  <c r="AB741" i="1" a="1"/>
  <c r="AB741" i="1" s="1"/>
  <c r="F742" i="1" a="1"/>
  <c r="F742" i="1" s="1"/>
  <c r="G742" i="1" a="1"/>
  <c r="G742" i="1" s="1"/>
  <c r="H742" i="1" a="1"/>
  <c r="H742" i="1" s="1"/>
  <c r="I742" i="1" a="1"/>
  <c r="I742" i="1" s="1"/>
  <c r="J742" i="1" a="1"/>
  <c r="J742" i="1" s="1"/>
  <c r="K742" i="1" a="1"/>
  <c r="K742" i="1" s="1"/>
  <c r="L742" i="1" a="1"/>
  <c r="L742" i="1" s="1"/>
  <c r="M742" i="1" a="1"/>
  <c r="M742" i="1" s="1"/>
  <c r="N742" i="1" a="1"/>
  <c r="N742" i="1" s="1"/>
  <c r="O742" i="1" a="1"/>
  <c r="O742" i="1" s="1"/>
  <c r="P742" i="1" a="1"/>
  <c r="P742" i="1" s="1"/>
  <c r="Q742" i="1" a="1"/>
  <c r="Q742" i="1" s="1"/>
  <c r="R742" i="1" a="1"/>
  <c r="R742" i="1" s="1"/>
  <c r="S742" i="1" a="1"/>
  <c r="S742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Z742" i="1" a="1"/>
  <c r="Z742" i="1" s="1"/>
  <c r="AA742" i="1" a="1"/>
  <c r="AA742" i="1" s="1"/>
  <c r="AB742" i="1" a="1"/>
  <c r="AB742" i="1" s="1"/>
  <c r="F743" i="1" a="1"/>
  <c r="F743" i="1" s="1"/>
  <c r="G743" i="1" a="1"/>
  <c r="G743" i="1" s="1"/>
  <c r="H743" i="1" a="1"/>
  <c r="H743" i="1" s="1"/>
  <c r="I743" i="1" a="1"/>
  <c r="I743" i="1" s="1"/>
  <c r="J743" i="1" a="1"/>
  <c r="J743" i="1" s="1"/>
  <c r="K743" i="1" a="1"/>
  <c r="K743" i="1" s="1"/>
  <c r="L743" i="1" a="1"/>
  <c r="L743" i="1" s="1"/>
  <c r="M743" i="1" a="1"/>
  <c r="M743" i="1" s="1"/>
  <c r="N743" i="1" a="1"/>
  <c r="N743" i="1" s="1"/>
  <c r="O743" i="1" a="1"/>
  <c r="O743" i="1" s="1"/>
  <c r="P743" i="1" a="1"/>
  <c r="P743" i="1" s="1"/>
  <c r="Q743" i="1" a="1"/>
  <c r="Q743" i="1" s="1"/>
  <c r="R743" i="1" a="1"/>
  <c r="R743" i="1" s="1"/>
  <c r="S743" i="1" a="1"/>
  <c r="S743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Z743" i="1" a="1"/>
  <c r="Z743" i="1" s="1"/>
  <c r="AA743" i="1" a="1"/>
  <c r="AA743" i="1" s="1"/>
  <c r="AB743" i="1" a="1"/>
  <c r="AB743" i="1" s="1"/>
  <c r="F744" i="1" a="1"/>
  <c r="F744" i="1" s="1"/>
  <c r="G744" i="1" a="1"/>
  <c r="G744" i="1" s="1"/>
  <c r="H744" i="1" a="1"/>
  <c r="H744" i="1" s="1"/>
  <c r="I744" i="1" a="1"/>
  <c r="I744" i="1" s="1"/>
  <c r="J744" i="1" a="1"/>
  <c r="J744" i="1" s="1"/>
  <c r="K744" i="1" a="1"/>
  <c r="K744" i="1" s="1"/>
  <c r="L744" i="1" a="1"/>
  <c r="L744" i="1" s="1"/>
  <c r="M744" i="1" a="1"/>
  <c r="M744" i="1" s="1"/>
  <c r="N744" i="1" a="1"/>
  <c r="N744" i="1" s="1"/>
  <c r="O744" i="1" a="1"/>
  <c r="O744" i="1" s="1"/>
  <c r="P744" i="1" a="1"/>
  <c r="P744" i="1" s="1"/>
  <c r="Q744" i="1" a="1"/>
  <c r="Q744" i="1" s="1"/>
  <c r="R744" i="1" a="1"/>
  <c r="R744" i="1" s="1"/>
  <c r="S744" i="1" a="1"/>
  <c r="S744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Z744" i="1" a="1"/>
  <c r="Z744" i="1" s="1"/>
  <c r="AA744" i="1" a="1"/>
  <c r="AA744" i="1" s="1"/>
  <c r="AB744" i="1" a="1"/>
  <c r="AB744" i="1" s="1"/>
  <c r="F745" i="1" a="1"/>
  <c r="F745" i="1" s="1"/>
  <c r="G745" i="1" a="1"/>
  <c r="G745" i="1" s="1"/>
  <c r="H745" i="1" a="1"/>
  <c r="H745" i="1" s="1"/>
  <c r="I745" i="1" a="1"/>
  <c r="I745" i="1" s="1"/>
  <c r="J745" i="1" a="1"/>
  <c r="J745" i="1" s="1"/>
  <c r="K745" i="1" a="1"/>
  <c r="K745" i="1" s="1"/>
  <c r="L745" i="1" a="1"/>
  <c r="L745" i="1" s="1"/>
  <c r="M745" i="1" a="1"/>
  <c r="M745" i="1" s="1"/>
  <c r="N745" i="1" a="1"/>
  <c r="N745" i="1" s="1"/>
  <c r="O745" i="1" a="1"/>
  <c r="O745" i="1" s="1"/>
  <c r="P745" i="1" a="1"/>
  <c r="P745" i="1" s="1"/>
  <c r="Q745" i="1" a="1"/>
  <c r="Q745" i="1" s="1"/>
  <c r="R745" i="1" a="1"/>
  <c r="R745" i="1" s="1"/>
  <c r="S745" i="1" a="1"/>
  <c r="S745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Z745" i="1" a="1"/>
  <c r="Z745" i="1" s="1"/>
  <c r="AA745" i="1" a="1"/>
  <c r="AA745" i="1" s="1"/>
  <c r="AB745" i="1" a="1"/>
  <c r="AB745" i="1" s="1"/>
  <c r="F746" i="1" a="1"/>
  <c r="F746" i="1" s="1"/>
  <c r="G746" i="1" a="1"/>
  <c r="G746" i="1" s="1"/>
  <c r="H746" i="1" a="1"/>
  <c r="H746" i="1" s="1"/>
  <c r="I746" i="1" a="1"/>
  <c r="I746" i="1" s="1"/>
  <c r="J746" i="1" a="1"/>
  <c r="J746" i="1" s="1"/>
  <c r="K746" i="1" a="1"/>
  <c r="K746" i="1" s="1"/>
  <c r="L746" i="1" a="1"/>
  <c r="L746" i="1" s="1"/>
  <c r="M746" i="1" a="1"/>
  <c r="M746" i="1" s="1"/>
  <c r="N746" i="1" a="1"/>
  <c r="N746" i="1" s="1"/>
  <c r="O746" i="1" a="1"/>
  <c r="O746" i="1" s="1"/>
  <c r="P746" i="1" a="1"/>
  <c r="P746" i="1" s="1"/>
  <c r="Q746" i="1" a="1"/>
  <c r="Q746" i="1" s="1"/>
  <c r="R746" i="1" a="1"/>
  <c r="R746" i="1" s="1"/>
  <c r="S746" i="1" a="1"/>
  <c r="S746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Z746" i="1" a="1"/>
  <c r="Z746" i="1" s="1"/>
  <c r="AA746" i="1" a="1"/>
  <c r="AA746" i="1" s="1"/>
  <c r="AB746" i="1" a="1"/>
  <c r="AB746" i="1" s="1"/>
  <c r="F747" i="1" a="1"/>
  <c r="F747" i="1" s="1"/>
  <c r="G747" i="1" a="1"/>
  <c r="G747" i="1" s="1"/>
  <c r="H747" i="1" a="1"/>
  <c r="H747" i="1" s="1"/>
  <c r="I747" i="1" a="1"/>
  <c r="I747" i="1" s="1"/>
  <c r="J747" i="1" a="1"/>
  <c r="J747" i="1" s="1"/>
  <c r="K747" i="1" a="1"/>
  <c r="K747" i="1" s="1"/>
  <c r="L747" i="1" a="1"/>
  <c r="L747" i="1" s="1"/>
  <c r="M747" i="1" a="1"/>
  <c r="M747" i="1" s="1"/>
  <c r="N747" i="1" a="1"/>
  <c r="N747" i="1" s="1"/>
  <c r="O747" i="1" a="1"/>
  <c r="O747" i="1" s="1"/>
  <c r="P747" i="1" a="1"/>
  <c r="P747" i="1" s="1"/>
  <c r="Q747" i="1" a="1"/>
  <c r="Q747" i="1" s="1"/>
  <c r="R747" i="1" a="1"/>
  <c r="R747" i="1" s="1"/>
  <c r="S747" i="1" a="1"/>
  <c r="S747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Z747" i="1" a="1"/>
  <c r="Z747" i="1" s="1"/>
  <c r="AA747" i="1" a="1"/>
  <c r="AA747" i="1" s="1"/>
  <c r="AB747" i="1" a="1"/>
  <c r="AB747" i="1" s="1"/>
  <c r="F748" i="1" a="1"/>
  <c r="F748" i="1" s="1"/>
  <c r="G748" i="1" a="1"/>
  <c r="G748" i="1" s="1"/>
  <c r="H748" i="1" a="1"/>
  <c r="H748" i="1" s="1"/>
  <c r="I748" i="1" a="1"/>
  <c r="I748" i="1" s="1"/>
  <c r="J748" i="1" a="1"/>
  <c r="J748" i="1" s="1"/>
  <c r="K748" i="1" a="1"/>
  <c r="K748" i="1" s="1"/>
  <c r="L748" i="1" a="1"/>
  <c r="L748" i="1" s="1"/>
  <c r="M748" i="1" a="1"/>
  <c r="M748" i="1" s="1"/>
  <c r="N748" i="1" a="1"/>
  <c r="N748" i="1" s="1"/>
  <c r="O748" i="1" a="1"/>
  <c r="O748" i="1" s="1"/>
  <c r="P748" i="1" a="1"/>
  <c r="P748" i="1" s="1"/>
  <c r="Q748" i="1" a="1"/>
  <c r="Q748" i="1" s="1"/>
  <c r="R748" i="1" a="1"/>
  <c r="R748" i="1" s="1"/>
  <c r="S748" i="1" a="1"/>
  <c r="S748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Z748" i="1" a="1"/>
  <c r="Z748" i="1" s="1"/>
  <c r="AA748" i="1" a="1"/>
  <c r="AA748" i="1" s="1"/>
  <c r="AB748" i="1" a="1"/>
  <c r="AB748" i="1" s="1"/>
  <c r="F749" i="1" a="1"/>
  <c r="F749" i="1" s="1"/>
  <c r="G749" i="1" a="1"/>
  <c r="G749" i="1" s="1"/>
  <c r="H749" i="1" a="1"/>
  <c r="H749" i="1" s="1"/>
  <c r="I749" i="1" a="1"/>
  <c r="I749" i="1" s="1"/>
  <c r="J749" i="1" a="1"/>
  <c r="J749" i="1" s="1"/>
  <c r="K749" i="1" a="1"/>
  <c r="K749" i="1" s="1"/>
  <c r="L749" i="1" a="1"/>
  <c r="L749" i="1" s="1"/>
  <c r="M749" i="1" a="1"/>
  <c r="M749" i="1" s="1"/>
  <c r="N749" i="1" a="1"/>
  <c r="N749" i="1" s="1"/>
  <c r="O749" i="1" a="1"/>
  <c r="O749" i="1" s="1"/>
  <c r="P749" i="1" a="1"/>
  <c r="P749" i="1" s="1"/>
  <c r="Q749" i="1" a="1"/>
  <c r="Q749" i="1" s="1"/>
  <c r="R749" i="1" a="1"/>
  <c r="R749" i="1" s="1"/>
  <c r="S749" i="1" a="1"/>
  <c r="S749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Z749" i="1" a="1"/>
  <c r="Z749" i="1" s="1"/>
  <c r="AA749" i="1" a="1"/>
  <c r="AA749" i="1" s="1"/>
  <c r="AB749" i="1" a="1"/>
  <c r="AB749" i="1" s="1"/>
  <c r="F750" i="1" a="1"/>
  <c r="F750" i="1" s="1"/>
  <c r="G750" i="1" a="1"/>
  <c r="G750" i="1" s="1"/>
  <c r="H750" i="1" a="1"/>
  <c r="H750" i="1" s="1"/>
  <c r="I750" i="1" a="1"/>
  <c r="I750" i="1" s="1"/>
  <c r="J750" i="1" a="1"/>
  <c r="J750" i="1" s="1"/>
  <c r="K750" i="1" a="1"/>
  <c r="K750" i="1" s="1"/>
  <c r="L750" i="1" a="1"/>
  <c r="L750" i="1" s="1"/>
  <c r="M750" i="1" a="1"/>
  <c r="M750" i="1" s="1"/>
  <c r="N750" i="1" a="1"/>
  <c r="N750" i="1" s="1"/>
  <c r="O750" i="1" a="1"/>
  <c r="O750" i="1" s="1"/>
  <c r="P750" i="1" a="1"/>
  <c r="P750" i="1" s="1"/>
  <c r="Q750" i="1" a="1"/>
  <c r="Q750" i="1" s="1"/>
  <c r="R750" i="1" a="1"/>
  <c r="R750" i="1" s="1"/>
  <c r="S750" i="1" a="1"/>
  <c r="S750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Z750" i="1" a="1"/>
  <c r="Z750" i="1" s="1"/>
  <c r="AA750" i="1" a="1"/>
  <c r="AA750" i="1" s="1"/>
  <c r="AB750" i="1" a="1"/>
  <c r="AB750" i="1" s="1"/>
  <c r="F751" i="1" a="1"/>
  <c r="F751" i="1" s="1"/>
  <c r="G751" i="1" a="1"/>
  <c r="G751" i="1" s="1"/>
  <c r="H751" i="1" a="1"/>
  <c r="H751" i="1" s="1"/>
  <c r="I751" i="1" a="1"/>
  <c r="I751" i="1" s="1"/>
  <c r="J751" i="1" a="1"/>
  <c r="J751" i="1" s="1"/>
  <c r="K751" i="1" a="1"/>
  <c r="K751" i="1" s="1"/>
  <c r="L751" i="1" a="1"/>
  <c r="L751" i="1" s="1"/>
  <c r="M751" i="1" a="1"/>
  <c r="M751" i="1" s="1"/>
  <c r="N751" i="1" a="1"/>
  <c r="N751" i="1" s="1"/>
  <c r="O751" i="1" a="1"/>
  <c r="O751" i="1" s="1"/>
  <c r="P751" i="1" a="1"/>
  <c r="P751" i="1" s="1"/>
  <c r="Q751" i="1" a="1"/>
  <c r="Q751" i="1" s="1"/>
  <c r="R751" i="1" a="1"/>
  <c r="R751" i="1" s="1"/>
  <c r="S751" i="1" a="1"/>
  <c r="S751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Z751" i="1" a="1"/>
  <c r="Z751" i="1" s="1"/>
  <c r="AA751" i="1" a="1"/>
  <c r="AA751" i="1" s="1"/>
  <c r="AB751" i="1" a="1"/>
  <c r="AB751" i="1" s="1"/>
  <c r="F752" i="1" a="1"/>
  <c r="F752" i="1" s="1"/>
  <c r="G752" i="1" a="1"/>
  <c r="G752" i="1" s="1"/>
  <c r="H752" i="1" a="1"/>
  <c r="H752" i="1" s="1"/>
  <c r="I752" i="1" a="1"/>
  <c r="I752" i="1" s="1"/>
  <c r="J752" i="1" a="1"/>
  <c r="J752" i="1" s="1"/>
  <c r="K752" i="1" a="1"/>
  <c r="K752" i="1" s="1"/>
  <c r="L752" i="1" a="1"/>
  <c r="L752" i="1" s="1"/>
  <c r="M752" i="1" a="1"/>
  <c r="M752" i="1" s="1"/>
  <c r="N752" i="1" a="1"/>
  <c r="N752" i="1" s="1"/>
  <c r="O752" i="1" a="1"/>
  <c r="O752" i="1" s="1"/>
  <c r="P752" i="1" a="1"/>
  <c r="P752" i="1" s="1"/>
  <c r="Q752" i="1" a="1"/>
  <c r="Q752" i="1" s="1"/>
  <c r="R752" i="1" a="1"/>
  <c r="R752" i="1" s="1"/>
  <c r="S752" i="1" a="1"/>
  <c r="S752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Z752" i="1" a="1"/>
  <c r="Z752" i="1" s="1"/>
  <c r="AA752" i="1" a="1"/>
  <c r="AA752" i="1" s="1"/>
  <c r="AB752" i="1" a="1"/>
  <c r="AB752" i="1" s="1"/>
  <c r="F753" i="1" a="1"/>
  <c r="F753" i="1" s="1"/>
  <c r="G753" i="1" a="1"/>
  <c r="G753" i="1" s="1"/>
  <c r="H753" i="1" a="1"/>
  <c r="H753" i="1" s="1"/>
  <c r="I753" i="1" a="1"/>
  <c r="I753" i="1" s="1"/>
  <c r="J753" i="1" a="1"/>
  <c r="J753" i="1" s="1"/>
  <c r="K753" i="1" a="1"/>
  <c r="K753" i="1" s="1"/>
  <c r="L753" i="1" a="1"/>
  <c r="L753" i="1" s="1"/>
  <c r="M753" i="1" a="1"/>
  <c r="M753" i="1" s="1"/>
  <c r="N753" i="1" a="1"/>
  <c r="N753" i="1" s="1"/>
  <c r="O753" i="1" a="1"/>
  <c r="O753" i="1" s="1"/>
  <c r="P753" i="1" a="1"/>
  <c r="P753" i="1" s="1"/>
  <c r="Q753" i="1" a="1"/>
  <c r="Q753" i="1" s="1"/>
  <c r="R753" i="1" a="1"/>
  <c r="R753" i="1" s="1"/>
  <c r="S753" i="1" a="1"/>
  <c r="S753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Z753" i="1" a="1"/>
  <c r="Z753" i="1" s="1"/>
  <c r="AA753" i="1" a="1"/>
  <c r="AA753" i="1" s="1"/>
  <c r="AB753" i="1" a="1"/>
  <c r="AB753" i="1" s="1"/>
  <c r="F754" i="1" a="1"/>
  <c r="F754" i="1" s="1"/>
  <c r="G754" i="1" a="1"/>
  <c r="G754" i="1" s="1"/>
  <c r="H754" i="1" a="1"/>
  <c r="H754" i="1" s="1"/>
  <c r="I754" i="1" a="1"/>
  <c r="I754" i="1" s="1"/>
  <c r="J754" i="1" a="1"/>
  <c r="J754" i="1" s="1"/>
  <c r="K754" i="1" a="1"/>
  <c r="K754" i="1" s="1"/>
  <c r="L754" i="1" a="1"/>
  <c r="L754" i="1" s="1"/>
  <c r="M754" i="1" a="1"/>
  <c r="M754" i="1" s="1"/>
  <c r="N754" i="1" a="1"/>
  <c r="N754" i="1" s="1"/>
  <c r="O754" i="1" a="1"/>
  <c r="O754" i="1" s="1"/>
  <c r="P754" i="1" a="1"/>
  <c r="P754" i="1" s="1"/>
  <c r="Q754" i="1" a="1"/>
  <c r="Q754" i="1" s="1"/>
  <c r="R754" i="1" a="1"/>
  <c r="R754" i="1" s="1"/>
  <c r="S754" i="1" a="1"/>
  <c r="S754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Z754" i="1" a="1"/>
  <c r="Z754" i="1" s="1"/>
  <c r="AA754" i="1" a="1"/>
  <c r="AA754" i="1" s="1"/>
  <c r="AB754" i="1" a="1"/>
  <c r="AB754" i="1" s="1"/>
  <c r="F755" i="1" a="1"/>
  <c r="F755" i="1" s="1"/>
  <c r="G755" i="1" a="1"/>
  <c r="G755" i="1" s="1"/>
  <c r="H755" i="1" a="1"/>
  <c r="H755" i="1" s="1"/>
  <c r="I755" i="1" a="1"/>
  <c r="I755" i="1" s="1"/>
  <c r="J755" i="1" a="1"/>
  <c r="J755" i="1" s="1"/>
  <c r="K755" i="1" a="1"/>
  <c r="K755" i="1" s="1"/>
  <c r="L755" i="1" a="1"/>
  <c r="L755" i="1" s="1"/>
  <c r="M755" i="1" a="1"/>
  <c r="M755" i="1" s="1"/>
  <c r="N755" i="1" a="1"/>
  <c r="N755" i="1" s="1"/>
  <c r="O755" i="1" a="1"/>
  <c r="O755" i="1" s="1"/>
  <c r="P755" i="1" a="1"/>
  <c r="P755" i="1" s="1"/>
  <c r="Q755" i="1" a="1"/>
  <c r="Q755" i="1" s="1"/>
  <c r="R755" i="1" a="1"/>
  <c r="R755" i="1" s="1"/>
  <c r="S755" i="1" a="1"/>
  <c r="S755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Z755" i="1" a="1"/>
  <c r="Z755" i="1" s="1"/>
  <c r="AA755" i="1" a="1"/>
  <c r="AA755" i="1" s="1"/>
  <c r="AB755" i="1" a="1"/>
  <c r="AB755" i="1" s="1"/>
  <c r="F756" i="1" a="1"/>
  <c r="F756" i="1" s="1"/>
  <c r="G756" i="1" a="1"/>
  <c r="G756" i="1" s="1"/>
  <c r="H756" i="1" a="1"/>
  <c r="H756" i="1" s="1"/>
  <c r="I756" i="1" a="1"/>
  <c r="I756" i="1" s="1"/>
  <c r="J756" i="1" a="1"/>
  <c r="J756" i="1" s="1"/>
  <c r="K756" i="1" a="1"/>
  <c r="K756" i="1" s="1"/>
  <c r="L756" i="1" a="1"/>
  <c r="L756" i="1" s="1"/>
  <c r="M756" i="1" a="1"/>
  <c r="M756" i="1" s="1"/>
  <c r="N756" i="1" a="1"/>
  <c r="N756" i="1" s="1"/>
  <c r="O756" i="1" a="1"/>
  <c r="O756" i="1" s="1"/>
  <c r="P756" i="1" a="1"/>
  <c r="P756" i="1" s="1"/>
  <c r="Q756" i="1" a="1"/>
  <c r="Q756" i="1" s="1"/>
  <c r="R756" i="1" a="1"/>
  <c r="R756" i="1" s="1"/>
  <c r="S756" i="1" a="1"/>
  <c r="S756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Z756" i="1" a="1"/>
  <c r="Z756" i="1" s="1"/>
  <c r="AA756" i="1" a="1"/>
  <c r="AA756" i="1" s="1"/>
  <c r="AB756" i="1" a="1"/>
  <c r="AB756" i="1" s="1"/>
  <c r="F757" i="1" a="1"/>
  <c r="F757" i="1" s="1"/>
  <c r="G757" i="1" a="1"/>
  <c r="G757" i="1" s="1"/>
  <c r="H757" i="1" a="1"/>
  <c r="H757" i="1" s="1"/>
  <c r="I757" i="1" a="1"/>
  <c r="I757" i="1" s="1"/>
  <c r="J757" i="1" a="1"/>
  <c r="J757" i="1" s="1"/>
  <c r="K757" i="1" a="1"/>
  <c r="K757" i="1" s="1"/>
  <c r="L757" i="1" a="1"/>
  <c r="L757" i="1" s="1"/>
  <c r="M757" i="1" a="1"/>
  <c r="M757" i="1" s="1"/>
  <c r="N757" i="1" a="1"/>
  <c r="N757" i="1" s="1"/>
  <c r="O757" i="1" a="1"/>
  <c r="O757" i="1" s="1"/>
  <c r="P757" i="1" a="1"/>
  <c r="P757" i="1" s="1"/>
  <c r="Q757" i="1" a="1"/>
  <c r="Q757" i="1" s="1"/>
  <c r="R757" i="1" a="1"/>
  <c r="R757" i="1" s="1"/>
  <c r="S757" i="1" a="1"/>
  <c r="S757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Z757" i="1" a="1"/>
  <c r="Z757" i="1" s="1"/>
  <c r="AA757" i="1" a="1"/>
  <c r="AA757" i="1" s="1"/>
  <c r="AB757" i="1" a="1"/>
  <c r="AB757" i="1" s="1"/>
  <c r="F758" i="1" a="1"/>
  <c r="F758" i="1" s="1"/>
  <c r="G758" i="1" a="1"/>
  <c r="G758" i="1" s="1"/>
  <c r="H758" i="1" a="1"/>
  <c r="H758" i="1" s="1"/>
  <c r="I758" i="1" a="1"/>
  <c r="I758" i="1" s="1"/>
  <c r="J758" i="1" a="1"/>
  <c r="J758" i="1" s="1"/>
  <c r="K758" i="1" a="1"/>
  <c r="K758" i="1" s="1"/>
  <c r="L758" i="1" a="1"/>
  <c r="L758" i="1" s="1"/>
  <c r="M758" i="1" a="1"/>
  <c r="M758" i="1" s="1"/>
  <c r="N758" i="1" a="1"/>
  <c r="N758" i="1" s="1"/>
  <c r="O758" i="1" a="1"/>
  <c r="O758" i="1" s="1"/>
  <c r="P758" i="1" a="1"/>
  <c r="P758" i="1" s="1"/>
  <c r="Q758" i="1" a="1"/>
  <c r="Q758" i="1" s="1"/>
  <c r="R758" i="1" a="1"/>
  <c r="R758" i="1" s="1"/>
  <c r="S758" i="1" a="1"/>
  <c r="S758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Z758" i="1" a="1"/>
  <c r="Z758" i="1" s="1"/>
  <c r="AA758" i="1" a="1"/>
  <c r="AA758" i="1" s="1"/>
  <c r="AB758" i="1" a="1"/>
  <c r="AB758" i="1" s="1"/>
  <c r="F759" i="1" a="1"/>
  <c r="F759" i="1" s="1"/>
  <c r="G759" i="1" a="1"/>
  <c r="G759" i="1" s="1"/>
  <c r="H759" i="1" a="1"/>
  <c r="H759" i="1" s="1"/>
  <c r="I759" i="1" a="1"/>
  <c r="I759" i="1" s="1"/>
  <c r="J759" i="1" a="1"/>
  <c r="J759" i="1" s="1"/>
  <c r="K759" i="1" a="1"/>
  <c r="K759" i="1" s="1"/>
  <c r="L759" i="1" a="1"/>
  <c r="L759" i="1" s="1"/>
  <c r="M759" i="1" a="1"/>
  <c r="M759" i="1" s="1"/>
  <c r="N759" i="1" a="1"/>
  <c r="N759" i="1" s="1"/>
  <c r="O759" i="1" a="1"/>
  <c r="O759" i="1" s="1"/>
  <c r="P759" i="1" a="1"/>
  <c r="P759" i="1" s="1"/>
  <c r="Q759" i="1" a="1"/>
  <c r="Q759" i="1" s="1"/>
  <c r="R759" i="1" a="1"/>
  <c r="R759" i="1" s="1"/>
  <c r="S759" i="1" a="1"/>
  <c r="S759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Z759" i="1" a="1"/>
  <c r="Z759" i="1" s="1"/>
  <c r="AA759" i="1" a="1"/>
  <c r="AA759" i="1" s="1"/>
  <c r="AB759" i="1" a="1"/>
  <c r="AB759" i="1" s="1"/>
  <c r="F760" i="1" a="1"/>
  <c r="F760" i="1" s="1"/>
  <c r="G760" i="1" a="1"/>
  <c r="G760" i="1" s="1"/>
  <c r="H760" i="1" a="1"/>
  <c r="H760" i="1" s="1"/>
  <c r="I760" i="1" a="1"/>
  <c r="I760" i="1" s="1"/>
  <c r="J760" i="1" a="1"/>
  <c r="J760" i="1" s="1"/>
  <c r="K760" i="1" a="1"/>
  <c r="K760" i="1" s="1"/>
  <c r="L760" i="1" a="1"/>
  <c r="L760" i="1" s="1"/>
  <c r="M760" i="1" a="1"/>
  <c r="M760" i="1" s="1"/>
  <c r="N760" i="1" a="1"/>
  <c r="N760" i="1" s="1"/>
  <c r="O760" i="1" a="1"/>
  <c r="O760" i="1" s="1"/>
  <c r="P760" i="1" a="1"/>
  <c r="P760" i="1" s="1"/>
  <c r="Q760" i="1" a="1"/>
  <c r="Q760" i="1" s="1"/>
  <c r="R760" i="1" a="1"/>
  <c r="R760" i="1" s="1"/>
  <c r="S760" i="1" a="1"/>
  <c r="S760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Z760" i="1" a="1"/>
  <c r="Z760" i="1" s="1"/>
  <c r="AA760" i="1" a="1"/>
  <c r="AA760" i="1" s="1"/>
  <c r="AB760" i="1" a="1"/>
  <c r="AB760" i="1" s="1"/>
  <c r="F761" i="1" a="1"/>
  <c r="F761" i="1" s="1"/>
  <c r="G761" i="1" a="1"/>
  <c r="G761" i="1" s="1"/>
  <c r="H761" i="1" a="1"/>
  <c r="H761" i="1" s="1"/>
  <c r="I761" i="1" a="1"/>
  <c r="I761" i="1" s="1"/>
  <c r="J761" i="1" a="1"/>
  <c r="J761" i="1" s="1"/>
  <c r="K761" i="1" a="1"/>
  <c r="K761" i="1" s="1"/>
  <c r="L761" i="1" a="1"/>
  <c r="L761" i="1" s="1"/>
  <c r="M761" i="1" a="1"/>
  <c r="M761" i="1" s="1"/>
  <c r="N761" i="1" a="1"/>
  <c r="N761" i="1" s="1"/>
  <c r="O761" i="1" a="1"/>
  <c r="O761" i="1" s="1"/>
  <c r="P761" i="1" a="1"/>
  <c r="P761" i="1" s="1"/>
  <c r="Q761" i="1" a="1"/>
  <c r="Q761" i="1" s="1"/>
  <c r="R761" i="1" a="1"/>
  <c r="R761" i="1" s="1"/>
  <c r="S761" i="1" a="1"/>
  <c r="S761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Z761" i="1" a="1"/>
  <c r="Z761" i="1" s="1"/>
  <c r="AA761" i="1" a="1"/>
  <c r="AA761" i="1" s="1"/>
  <c r="AB761" i="1" a="1"/>
  <c r="AB761" i="1" s="1"/>
  <c r="F762" i="1" a="1"/>
  <c r="F762" i="1" s="1"/>
  <c r="G762" i="1" a="1"/>
  <c r="G762" i="1" s="1"/>
  <c r="H762" i="1" a="1"/>
  <c r="H762" i="1" s="1"/>
  <c r="I762" i="1" a="1"/>
  <c r="I762" i="1" s="1"/>
  <c r="J762" i="1" a="1"/>
  <c r="J762" i="1" s="1"/>
  <c r="K762" i="1" a="1"/>
  <c r="K762" i="1" s="1"/>
  <c r="L762" i="1" a="1"/>
  <c r="L762" i="1" s="1"/>
  <c r="M762" i="1" a="1"/>
  <c r="M762" i="1" s="1"/>
  <c r="N762" i="1" a="1"/>
  <c r="N762" i="1" s="1"/>
  <c r="O762" i="1" a="1"/>
  <c r="O762" i="1" s="1"/>
  <c r="P762" i="1" a="1"/>
  <c r="P762" i="1" s="1"/>
  <c r="Q762" i="1" a="1"/>
  <c r="Q762" i="1" s="1"/>
  <c r="R762" i="1" a="1"/>
  <c r="R762" i="1" s="1"/>
  <c r="S762" i="1" a="1"/>
  <c r="S762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Z762" i="1" a="1"/>
  <c r="Z762" i="1" s="1"/>
  <c r="AA762" i="1" a="1"/>
  <c r="AA762" i="1" s="1"/>
  <c r="AB762" i="1" a="1"/>
  <c r="AB762" i="1" s="1"/>
  <c r="F763" i="1" a="1"/>
  <c r="F763" i="1" s="1"/>
  <c r="G763" i="1" a="1"/>
  <c r="G763" i="1" s="1"/>
  <c r="H763" i="1" a="1"/>
  <c r="H763" i="1" s="1"/>
  <c r="I763" i="1" a="1"/>
  <c r="I763" i="1" s="1"/>
  <c r="J763" i="1" a="1"/>
  <c r="J763" i="1" s="1"/>
  <c r="K763" i="1" a="1"/>
  <c r="K763" i="1" s="1"/>
  <c r="L763" i="1" a="1"/>
  <c r="L763" i="1" s="1"/>
  <c r="M763" i="1" a="1"/>
  <c r="M763" i="1" s="1"/>
  <c r="N763" i="1" a="1"/>
  <c r="N763" i="1" s="1"/>
  <c r="O763" i="1" a="1"/>
  <c r="O763" i="1" s="1"/>
  <c r="P763" i="1" a="1"/>
  <c r="P763" i="1" s="1"/>
  <c r="Q763" i="1" a="1"/>
  <c r="Q763" i="1" s="1"/>
  <c r="R763" i="1" a="1"/>
  <c r="R763" i="1" s="1"/>
  <c r="S763" i="1" a="1"/>
  <c r="S763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Z763" i="1" a="1"/>
  <c r="Z763" i="1" s="1"/>
  <c r="AA763" i="1" a="1"/>
  <c r="AA763" i="1" s="1"/>
  <c r="AB763" i="1" a="1"/>
  <c r="AB763" i="1" s="1"/>
  <c r="F764" i="1" a="1"/>
  <c r="F764" i="1" s="1"/>
  <c r="G764" i="1" a="1"/>
  <c r="G764" i="1" s="1"/>
  <c r="H764" i="1" a="1"/>
  <c r="H764" i="1" s="1"/>
  <c r="I764" i="1" a="1"/>
  <c r="I764" i="1" s="1"/>
  <c r="J764" i="1" a="1"/>
  <c r="J764" i="1" s="1"/>
  <c r="K764" i="1" a="1"/>
  <c r="K764" i="1" s="1"/>
  <c r="L764" i="1" a="1"/>
  <c r="L764" i="1" s="1"/>
  <c r="M764" i="1" a="1"/>
  <c r="M764" i="1" s="1"/>
  <c r="N764" i="1" a="1"/>
  <c r="N764" i="1" s="1"/>
  <c r="O764" i="1" a="1"/>
  <c r="O764" i="1" s="1"/>
  <c r="P764" i="1" a="1"/>
  <c r="P764" i="1" s="1"/>
  <c r="Q764" i="1" a="1"/>
  <c r="Q764" i="1" s="1"/>
  <c r="R764" i="1" a="1"/>
  <c r="R764" i="1" s="1"/>
  <c r="S764" i="1" a="1"/>
  <c r="S764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Z764" i="1" a="1"/>
  <c r="Z764" i="1" s="1"/>
  <c r="AA764" i="1" a="1"/>
  <c r="AA764" i="1" s="1"/>
  <c r="AB764" i="1" a="1"/>
  <c r="AB764" i="1" s="1"/>
  <c r="F765" i="1" a="1"/>
  <c r="F765" i="1" s="1"/>
  <c r="G765" i="1" a="1"/>
  <c r="G765" i="1" s="1"/>
  <c r="H765" i="1" a="1"/>
  <c r="H765" i="1" s="1"/>
  <c r="I765" i="1" a="1"/>
  <c r="I765" i="1" s="1"/>
  <c r="J765" i="1" a="1"/>
  <c r="J765" i="1" s="1"/>
  <c r="K765" i="1" a="1"/>
  <c r="K765" i="1" s="1"/>
  <c r="L765" i="1" a="1"/>
  <c r="L765" i="1" s="1"/>
  <c r="M765" i="1" a="1"/>
  <c r="M765" i="1" s="1"/>
  <c r="N765" i="1" a="1"/>
  <c r="N765" i="1" s="1"/>
  <c r="O765" i="1" a="1"/>
  <c r="O765" i="1" s="1"/>
  <c r="P765" i="1" a="1"/>
  <c r="P765" i="1" s="1"/>
  <c r="Q765" i="1" a="1"/>
  <c r="Q765" i="1" s="1"/>
  <c r="R765" i="1" a="1"/>
  <c r="R765" i="1" s="1"/>
  <c r="S765" i="1" a="1"/>
  <c r="S765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Z765" i="1" a="1"/>
  <c r="Z765" i="1" s="1"/>
  <c r="AA765" i="1" a="1"/>
  <c r="AA765" i="1" s="1"/>
  <c r="AB765" i="1" a="1"/>
  <c r="AB765" i="1" s="1"/>
  <c r="F766" i="1" a="1"/>
  <c r="F766" i="1" s="1"/>
  <c r="G766" i="1" a="1"/>
  <c r="G766" i="1" s="1"/>
  <c r="H766" i="1" a="1"/>
  <c r="H766" i="1" s="1"/>
  <c r="I766" i="1" a="1"/>
  <c r="I766" i="1" s="1"/>
  <c r="J766" i="1" a="1"/>
  <c r="J766" i="1" s="1"/>
  <c r="K766" i="1" a="1"/>
  <c r="K766" i="1" s="1"/>
  <c r="L766" i="1" a="1"/>
  <c r="L766" i="1" s="1"/>
  <c r="M766" i="1" a="1"/>
  <c r="M766" i="1" s="1"/>
  <c r="N766" i="1" a="1"/>
  <c r="N766" i="1" s="1"/>
  <c r="O766" i="1" a="1"/>
  <c r="O766" i="1" s="1"/>
  <c r="P766" i="1" a="1"/>
  <c r="P766" i="1" s="1"/>
  <c r="Q766" i="1" a="1"/>
  <c r="Q766" i="1" s="1"/>
  <c r="R766" i="1" a="1"/>
  <c r="R766" i="1" s="1"/>
  <c r="S766" i="1" a="1"/>
  <c r="S766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Z766" i="1" a="1"/>
  <c r="Z766" i="1" s="1"/>
  <c r="AA766" i="1" a="1"/>
  <c r="AA766" i="1" s="1"/>
  <c r="AB766" i="1" a="1"/>
  <c r="AB766" i="1" s="1"/>
  <c r="F767" i="1" a="1"/>
  <c r="F767" i="1" s="1"/>
  <c r="G767" i="1" a="1"/>
  <c r="G767" i="1" s="1"/>
  <c r="H767" i="1" a="1"/>
  <c r="H767" i="1" s="1"/>
  <c r="I767" i="1" a="1"/>
  <c r="I767" i="1" s="1"/>
  <c r="J767" i="1" a="1"/>
  <c r="J767" i="1" s="1"/>
  <c r="K767" i="1" a="1"/>
  <c r="K767" i="1" s="1"/>
  <c r="L767" i="1" a="1"/>
  <c r="L767" i="1" s="1"/>
  <c r="M767" i="1" a="1"/>
  <c r="M767" i="1" s="1"/>
  <c r="N767" i="1" a="1"/>
  <c r="N767" i="1" s="1"/>
  <c r="O767" i="1" a="1"/>
  <c r="O767" i="1" s="1"/>
  <c r="P767" i="1" a="1"/>
  <c r="P767" i="1" s="1"/>
  <c r="Q767" i="1" a="1"/>
  <c r="Q767" i="1" s="1"/>
  <c r="R767" i="1" a="1"/>
  <c r="R767" i="1" s="1"/>
  <c r="S767" i="1" a="1"/>
  <c r="S767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Z767" i="1" a="1"/>
  <c r="Z767" i="1" s="1"/>
  <c r="AA767" i="1" a="1"/>
  <c r="AA767" i="1" s="1"/>
  <c r="AB767" i="1" a="1"/>
  <c r="AB767" i="1" s="1"/>
  <c r="F768" i="1" a="1"/>
  <c r="F768" i="1" s="1"/>
  <c r="G768" i="1" a="1"/>
  <c r="G768" i="1" s="1"/>
  <c r="H768" i="1" a="1"/>
  <c r="H768" i="1" s="1"/>
  <c r="I768" i="1" a="1"/>
  <c r="I768" i="1" s="1"/>
  <c r="J768" i="1" a="1"/>
  <c r="J768" i="1" s="1"/>
  <c r="K768" i="1" a="1"/>
  <c r="K768" i="1" s="1"/>
  <c r="L768" i="1" a="1"/>
  <c r="L768" i="1" s="1"/>
  <c r="M768" i="1" a="1"/>
  <c r="M768" i="1" s="1"/>
  <c r="N768" i="1" a="1"/>
  <c r="N768" i="1" s="1"/>
  <c r="O768" i="1" a="1"/>
  <c r="O768" i="1" s="1"/>
  <c r="P768" i="1" a="1"/>
  <c r="P768" i="1" s="1"/>
  <c r="Q768" i="1" a="1"/>
  <c r="Q768" i="1" s="1"/>
  <c r="R768" i="1" a="1"/>
  <c r="R768" i="1" s="1"/>
  <c r="S768" i="1" a="1"/>
  <c r="S768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Z768" i="1" a="1"/>
  <c r="Z768" i="1" s="1"/>
  <c r="AA768" i="1" a="1"/>
  <c r="AA768" i="1" s="1"/>
  <c r="AB768" i="1" a="1"/>
  <c r="AB768" i="1" s="1"/>
  <c r="F769" i="1" a="1"/>
  <c r="F769" i="1" s="1"/>
  <c r="G769" i="1" a="1"/>
  <c r="G769" i="1" s="1"/>
  <c r="H769" i="1" a="1"/>
  <c r="H769" i="1" s="1"/>
  <c r="I769" i="1" a="1"/>
  <c r="I769" i="1" s="1"/>
  <c r="J769" i="1" a="1"/>
  <c r="J769" i="1" s="1"/>
  <c r="K769" i="1" a="1"/>
  <c r="K769" i="1" s="1"/>
  <c r="L769" i="1" a="1"/>
  <c r="L769" i="1" s="1"/>
  <c r="M769" i="1" a="1"/>
  <c r="M769" i="1" s="1"/>
  <c r="N769" i="1" a="1"/>
  <c r="N769" i="1" s="1"/>
  <c r="O769" i="1" a="1"/>
  <c r="O769" i="1" s="1"/>
  <c r="P769" i="1" a="1"/>
  <c r="P769" i="1" s="1"/>
  <c r="Q769" i="1" a="1"/>
  <c r="Q769" i="1" s="1"/>
  <c r="R769" i="1" a="1"/>
  <c r="R769" i="1" s="1"/>
  <c r="S769" i="1" a="1"/>
  <c r="S769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Z769" i="1" a="1"/>
  <c r="Z769" i="1" s="1"/>
  <c r="AA769" i="1" a="1"/>
  <c r="AA769" i="1" s="1"/>
  <c r="AB769" i="1" a="1"/>
  <c r="AB769" i="1" s="1"/>
  <c r="F770" i="1" a="1"/>
  <c r="F770" i="1" s="1"/>
  <c r="G770" i="1" a="1"/>
  <c r="G770" i="1" s="1"/>
  <c r="H770" i="1" a="1"/>
  <c r="H770" i="1" s="1"/>
  <c r="I770" i="1" a="1"/>
  <c r="I770" i="1" s="1"/>
  <c r="J770" i="1" a="1"/>
  <c r="J770" i="1" s="1"/>
  <c r="K770" i="1" a="1"/>
  <c r="K770" i="1" s="1"/>
  <c r="L770" i="1" a="1"/>
  <c r="L770" i="1" s="1"/>
  <c r="M770" i="1" a="1"/>
  <c r="M770" i="1" s="1"/>
  <c r="N770" i="1" a="1"/>
  <c r="N770" i="1" s="1"/>
  <c r="O770" i="1" a="1"/>
  <c r="O770" i="1" s="1"/>
  <c r="P770" i="1" a="1"/>
  <c r="P770" i="1" s="1"/>
  <c r="Q770" i="1" a="1"/>
  <c r="Q770" i="1" s="1"/>
  <c r="R770" i="1" a="1"/>
  <c r="R770" i="1" s="1"/>
  <c r="S770" i="1" a="1"/>
  <c r="S770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Z770" i="1" a="1"/>
  <c r="Z770" i="1" s="1"/>
  <c r="AA770" i="1" a="1"/>
  <c r="AA770" i="1" s="1"/>
  <c r="AB770" i="1" a="1"/>
  <c r="AB770" i="1" s="1"/>
  <c r="F771" i="1" a="1"/>
  <c r="F771" i="1" s="1"/>
  <c r="G771" i="1" a="1"/>
  <c r="G771" i="1" s="1"/>
  <c r="H771" i="1" a="1"/>
  <c r="H771" i="1" s="1"/>
  <c r="I771" i="1" a="1"/>
  <c r="I771" i="1" s="1"/>
  <c r="J771" i="1" a="1"/>
  <c r="J771" i="1" s="1"/>
  <c r="K771" i="1" a="1"/>
  <c r="K771" i="1" s="1"/>
  <c r="L771" i="1" a="1"/>
  <c r="L771" i="1" s="1"/>
  <c r="M771" i="1" a="1"/>
  <c r="M771" i="1" s="1"/>
  <c r="N771" i="1" a="1"/>
  <c r="N771" i="1" s="1"/>
  <c r="O771" i="1" a="1"/>
  <c r="O771" i="1" s="1"/>
  <c r="P771" i="1" a="1"/>
  <c r="P771" i="1" s="1"/>
  <c r="Q771" i="1" a="1"/>
  <c r="Q771" i="1" s="1"/>
  <c r="R771" i="1" a="1"/>
  <c r="R771" i="1" s="1"/>
  <c r="S771" i="1" a="1"/>
  <c r="S771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Z771" i="1" a="1"/>
  <c r="Z771" i="1" s="1"/>
  <c r="AA771" i="1" a="1"/>
  <c r="AA771" i="1" s="1"/>
  <c r="AB771" i="1" a="1"/>
  <c r="AB771" i="1" s="1"/>
  <c r="F772" i="1" a="1"/>
  <c r="F772" i="1" s="1"/>
  <c r="G772" i="1" a="1"/>
  <c r="G772" i="1" s="1"/>
  <c r="H772" i="1" a="1"/>
  <c r="H772" i="1" s="1"/>
  <c r="I772" i="1" a="1"/>
  <c r="I772" i="1" s="1"/>
  <c r="J772" i="1" a="1"/>
  <c r="J772" i="1" s="1"/>
  <c r="K772" i="1" a="1"/>
  <c r="K772" i="1" s="1"/>
  <c r="L772" i="1" a="1"/>
  <c r="L772" i="1" s="1"/>
  <c r="M772" i="1" a="1"/>
  <c r="M772" i="1" s="1"/>
  <c r="N772" i="1" a="1"/>
  <c r="N772" i="1" s="1"/>
  <c r="O772" i="1" a="1"/>
  <c r="O772" i="1" s="1"/>
  <c r="P772" i="1" a="1"/>
  <c r="P772" i="1" s="1"/>
  <c r="Q772" i="1" a="1"/>
  <c r="Q772" i="1" s="1"/>
  <c r="R772" i="1" a="1"/>
  <c r="R772" i="1" s="1"/>
  <c r="S772" i="1" a="1"/>
  <c r="S772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Z772" i="1" a="1"/>
  <c r="Z772" i="1" s="1"/>
  <c r="AA772" i="1" a="1"/>
  <c r="AA772" i="1" s="1"/>
  <c r="AB772" i="1" a="1"/>
  <c r="AB772" i="1" s="1"/>
  <c r="F773" i="1" a="1"/>
  <c r="F773" i="1" s="1"/>
  <c r="G773" i="1" a="1"/>
  <c r="G773" i="1" s="1"/>
  <c r="H773" i="1" a="1"/>
  <c r="H773" i="1" s="1"/>
  <c r="I773" i="1" a="1"/>
  <c r="I773" i="1" s="1"/>
  <c r="J773" i="1" a="1"/>
  <c r="J773" i="1" s="1"/>
  <c r="K773" i="1" a="1"/>
  <c r="K773" i="1" s="1"/>
  <c r="L773" i="1" a="1"/>
  <c r="L773" i="1" s="1"/>
  <c r="M773" i="1" a="1"/>
  <c r="M773" i="1" s="1"/>
  <c r="N773" i="1" a="1"/>
  <c r="N773" i="1" s="1"/>
  <c r="O773" i="1" a="1"/>
  <c r="O773" i="1" s="1"/>
  <c r="P773" i="1" a="1"/>
  <c r="P773" i="1" s="1"/>
  <c r="Q773" i="1" a="1"/>
  <c r="Q773" i="1" s="1"/>
  <c r="R773" i="1" a="1"/>
  <c r="R773" i="1" s="1"/>
  <c r="S773" i="1" a="1"/>
  <c r="S773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Z773" i="1" a="1"/>
  <c r="Z773" i="1" s="1"/>
  <c r="AA773" i="1" a="1"/>
  <c r="AA773" i="1" s="1"/>
  <c r="AB773" i="1" a="1"/>
  <c r="AB773" i="1" s="1"/>
  <c r="F774" i="1" a="1"/>
  <c r="F774" i="1" s="1"/>
  <c r="G774" i="1" a="1"/>
  <c r="G774" i="1" s="1"/>
  <c r="H774" i="1" a="1"/>
  <c r="H774" i="1" s="1"/>
  <c r="I774" i="1" a="1"/>
  <c r="I774" i="1" s="1"/>
  <c r="J774" i="1" a="1"/>
  <c r="J774" i="1" s="1"/>
  <c r="K774" i="1" a="1"/>
  <c r="K774" i="1" s="1"/>
  <c r="L774" i="1" a="1"/>
  <c r="L774" i="1" s="1"/>
  <c r="M774" i="1" a="1"/>
  <c r="M774" i="1" s="1"/>
  <c r="N774" i="1" a="1"/>
  <c r="N774" i="1" s="1"/>
  <c r="O774" i="1" a="1"/>
  <c r="O774" i="1" s="1"/>
  <c r="P774" i="1" a="1"/>
  <c r="P774" i="1" s="1"/>
  <c r="Q774" i="1" a="1"/>
  <c r="Q774" i="1" s="1"/>
  <c r="R774" i="1" a="1"/>
  <c r="R774" i="1" s="1"/>
  <c r="S774" i="1" a="1"/>
  <c r="S774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Z774" i="1" a="1"/>
  <c r="Z774" i="1" s="1"/>
  <c r="AA774" i="1" a="1"/>
  <c r="AA774" i="1" s="1"/>
  <c r="AB774" i="1" a="1"/>
  <c r="AB774" i="1" s="1"/>
  <c r="F775" i="1" a="1"/>
  <c r="F775" i="1" s="1"/>
  <c r="G775" i="1" a="1"/>
  <c r="G775" i="1" s="1"/>
  <c r="H775" i="1" a="1"/>
  <c r="H775" i="1" s="1"/>
  <c r="I775" i="1" a="1"/>
  <c r="I775" i="1" s="1"/>
  <c r="J775" i="1" a="1"/>
  <c r="J775" i="1" s="1"/>
  <c r="K775" i="1" a="1"/>
  <c r="K775" i="1" s="1"/>
  <c r="L775" i="1" a="1"/>
  <c r="L775" i="1" s="1"/>
  <c r="M775" i="1" a="1"/>
  <c r="M775" i="1" s="1"/>
  <c r="N775" i="1" a="1"/>
  <c r="N775" i="1" s="1"/>
  <c r="O775" i="1" a="1"/>
  <c r="O775" i="1" s="1"/>
  <c r="P775" i="1" a="1"/>
  <c r="P775" i="1" s="1"/>
  <c r="Q775" i="1" a="1"/>
  <c r="Q775" i="1" s="1"/>
  <c r="R775" i="1" a="1"/>
  <c r="R775" i="1" s="1"/>
  <c r="S775" i="1" a="1"/>
  <c r="S775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Z775" i="1" a="1"/>
  <c r="Z775" i="1" s="1"/>
  <c r="AA775" i="1" a="1"/>
  <c r="AA775" i="1" s="1"/>
  <c r="AB775" i="1" a="1"/>
  <c r="AB775" i="1" s="1"/>
  <c r="F776" i="1" a="1"/>
  <c r="F776" i="1" s="1"/>
  <c r="G776" i="1" a="1"/>
  <c r="G776" i="1" s="1"/>
  <c r="H776" i="1" a="1"/>
  <c r="H776" i="1" s="1"/>
  <c r="I776" i="1" a="1"/>
  <c r="I776" i="1" s="1"/>
  <c r="J776" i="1" a="1"/>
  <c r="J776" i="1" s="1"/>
  <c r="K776" i="1" a="1"/>
  <c r="K776" i="1" s="1"/>
  <c r="L776" i="1" a="1"/>
  <c r="L776" i="1" s="1"/>
  <c r="M776" i="1" a="1"/>
  <c r="M776" i="1" s="1"/>
  <c r="N776" i="1" a="1"/>
  <c r="N776" i="1" s="1"/>
  <c r="O776" i="1" a="1"/>
  <c r="O776" i="1" s="1"/>
  <c r="P776" i="1" a="1"/>
  <c r="P776" i="1" s="1"/>
  <c r="Q776" i="1" a="1"/>
  <c r="Q776" i="1" s="1"/>
  <c r="R776" i="1" a="1"/>
  <c r="R776" i="1" s="1"/>
  <c r="S776" i="1" a="1"/>
  <c r="S776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Z776" i="1" a="1"/>
  <c r="Z776" i="1" s="1"/>
  <c r="AA776" i="1" a="1"/>
  <c r="AA776" i="1" s="1"/>
  <c r="AB776" i="1" a="1"/>
  <c r="AB776" i="1" s="1"/>
  <c r="F777" i="1" a="1"/>
  <c r="F777" i="1" s="1"/>
  <c r="G777" i="1" a="1"/>
  <c r="G777" i="1" s="1"/>
  <c r="H777" i="1" a="1"/>
  <c r="H777" i="1" s="1"/>
  <c r="I777" i="1" a="1"/>
  <c r="I777" i="1" s="1"/>
  <c r="J777" i="1" a="1"/>
  <c r="J777" i="1" s="1"/>
  <c r="K777" i="1" a="1"/>
  <c r="K777" i="1" s="1"/>
  <c r="L777" i="1" a="1"/>
  <c r="L777" i="1" s="1"/>
  <c r="M777" i="1" a="1"/>
  <c r="M777" i="1" s="1"/>
  <c r="N777" i="1" a="1"/>
  <c r="N777" i="1" s="1"/>
  <c r="O777" i="1" a="1"/>
  <c r="O777" i="1" s="1"/>
  <c r="P777" i="1" a="1"/>
  <c r="P777" i="1" s="1"/>
  <c r="Q777" i="1" a="1"/>
  <c r="Q777" i="1" s="1"/>
  <c r="R777" i="1" a="1"/>
  <c r="R777" i="1" s="1"/>
  <c r="S777" i="1" a="1"/>
  <c r="S777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Z777" i="1" a="1"/>
  <c r="Z777" i="1" s="1"/>
  <c r="AA777" i="1" a="1"/>
  <c r="AA777" i="1" s="1"/>
  <c r="AB777" i="1" a="1"/>
  <c r="AB777" i="1" s="1"/>
  <c r="F778" i="1" a="1"/>
  <c r="F778" i="1" s="1"/>
  <c r="G778" i="1" a="1"/>
  <c r="G778" i="1" s="1"/>
  <c r="H778" i="1" a="1"/>
  <c r="H778" i="1" s="1"/>
  <c r="I778" i="1" a="1"/>
  <c r="I778" i="1" s="1"/>
  <c r="J778" i="1" a="1"/>
  <c r="J778" i="1" s="1"/>
  <c r="K778" i="1" a="1"/>
  <c r="K778" i="1" s="1"/>
  <c r="L778" i="1" a="1"/>
  <c r="L778" i="1" s="1"/>
  <c r="M778" i="1" a="1"/>
  <c r="M778" i="1" s="1"/>
  <c r="N778" i="1" a="1"/>
  <c r="N778" i="1" s="1"/>
  <c r="O778" i="1" a="1"/>
  <c r="O778" i="1" s="1"/>
  <c r="P778" i="1" a="1"/>
  <c r="P778" i="1" s="1"/>
  <c r="Q778" i="1" a="1"/>
  <c r="Q778" i="1" s="1"/>
  <c r="R778" i="1" a="1"/>
  <c r="R778" i="1" s="1"/>
  <c r="S778" i="1" a="1"/>
  <c r="S778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Z778" i="1" a="1"/>
  <c r="Z778" i="1" s="1"/>
  <c r="AA778" i="1" a="1"/>
  <c r="AA778" i="1" s="1"/>
  <c r="AB778" i="1" a="1"/>
  <c r="AB778" i="1" s="1"/>
  <c r="F779" i="1" a="1"/>
  <c r="F779" i="1" s="1"/>
  <c r="G779" i="1" a="1"/>
  <c r="G779" i="1" s="1"/>
  <c r="H779" i="1" a="1"/>
  <c r="H779" i="1" s="1"/>
  <c r="I779" i="1" a="1"/>
  <c r="I779" i="1" s="1"/>
  <c r="J779" i="1" a="1"/>
  <c r="J779" i="1" s="1"/>
  <c r="K779" i="1" a="1"/>
  <c r="K779" i="1" s="1"/>
  <c r="L779" i="1" a="1"/>
  <c r="L779" i="1" s="1"/>
  <c r="M779" i="1" a="1"/>
  <c r="M779" i="1" s="1"/>
  <c r="N779" i="1" a="1"/>
  <c r="N779" i="1" s="1"/>
  <c r="O779" i="1" a="1"/>
  <c r="O779" i="1" s="1"/>
  <c r="P779" i="1" a="1"/>
  <c r="P779" i="1" s="1"/>
  <c r="Q779" i="1" a="1"/>
  <c r="Q779" i="1" s="1"/>
  <c r="R779" i="1" a="1"/>
  <c r="R779" i="1" s="1"/>
  <c r="S779" i="1" a="1"/>
  <c r="S779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Z779" i="1" a="1"/>
  <c r="Z779" i="1" s="1"/>
  <c r="AA779" i="1" a="1"/>
  <c r="AA779" i="1" s="1"/>
  <c r="AB779" i="1" a="1"/>
  <c r="AB779" i="1" s="1"/>
  <c r="F780" i="1" a="1"/>
  <c r="F780" i="1" s="1"/>
  <c r="G780" i="1" a="1"/>
  <c r="G780" i="1" s="1"/>
  <c r="H780" i="1" a="1"/>
  <c r="H780" i="1" s="1"/>
  <c r="I780" i="1" a="1"/>
  <c r="I780" i="1" s="1"/>
  <c r="J780" i="1" a="1"/>
  <c r="J780" i="1" s="1"/>
  <c r="K780" i="1" a="1"/>
  <c r="K780" i="1" s="1"/>
  <c r="L780" i="1" a="1"/>
  <c r="L780" i="1" s="1"/>
  <c r="M780" i="1" a="1"/>
  <c r="M780" i="1" s="1"/>
  <c r="N780" i="1" a="1"/>
  <c r="N780" i="1" s="1"/>
  <c r="O780" i="1" a="1"/>
  <c r="O780" i="1" s="1"/>
  <c r="P780" i="1" a="1"/>
  <c r="P780" i="1" s="1"/>
  <c r="Q780" i="1" a="1"/>
  <c r="Q780" i="1" s="1"/>
  <c r="R780" i="1" a="1"/>
  <c r="R780" i="1" s="1"/>
  <c r="S780" i="1" a="1"/>
  <c r="S780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Z780" i="1" a="1"/>
  <c r="Z780" i="1" s="1"/>
  <c r="AA780" i="1" a="1"/>
  <c r="AA780" i="1" s="1"/>
  <c r="AB780" i="1" a="1"/>
  <c r="AB780" i="1" s="1"/>
  <c r="F781" i="1" a="1"/>
  <c r="F781" i="1" s="1"/>
  <c r="G781" i="1" a="1"/>
  <c r="G781" i="1" s="1"/>
  <c r="H781" i="1" a="1"/>
  <c r="H781" i="1" s="1"/>
  <c r="I781" i="1" a="1"/>
  <c r="I781" i="1" s="1"/>
  <c r="J781" i="1" a="1"/>
  <c r="J781" i="1" s="1"/>
  <c r="K781" i="1" a="1"/>
  <c r="K781" i="1" s="1"/>
  <c r="L781" i="1" a="1"/>
  <c r="L781" i="1" s="1"/>
  <c r="M781" i="1" a="1"/>
  <c r="M781" i="1" s="1"/>
  <c r="N781" i="1" a="1"/>
  <c r="N781" i="1" s="1"/>
  <c r="O781" i="1" a="1"/>
  <c r="O781" i="1" s="1"/>
  <c r="P781" i="1" a="1"/>
  <c r="P781" i="1" s="1"/>
  <c r="Q781" i="1" a="1"/>
  <c r="Q781" i="1" s="1"/>
  <c r="R781" i="1" a="1"/>
  <c r="R781" i="1" s="1"/>
  <c r="S781" i="1" a="1"/>
  <c r="S781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Z781" i="1" a="1"/>
  <c r="Z781" i="1" s="1"/>
  <c r="AA781" i="1" a="1"/>
  <c r="AA781" i="1" s="1"/>
  <c r="AB781" i="1" a="1"/>
  <c r="AB781" i="1" s="1"/>
  <c r="F782" i="1" a="1"/>
  <c r="F782" i="1" s="1"/>
  <c r="G782" i="1" a="1"/>
  <c r="G782" i="1" s="1"/>
  <c r="H782" i="1" a="1"/>
  <c r="H782" i="1" s="1"/>
  <c r="I782" i="1" a="1"/>
  <c r="I782" i="1" s="1"/>
  <c r="J782" i="1" a="1"/>
  <c r="J782" i="1" s="1"/>
  <c r="K782" i="1" a="1"/>
  <c r="K782" i="1" s="1"/>
  <c r="L782" i="1" a="1"/>
  <c r="L782" i="1" s="1"/>
  <c r="M782" i="1" a="1"/>
  <c r="M782" i="1" s="1"/>
  <c r="N782" i="1" a="1"/>
  <c r="N782" i="1" s="1"/>
  <c r="O782" i="1" a="1"/>
  <c r="O782" i="1" s="1"/>
  <c r="P782" i="1" a="1"/>
  <c r="P782" i="1" s="1"/>
  <c r="Q782" i="1" a="1"/>
  <c r="Q782" i="1" s="1"/>
  <c r="R782" i="1" a="1"/>
  <c r="R782" i="1" s="1"/>
  <c r="S782" i="1" a="1"/>
  <c r="S782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Z782" i="1" a="1"/>
  <c r="Z782" i="1" s="1"/>
  <c r="AA782" i="1" a="1"/>
  <c r="AA782" i="1" s="1"/>
  <c r="AB782" i="1" a="1"/>
  <c r="AB782" i="1" s="1"/>
  <c r="F783" i="1" a="1"/>
  <c r="F783" i="1" s="1"/>
  <c r="G783" i="1" a="1"/>
  <c r="G783" i="1" s="1"/>
  <c r="H783" i="1" a="1"/>
  <c r="H783" i="1" s="1"/>
  <c r="I783" i="1" a="1"/>
  <c r="I783" i="1" s="1"/>
  <c r="J783" i="1" a="1"/>
  <c r="J783" i="1" s="1"/>
  <c r="K783" i="1" a="1"/>
  <c r="K783" i="1" s="1"/>
  <c r="L783" i="1" a="1"/>
  <c r="L783" i="1" s="1"/>
  <c r="M783" i="1" a="1"/>
  <c r="M783" i="1" s="1"/>
  <c r="N783" i="1" a="1"/>
  <c r="N783" i="1" s="1"/>
  <c r="O783" i="1" a="1"/>
  <c r="O783" i="1" s="1"/>
  <c r="P783" i="1" a="1"/>
  <c r="P783" i="1" s="1"/>
  <c r="Q783" i="1" a="1"/>
  <c r="Q783" i="1" s="1"/>
  <c r="R783" i="1" a="1"/>
  <c r="R783" i="1" s="1"/>
  <c r="S783" i="1" a="1"/>
  <c r="S783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Z783" i="1" a="1"/>
  <c r="Z783" i="1" s="1"/>
  <c r="AA783" i="1" a="1"/>
  <c r="AA783" i="1" s="1"/>
  <c r="AB783" i="1" a="1"/>
  <c r="AB783" i="1" s="1"/>
  <c r="F784" i="1" a="1"/>
  <c r="F784" i="1" s="1"/>
  <c r="G784" i="1" a="1"/>
  <c r="G784" i="1" s="1"/>
  <c r="H784" i="1" a="1"/>
  <c r="H784" i="1" s="1"/>
  <c r="I784" i="1" a="1"/>
  <c r="I784" i="1" s="1"/>
  <c r="J784" i="1" a="1"/>
  <c r="J784" i="1" s="1"/>
  <c r="K784" i="1" a="1"/>
  <c r="K784" i="1" s="1"/>
  <c r="L784" i="1" a="1"/>
  <c r="L784" i="1" s="1"/>
  <c r="M784" i="1" a="1"/>
  <c r="M784" i="1" s="1"/>
  <c r="N784" i="1" a="1"/>
  <c r="N784" i="1" s="1"/>
  <c r="O784" i="1" a="1"/>
  <c r="O784" i="1" s="1"/>
  <c r="P784" i="1" a="1"/>
  <c r="P784" i="1" s="1"/>
  <c r="Q784" i="1" a="1"/>
  <c r="Q784" i="1" s="1"/>
  <c r="R784" i="1" a="1"/>
  <c r="R784" i="1" s="1"/>
  <c r="S784" i="1" a="1"/>
  <c r="S784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Z784" i="1" a="1"/>
  <c r="Z784" i="1" s="1"/>
  <c r="AA784" i="1" a="1"/>
  <c r="AA784" i="1" s="1"/>
  <c r="AB784" i="1" a="1"/>
  <c r="AB784" i="1" s="1"/>
  <c r="F785" i="1" a="1"/>
  <c r="F785" i="1" s="1"/>
  <c r="G785" i="1" a="1"/>
  <c r="G785" i="1" s="1"/>
  <c r="H785" i="1" a="1"/>
  <c r="H785" i="1" s="1"/>
  <c r="I785" i="1" a="1"/>
  <c r="I785" i="1" s="1"/>
  <c r="J785" i="1" a="1"/>
  <c r="J785" i="1" s="1"/>
  <c r="K785" i="1" a="1"/>
  <c r="K785" i="1" s="1"/>
  <c r="L785" i="1" a="1"/>
  <c r="L785" i="1" s="1"/>
  <c r="M785" i="1" a="1"/>
  <c r="M785" i="1" s="1"/>
  <c r="N785" i="1" a="1"/>
  <c r="N785" i="1" s="1"/>
  <c r="O785" i="1" a="1"/>
  <c r="O785" i="1" s="1"/>
  <c r="P785" i="1" a="1"/>
  <c r="P785" i="1" s="1"/>
  <c r="Q785" i="1" a="1"/>
  <c r="Q785" i="1" s="1"/>
  <c r="R785" i="1" a="1"/>
  <c r="R785" i="1" s="1"/>
  <c r="S785" i="1" a="1"/>
  <c r="S785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Z785" i="1" a="1"/>
  <c r="Z785" i="1" s="1"/>
  <c r="AA785" i="1" a="1"/>
  <c r="AA785" i="1" s="1"/>
  <c r="AB785" i="1" a="1"/>
  <c r="AB785" i="1" s="1"/>
  <c r="F786" i="1" a="1"/>
  <c r="F786" i="1" s="1"/>
  <c r="G786" i="1" a="1"/>
  <c r="G786" i="1" s="1"/>
  <c r="H786" i="1" a="1"/>
  <c r="H786" i="1" s="1"/>
  <c r="I786" i="1" a="1"/>
  <c r="I786" i="1" s="1"/>
  <c r="J786" i="1" a="1"/>
  <c r="J786" i="1" s="1"/>
  <c r="K786" i="1" a="1"/>
  <c r="K786" i="1" s="1"/>
  <c r="L786" i="1" a="1"/>
  <c r="L786" i="1" s="1"/>
  <c r="M786" i="1" a="1"/>
  <c r="M786" i="1" s="1"/>
  <c r="N786" i="1" a="1"/>
  <c r="N786" i="1" s="1"/>
  <c r="O786" i="1" a="1"/>
  <c r="O786" i="1" s="1"/>
  <c r="P786" i="1" a="1"/>
  <c r="P786" i="1" s="1"/>
  <c r="Q786" i="1" a="1"/>
  <c r="Q786" i="1" s="1"/>
  <c r="R786" i="1" a="1"/>
  <c r="R786" i="1" s="1"/>
  <c r="S786" i="1" a="1"/>
  <c r="S786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Z786" i="1" a="1"/>
  <c r="Z786" i="1" s="1"/>
  <c r="AA786" i="1" a="1"/>
  <c r="AA786" i="1" s="1"/>
  <c r="AB786" i="1" a="1"/>
  <c r="AB786" i="1" s="1"/>
  <c r="F787" i="1" a="1"/>
  <c r="F787" i="1" s="1"/>
  <c r="G787" i="1" a="1"/>
  <c r="G787" i="1" s="1"/>
  <c r="H787" i="1" a="1"/>
  <c r="H787" i="1" s="1"/>
  <c r="I787" i="1" a="1"/>
  <c r="I787" i="1" s="1"/>
  <c r="J787" i="1" a="1"/>
  <c r="J787" i="1" s="1"/>
  <c r="K787" i="1" a="1"/>
  <c r="K787" i="1" s="1"/>
  <c r="L787" i="1" a="1"/>
  <c r="L787" i="1" s="1"/>
  <c r="M787" i="1" a="1"/>
  <c r="M787" i="1" s="1"/>
  <c r="N787" i="1" a="1"/>
  <c r="N787" i="1" s="1"/>
  <c r="O787" i="1" a="1"/>
  <c r="O787" i="1" s="1"/>
  <c r="P787" i="1" a="1"/>
  <c r="P787" i="1" s="1"/>
  <c r="Q787" i="1" a="1"/>
  <c r="Q787" i="1" s="1"/>
  <c r="R787" i="1" a="1"/>
  <c r="R787" i="1" s="1"/>
  <c r="S787" i="1" a="1"/>
  <c r="S787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Z787" i="1" a="1"/>
  <c r="Z787" i="1" s="1"/>
  <c r="AA787" i="1" a="1"/>
  <c r="AA787" i="1" s="1"/>
  <c r="AB787" i="1" a="1"/>
  <c r="AB787" i="1" s="1"/>
  <c r="F788" i="1" a="1"/>
  <c r="F788" i="1" s="1"/>
  <c r="G788" i="1" a="1"/>
  <c r="G788" i="1" s="1"/>
  <c r="H788" i="1" a="1"/>
  <c r="H788" i="1" s="1"/>
  <c r="I788" i="1" a="1"/>
  <c r="I788" i="1" s="1"/>
  <c r="J788" i="1" a="1"/>
  <c r="J788" i="1" s="1"/>
  <c r="K788" i="1" a="1"/>
  <c r="K788" i="1" s="1"/>
  <c r="L788" i="1" a="1"/>
  <c r="L788" i="1" s="1"/>
  <c r="M788" i="1" a="1"/>
  <c r="M788" i="1" s="1"/>
  <c r="N788" i="1" a="1"/>
  <c r="N788" i="1" s="1"/>
  <c r="O788" i="1" a="1"/>
  <c r="O788" i="1" s="1"/>
  <c r="P788" i="1" a="1"/>
  <c r="P788" i="1" s="1"/>
  <c r="Q788" i="1" a="1"/>
  <c r="Q788" i="1" s="1"/>
  <c r="R788" i="1" a="1"/>
  <c r="R788" i="1" s="1"/>
  <c r="S788" i="1" a="1"/>
  <c r="S788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Z788" i="1" a="1"/>
  <c r="Z788" i="1" s="1"/>
  <c r="AA788" i="1" a="1"/>
  <c r="AA788" i="1" s="1"/>
  <c r="AB788" i="1" a="1"/>
  <c r="AB788" i="1" s="1"/>
  <c r="F789" i="1" a="1"/>
  <c r="F789" i="1" s="1"/>
  <c r="G789" i="1" a="1"/>
  <c r="G789" i="1" s="1"/>
  <c r="H789" i="1" a="1"/>
  <c r="H789" i="1" s="1"/>
  <c r="I789" i="1" a="1"/>
  <c r="I789" i="1" s="1"/>
  <c r="J789" i="1" a="1"/>
  <c r="J789" i="1" s="1"/>
  <c r="K789" i="1" a="1"/>
  <c r="K789" i="1" s="1"/>
  <c r="L789" i="1" a="1"/>
  <c r="L789" i="1" s="1"/>
  <c r="M789" i="1" a="1"/>
  <c r="M789" i="1" s="1"/>
  <c r="N789" i="1" a="1"/>
  <c r="N789" i="1" s="1"/>
  <c r="O789" i="1" a="1"/>
  <c r="O789" i="1" s="1"/>
  <c r="P789" i="1" a="1"/>
  <c r="P789" i="1" s="1"/>
  <c r="Q789" i="1" a="1"/>
  <c r="Q789" i="1" s="1"/>
  <c r="R789" i="1" a="1"/>
  <c r="R789" i="1" s="1"/>
  <c r="S789" i="1" a="1"/>
  <c r="S789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Z789" i="1" a="1"/>
  <c r="Z789" i="1" s="1"/>
  <c r="AA789" i="1" a="1"/>
  <c r="AA789" i="1" s="1"/>
  <c r="AB789" i="1" a="1"/>
  <c r="AB789" i="1" s="1"/>
  <c r="F790" i="1" a="1"/>
  <c r="F790" i="1" s="1"/>
  <c r="G790" i="1" a="1"/>
  <c r="G790" i="1" s="1"/>
  <c r="H790" i="1" a="1"/>
  <c r="H790" i="1" s="1"/>
  <c r="I790" i="1" a="1"/>
  <c r="I790" i="1" s="1"/>
  <c r="J790" i="1" a="1"/>
  <c r="J790" i="1" s="1"/>
  <c r="K790" i="1" a="1"/>
  <c r="K790" i="1" s="1"/>
  <c r="L790" i="1" a="1"/>
  <c r="L790" i="1" s="1"/>
  <c r="M790" i="1" a="1"/>
  <c r="M790" i="1" s="1"/>
  <c r="N790" i="1" a="1"/>
  <c r="N790" i="1" s="1"/>
  <c r="O790" i="1" a="1"/>
  <c r="O790" i="1" s="1"/>
  <c r="P790" i="1" a="1"/>
  <c r="P790" i="1" s="1"/>
  <c r="Q790" i="1" a="1"/>
  <c r="Q790" i="1" s="1"/>
  <c r="R790" i="1" a="1"/>
  <c r="R790" i="1" s="1"/>
  <c r="S790" i="1" a="1"/>
  <c r="S790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Z790" i="1" a="1"/>
  <c r="Z790" i="1" s="1"/>
  <c r="AA790" i="1" a="1"/>
  <c r="AA790" i="1" s="1"/>
  <c r="AB790" i="1" a="1"/>
  <c r="AB790" i="1" s="1"/>
  <c r="F791" i="1" a="1"/>
  <c r="F791" i="1" s="1"/>
  <c r="G791" i="1" a="1"/>
  <c r="G791" i="1" s="1"/>
  <c r="H791" i="1" a="1"/>
  <c r="H791" i="1" s="1"/>
  <c r="I791" i="1" a="1"/>
  <c r="I791" i="1" s="1"/>
  <c r="J791" i="1" a="1"/>
  <c r="J791" i="1" s="1"/>
  <c r="K791" i="1" a="1"/>
  <c r="K791" i="1" s="1"/>
  <c r="L791" i="1" a="1"/>
  <c r="L791" i="1" s="1"/>
  <c r="M791" i="1" a="1"/>
  <c r="M791" i="1" s="1"/>
  <c r="N791" i="1" a="1"/>
  <c r="N791" i="1" s="1"/>
  <c r="O791" i="1" a="1"/>
  <c r="O791" i="1" s="1"/>
  <c r="P791" i="1" a="1"/>
  <c r="P791" i="1" s="1"/>
  <c r="Q791" i="1" a="1"/>
  <c r="Q791" i="1" s="1"/>
  <c r="R791" i="1" a="1"/>
  <c r="R791" i="1" s="1"/>
  <c r="S791" i="1" a="1"/>
  <c r="S791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Z791" i="1" a="1"/>
  <c r="Z791" i="1" s="1"/>
  <c r="AA791" i="1" a="1"/>
  <c r="AA791" i="1" s="1"/>
  <c r="AB791" i="1" a="1"/>
  <c r="AB791" i="1" s="1"/>
  <c r="F792" i="1" a="1"/>
  <c r="F792" i="1" s="1"/>
  <c r="G792" i="1" a="1"/>
  <c r="G792" i="1" s="1"/>
  <c r="H792" i="1" a="1"/>
  <c r="H792" i="1" s="1"/>
  <c r="I792" i="1" a="1"/>
  <c r="I792" i="1" s="1"/>
  <c r="J792" i="1" a="1"/>
  <c r="J792" i="1" s="1"/>
  <c r="K792" i="1" a="1"/>
  <c r="K792" i="1" s="1"/>
  <c r="L792" i="1" a="1"/>
  <c r="L792" i="1" s="1"/>
  <c r="M792" i="1" a="1"/>
  <c r="M792" i="1" s="1"/>
  <c r="N792" i="1" a="1"/>
  <c r="N792" i="1" s="1"/>
  <c r="O792" i="1" a="1"/>
  <c r="O792" i="1" s="1"/>
  <c r="P792" i="1" a="1"/>
  <c r="P792" i="1" s="1"/>
  <c r="Q792" i="1" a="1"/>
  <c r="Q792" i="1" s="1"/>
  <c r="R792" i="1" a="1"/>
  <c r="R792" i="1" s="1"/>
  <c r="S792" i="1" a="1"/>
  <c r="S792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Z792" i="1" a="1"/>
  <c r="Z792" i="1" s="1"/>
  <c r="AA792" i="1" a="1"/>
  <c r="AA792" i="1" s="1"/>
  <c r="AB792" i="1" a="1"/>
  <c r="AB792" i="1" s="1"/>
  <c r="F793" i="1" a="1"/>
  <c r="F793" i="1" s="1"/>
  <c r="G793" i="1" a="1"/>
  <c r="G793" i="1" s="1"/>
  <c r="H793" i="1" a="1"/>
  <c r="H793" i="1" s="1"/>
  <c r="I793" i="1" a="1"/>
  <c r="I793" i="1" s="1"/>
  <c r="J793" i="1" a="1"/>
  <c r="J793" i="1" s="1"/>
  <c r="K793" i="1" a="1"/>
  <c r="K793" i="1" s="1"/>
  <c r="L793" i="1" a="1"/>
  <c r="L793" i="1" s="1"/>
  <c r="M793" i="1" a="1"/>
  <c r="M793" i="1" s="1"/>
  <c r="N793" i="1" a="1"/>
  <c r="N793" i="1" s="1"/>
  <c r="O793" i="1" a="1"/>
  <c r="O793" i="1" s="1"/>
  <c r="P793" i="1" a="1"/>
  <c r="P793" i="1" s="1"/>
  <c r="Q793" i="1" a="1"/>
  <c r="Q793" i="1" s="1"/>
  <c r="R793" i="1" a="1"/>
  <c r="R793" i="1" s="1"/>
  <c r="S793" i="1" a="1"/>
  <c r="S793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Z793" i="1" a="1"/>
  <c r="Z793" i="1" s="1"/>
  <c r="AA793" i="1" a="1"/>
  <c r="AA793" i="1" s="1"/>
  <c r="AB793" i="1" a="1"/>
  <c r="AB793" i="1" s="1"/>
  <c r="F794" i="1" a="1"/>
  <c r="F794" i="1" s="1"/>
  <c r="G794" i="1" a="1"/>
  <c r="G794" i="1" s="1"/>
  <c r="H794" i="1" a="1"/>
  <c r="H794" i="1" s="1"/>
  <c r="I794" i="1" a="1"/>
  <c r="I794" i="1" s="1"/>
  <c r="J794" i="1" a="1"/>
  <c r="J794" i="1" s="1"/>
  <c r="K794" i="1" a="1"/>
  <c r="K794" i="1" s="1"/>
  <c r="L794" i="1" a="1"/>
  <c r="L794" i="1" s="1"/>
  <c r="M794" i="1" a="1"/>
  <c r="M794" i="1" s="1"/>
  <c r="N794" i="1" a="1"/>
  <c r="N794" i="1" s="1"/>
  <c r="O794" i="1" a="1"/>
  <c r="O794" i="1" s="1"/>
  <c r="P794" i="1" a="1"/>
  <c r="P794" i="1" s="1"/>
  <c r="Q794" i="1" a="1"/>
  <c r="Q794" i="1" s="1"/>
  <c r="R794" i="1" a="1"/>
  <c r="R794" i="1" s="1"/>
  <c r="S794" i="1" a="1"/>
  <c r="S794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Z794" i="1" a="1"/>
  <c r="Z794" i="1" s="1"/>
  <c r="AA794" i="1" a="1"/>
  <c r="AA794" i="1" s="1"/>
  <c r="AB794" i="1" a="1"/>
  <c r="AB794" i="1" s="1"/>
  <c r="F795" i="1" a="1"/>
  <c r="F795" i="1" s="1"/>
  <c r="G795" i="1" a="1"/>
  <c r="G795" i="1" s="1"/>
  <c r="H795" i="1" a="1"/>
  <c r="H795" i="1" s="1"/>
  <c r="I795" i="1" a="1"/>
  <c r="I795" i="1" s="1"/>
  <c r="J795" i="1" a="1"/>
  <c r="J795" i="1" s="1"/>
  <c r="K795" i="1" a="1"/>
  <c r="K795" i="1" s="1"/>
  <c r="L795" i="1" a="1"/>
  <c r="L795" i="1" s="1"/>
  <c r="M795" i="1" a="1"/>
  <c r="M795" i="1" s="1"/>
  <c r="N795" i="1" a="1"/>
  <c r="N795" i="1" s="1"/>
  <c r="O795" i="1" a="1"/>
  <c r="O795" i="1" s="1"/>
  <c r="P795" i="1" a="1"/>
  <c r="P795" i="1" s="1"/>
  <c r="Q795" i="1" a="1"/>
  <c r="Q795" i="1" s="1"/>
  <c r="R795" i="1" a="1"/>
  <c r="R795" i="1" s="1"/>
  <c r="S795" i="1" a="1"/>
  <c r="S795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Z795" i="1" a="1"/>
  <c r="Z795" i="1" s="1"/>
  <c r="AA795" i="1" a="1"/>
  <c r="AA795" i="1" s="1"/>
  <c r="AB795" i="1" a="1"/>
  <c r="AB795" i="1" s="1"/>
  <c r="F796" i="1" a="1"/>
  <c r="F796" i="1" s="1"/>
  <c r="G796" i="1" a="1"/>
  <c r="G796" i="1" s="1"/>
  <c r="H796" i="1" a="1"/>
  <c r="H796" i="1" s="1"/>
  <c r="I796" i="1" a="1"/>
  <c r="I796" i="1" s="1"/>
  <c r="J796" i="1" a="1"/>
  <c r="J796" i="1" s="1"/>
  <c r="K796" i="1" a="1"/>
  <c r="K796" i="1" s="1"/>
  <c r="L796" i="1" a="1"/>
  <c r="L796" i="1" s="1"/>
  <c r="M796" i="1" a="1"/>
  <c r="M796" i="1" s="1"/>
  <c r="N796" i="1" a="1"/>
  <c r="N796" i="1" s="1"/>
  <c r="O796" i="1" a="1"/>
  <c r="O796" i="1" s="1"/>
  <c r="P796" i="1" a="1"/>
  <c r="P796" i="1" s="1"/>
  <c r="Q796" i="1" a="1"/>
  <c r="Q796" i="1" s="1"/>
  <c r="R796" i="1" a="1"/>
  <c r="R796" i="1" s="1"/>
  <c r="S796" i="1" a="1"/>
  <c r="S796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Z796" i="1" a="1"/>
  <c r="Z796" i="1" s="1"/>
  <c r="AA796" i="1" a="1"/>
  <c r="AA796" i="1" s="1"/>
  <c r="AB796" i="1" a="1"/>
  <c r="AB796" i="1" s="1"/>
  <c r="F797" i="1" a="1"/>
  <c r="F797" i="1" s="1"/>
  <c r="G797" i="1" a="1"/>
  <c r="G797" i="1" s="1"/>
  <c r="H797" i="1" a="1"/>
  <c r="H797" i="1" s="1"/>
  <c r="I797" i="1" a="1"/>
  <c r="I797" i="1" s="1"/>
  <c r="J797" i="1" a="1"/>
  <c r="J797" i="1" s="1"/>
  <c r="K797" i="1" a="1"/>
  <c r="K797" i="1" s="1"/>
  <c r="L797" i="1" a="1"/>
  <c r="L797" i="1" s="1"/>
  <c r="M797" i="1" a="1"/>
  <c r="M797" i="1" s="1"/>
  <c r="N797" i="1" a="1"/>
  <c r="N797" i="1" s="1"/>
  <c r="O797" i="1" a="1"/>
  <c r="O797" i="1" s="1"/>
  <c r="P797" i="1" a="1"/>
  <c r="P797" i="1" s="1"/>
  <c r="Q797" i="1" a="1"/>
  <c r="Q797" i="1" s="1"/>
  <c r="R797" i="1" a="1"/>
  <c r="R797" i="1" s="1"/>
  <c r="S797" i="1" a="1"/>
  <c r="S797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Z797" i="1" a="1"/>
  <c r="Z797" i="1" s="1"/>
  <c r="AA797" i="1" a="1"/>
  <c r="AA797" i="1" s="1"/>
  <c r="AB797" i="1" a="1"/>
  <c r="AB797" i="1" s="1"/>
  <c r="F798" i="1" a="1"/>
  <c r="F798" i="1" s="1"/>
  <c r="G798" i="1" a="1"/>
  <c r="G798" i="1" s="1"/>
  <c r="H798" i="1" a="1"/>
  <c r="H798" i="1" s="1"/>
  <c r="I798" i="1" a="1"/>
  <c r="I798" i="1" s="1"/>
  <c r="J798" i="1" a="1"/>
  <c r="J798" i="1" s="1"/>
  <c r="K798" i="1" a="1"/>
  <c r="K798" i="1" s="1"/>
  <c r="L798" i="1" a="1"/>
  <c r="L798" i="1" s="1"/>
  <c r="M798" i="1" a="1"/>
  <c r="M798" i="1" s="1"/>
  <c r="N798" i="1" a="1"/>
  <c r="N798" i="1" s="1"/>
  <c r="O798" i="1" a="1"/>
  <c r="O798" i="1" s="1"/>
  <c r="P798" i="1" a="1"/>
  <c r="P798" i="1" s="1"/>
  <c r="Q798" i="1" a="1"/>
  <c r="Q798" i="1" s="1"/>
  <c r="R798" i="1" a="1"/>
  <c r="R798" i="1" s="1"/>
  <c r="S798" i="1" a="1"/>
  <c r="S798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Z798" i="1" a="1"/>
  <c r="Z798" i="1" s="1"/>
  <c r="AA798" i="1" a="1"/>
  <c r="AA798" i="1" s="1"/>
  <c r="AB798" i="1" a="1"/>
  <c r="AB798" i="1" s="1"/>
  <c r="F799" i="1" a="1"/>
  <c r="F799" i="1" s="1"/>
  <c r="G799" i="1" a="1"/>
  <c r="G799" i="1" s="1"/>
  <c r="H799" i="1" a="1"/>
  <c r="H799" i="1" s="1"/>
  <c r="I799" i="1" a="1"/>
  <c r="I799" i="1" s="1"/>
  <c r="J799" i="1" a="1"/>
  <c r="J799" i="1" s="1"/>
  <c r="K799" i="1" a="1"/>
  <c r="K799" i="1" s="1"/>
  <c r="L799" i="1" a="1"/>
  <c r="L799" i="1" s="1"/>
  <c r="M799" i="1" a="1"/>
  <c r="M799" i="1" s="1"/>
  <c r="N799" i="1" a="1"/>
  <c r="N799" i="1" s="1"/>
  <c r="O799" i="1" a="1"/>
  <c r="O799" i="1" s="1"/>
  <c r="P799" i="1" a="1"/>
  <c r="P799" i="1" s="1"/>
  <c r="Q799" i="1" a="1"/>
  <c r="Q799" i="1" s="1"/>
  <c r="R799" i="1" a="1"/>
  <c r="R799" i="1" s="1"/>
  <c r="S799" i="1" a="1"/>
  <c r="S799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Z799" i="1" a="1"/>
  <c r="Z799" i="1" s="1"/>
  <c r="AA799" i="1" a="1"/>
  <c r="AA799" i="1" s="1"/>
  <c r="AB799" i="1" a="1"/>
  <c r="AB799" i="1" s="1"/>
  <c r="F800" i="1" a="1"/>
  <c r="F800" i="1" s="1"/>
  <c r="G800" i="1" a="1"/>
  <c r="G800" i="1" s="1"/>
  <c r="H800" i="1" a="1"/>
  <c r="H800" i="1" s="1"/>
  <c r="I800" i="1" a="1"/>
  <c r="I800" i="1" s="1"/>
  <c r="J800" i="1" a="1"/>
  <c r="J800" i="1" s="1"/>
  <c r="K800" i="1" a="1"/>
  <c r="K800" i="1" s="1"/>
  <c r="L800" i="1" a="1"/>
  <c r="L800" i="1" s="1"/>
  <c r="M800" i="1" a="1"/>
  <c r="M800" i="1" s="1"/>
  <c r="N800" i="1" a="1"/>
  <c r="N800" i="1" s="1"/>
  <c r="O800" i="1" a="1"/>
  <c r="O800" i="1" s="1"/>
  <c r="P800" i="1" a="1"/>
  <c r="P800" i="1" s="1"/>
  <c r="Q800" i="1" a="1"/>
  <c r="Q800" i="1" s="1"/>
  <c r="R800" i="1" a="1"/>
  <c r="R800" i="1" s="1"/>
  <c r="S800" i="1" a="1"/>
  <c r="S800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Z800" i="1" a="1"/>
  <c r="Z800" i="1" s="1"/>
  <c r="AA800" i="1" a="1"/>
  <c r="AA800" i="1" s="1"/>
  <c r="AB800" i="1" a="1"/>
  <c r="AB800" i="1" s="1"/>
  <c r="F801" i="1" a="1"/>
  <c r="F801" i="1" s="1"/>
  <c r="G801" i="1" a="1"/>
  <c r="G801" i="1" s="1"/>
  <c r="H801" i="1" a="1"/>
  <c r="H801" i="1" s="1"/>
  <c r="I801" i="1" a="1"/>
  <c r="I801" i="1" s="1"/>
  <c r="J801" i="1" a="1"/>
  <c r="J801" i="1" s="1"/>
  <c r="K801" i="1" a="1"/>
  <c r="K801" i="1" s="1"/>
  <c r="L801" i="1" a="1"/>
  <c r="L801" i="1" s="1"/>
  <c r="M801" i="1" a="1"/>
  <c r="M801" i="1" s="1"/>
  <c r="N801" i="1" a="1"/>
  <c r="N801" i="1" s="1"/>
  <c r="O801" i="1" a="1"/>
  <c r="O801" i="1" s="1"/>
  <c r="P801" i="1" a="1"/>
  <c r="P801" i="1" s="1"/>
  <c r="Q801" i="1" a="1"/>
  <c r="Q801" i="1" s="1"/>
  <c r="R801" i="1" a="1"/>
  <c r="R801" i="1" s="1"/>
  <c r="S801" i="1" a="1"/>
  <c r="S801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Z801" i="1" a="1"/>
  <c r="Z801" i="1" s="1"/>
  <c r="AA801" i="1" a="1"/>
  <c r="AA801" i="1" s="1"/>
  <c r="AB801" i="1" a="1"/>
  <c r="AB801" i="1" s="1"/>
  <c r="F802" i="1" a="1"/>
  <c r="F802" i="1" s="1"/>
  <c r="G802" i="1" a="1"/>
  <c r="G802" i="1" s="1"/>
  <c r="H802" i="1" a="1"/>
  <c r="H802" i="1" s="1"/>
  <c r="I802" i="1" a="1"/>
  <c r="I802" i="1" s="1"/>
  <c r="J802" i="1" a="1"/>
  <c r="J802" i="1" s="1"/>
  <c r="K802" i="1" a="1"/>
  <c r="K802" i="1" s="1"/>
  <c r="L802" i="1" a="1"/>
  <c r="L802" i="1" s="1"/>
  <c r="M802" i="1" a="1"/>
  <c r="M802" i="1" s="1"/>
  <c r="N802" i="1" a="1"/>
  <c r="N802" i="1" s="1"/>
  <c r="O802" i="1" a="1"/>
  <c r="O802" i="1" s="1"/>
  <c r="P802" i="1" a="1"/>
  <c r="P802" i="1" s="1"/>
  <c r="Q802" i="1" a="1"/>
  <c r="Q802" i="1" s="1"/>
  <c r="R802" i="1" a="1"/>
  <c r="R802" i="1" s="1"/>
  <c r="S802" i="1" a="1"/>
  <c r="S802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Z802" i="1" a="1"/>
  <c r="Z802" i="1" s="1"/>
  <c r="AA802" i="1" a="1"/>
  <c r="AA802" i="1" s="1"/>
  <c r="AB802" i="1" a="1"/>
  <c r="AB802" i="1" s="1"/>
  <c r="F803" i="1" a="1"/>
  <c r="F803" i="1" s="1"/>
  <c r="G803" i="1" a="1"/>
  <c r="G803" i="1" s="1"/>
  <c r="H803" i="1" a="1"/>
  <c r="H803" i="1" s="1"/>
  <c r="I803" i="1" a="1"/>
  <c r="I803" i="1" s="1"/>
  <c r="J803" i="1" a="1"/>
  <c r="J803" i="1" s="1"/>
  <c r="K803" i="1" a="1"/>
  <c r="K803" i="1" s="1"/>
  <c r="L803" i="1" a="1"/>
  <c r="L803" i="1" s="1"/>
  <c r="M803" i="1" a="1"/>
  <c r="M803" i="1" s="1"/>
  <c r="N803" i="1" a="1"/>
  <c r="N803" i="1" s="1"/>
  <c r="O803" i="1" a="1"/>
  <c r="O803" i="1" s="1"/>
  <c r="P803" i="1" a="1"/>
  <c r="P803" i="1" s="1"/>
  <c r="Q803" i="1" a="1"/>
  <c r="Q803" i="1" s="1"/>
  <c r="R803" i="1" a="1"/>
  <c r="R803" i="1" s="1"/>
  <c r="S803" i="1" a="1"/>
  <c r="S803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Z803" i="1" a="1"/>
  <c r="Z803" i="1" s="1"/>
  <c r="AA803" i="1" a="1"/>
  <c r="AA803" i="1" s="1"/>
  <c r="AB803" i="1" a="1"/>
  <c r="AB803" i="1" s="1"/>
  <c r="F804" i="1" a="1"/>
  <c r="F804" i="1" s="1"/>
  <c r="G804" i="1" a="1"/>
  <c r="G804" i="1" s="1"/>
  <c r="H804" i="1" a="1"/>
  <c r="H804" i="1" s="1"/>
  <c r="I804" i="1" a="1"/>
  <c r="I804" i="1" s="1"/>
  <c r="J804" i="1" a="1"/>
  <c r="J804" i="1" s="1"/>
  <c r="K804" i="1" a="1"/>
  <c r="K804" i="1" s="1"/>
  <c r="L804" i="1" a="1"/>
  <c r="L804" i="1" s="1"/>
  <c r="M804" i="1" a="1"/>
  <c r="M804" i="1" s="1"/>
  <c r="N804" i="1" a="1"/>
  <c r="N804" i="1" s="1"/>
  <c r="O804" i="1" a="1"/>
  <c r="O804" i="1" s="1"/>
  <c r="P804" i="1" a="1"/>
  <c r="P804" i="1" s="1"/>
  <c r="Q804" i="1" a="1"/>
  <c r="Q804" i="1" s="1"/>
  <c r="R804" i="1" a="1"/>
  <c r="R804" i="1" s="1"/>
  <c r="S804" i="1" a="1"/>
  <c r="S804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Z804" i="1" a="1"/>
  <c r="Z804" i="1" s="1"/>
  <c r="AA804" i="1" a="1"/>
  <c r="AA804" i="1" s="1"/>
  <c r="AB804" i="1" a="1"/>
  <c r="AB804" i="1" s="1"/>
  <c r="F805" i="1" a="1"/>
  <c r="F805" i="1" s="1"/>
  <c r="G805" i="1" a="1"/>
  <c r="G805" i="1" s="1"/>
  <c r="H805" i="1" a="1"/>
  <c r="H805" i="1" s="1"/>
  <c r="I805" i="1" a="1"/>
  <c r="I805" i="1" s="1"/>
  <c r="J805" i="1" a="1"/>
  <c r="J805" i="1" s="1"/>
  <c r="K805" i="1" a="1"/>
  <c r="K805" i="1" s="1"/>
  <c r="L805" i="1" a="1"/>
  <c r="L805" i="1" s="1"/>
  <c r="M805" i="1" a="1"/>
  <c r="M805" i="1" s="1"/>
  <c r="N805" i="1" a="1"/>
  <c r="N805" i="1" s="1"/>
  <c r="O805" i="1" a="1"/>
  <c r="O805" i="1" s="1"/>
  <c r="P805" i="1" a="1"/>
  <c r="P805" i="1" s="1"/>
  <c r="Q805" i="1" a="1"/>
  <c r="Q805" i="1" s="1"/>
  <c r="R805" i="1" a="1"/>
  <c r="R805" i="1" s="1"/>
  <c r="S805" i="1" a="1"/>
  <c r="S805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Z805" i="1" a="1"/>
  <c r="Z805" i="1" s="1"/>
  <c r="AA805" i="1" a="1"/>
  <c r="AA805" i="1" s="1"/>
  <c r="AB805" i="1" a="1"/>
  <c r="AB805" i="1" s="1"/>
  <c r="F806" i="1" a="1"/>
  <c r="F806" i="1" s="1"/>
  <c r="G806" i="1" a="1"/>
  <c r="G806" i="1" s="1"/>
  <c r="H806" i="1" a="1"/>
  <c r="H806" i="1" s="1"/>
  <c r="I806" i="1" a="1"/>
  <c r="I806" i="1" s="1"/>
  <c r="J806" i="1" a="1"/>
  <c r="J806" i="1" s="1"/>
  <c r="K806" i="1" a="1"/>
  <c r="K806" i="1" s="1"/>
  <c r="L806" i="1" a="1"/>
  <c r="L806" i="1" s="1"/>
  <c r="M806" i="1" a="1"/>
  <c r="M806" i="1" s="1"/>
  <c r="N806" i="1" a="1"/>
  <c r="N806" i="1" s="1"/>
  <c r="O806" i="1" a="1"/>
  <c r="O806" i="1" s="1"/>
  <c r="P806" i="1" a="1"/>
  <c r="P806" i="1" s="1"/>
  <c r="Q806" i="1" a="1"/>
  <c r="Q806" i="1" s="1"/>
  <c r="R806" i="1" a="1"/>
  <c r="R806" i="1" s="1"/>
  <c r="S806" i="1" a="1"/>
  <c r="S806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Z806" i="1" a="1"/>
  <c r="Z806" i="1" s="1"/>
  <c r="AA806" i="1" a="1"/>
  <c r="AA806" i="1" s="1"/>
  <c r="AB806" i="1" a="1"/>
  <c r="AB806" i="1" s="1"/>
  <c r="F807" i="1" a="1"/>
  <c r="F807" i="1" s="1"/>
  <c r="G807" i="1" a="1"/>
  <c r="G807" i="1" s="1"/>
  <c r="H807" i="1" a="1"/>
  <c r="H807" i="1" s="1"/>
  <c r="I807" i="1" a="1"/>
  <c r="I807" i="1" s="1"/>
  <c r="J807" i="1" a="1"/>
  <c r="J807" i="1" s="1"/>
  <c r="K807" i="1" a="1"/>
  <c r="K807" i="1" s="1"/>
  <c r="L807" i="1" a="1"/>
  <c r="L807" i="1" s="1"/>
  <c r="M807" i="1" a="1"/>
  <c r="M807" i="1" s="1"/>
  <c r="N807" i="1" a="1"/>
  <c r="N807" i="1" s="1"/>
  <c r="O807" i="1" a="1"/>
  <c r="O807" i="1" s="1"/>
  <c r="P807" i="1" a="1"/>
  <c r="P807" i="1" s="1"/>
  <c r="Q807" i="1" a="1"/>
  <c r="Q807" i="1" s="1"/>
  <c r="R807" i="1" a="1"/>
  <c r="R807" i="1" s="1"/>
  <c r="S807" i="1" a="1"/>
  <c r="S807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Z807" i="1" a="1"/>
  <c r="Z807" i="1" s="1"/>
  <c r="AA807" i="1" a="1"/>
  <c r="AA807" i="1" s="1"/>
  <c r="AB807" i="1" a="1"/>
  <c r="AB807" i="1" s="1"/>
  <c r="F808" i="1" a="1"/>
  <c r="F808" i="1" s="1"/>
  <c r="G808" i="1" a="1"/>
  <c r="G808" i="1" s="1"/>
  <c r="H808" i="1" a="1"/>
  <c r="H808" i="1" s="1"/>
  <c r="I808" i="1" a="1"/>
  <c r="I808" i="1" s="1"/>
  <c r="J808" i="1" a="1"/>
  <c r="J808" i="1" s="1"/>
  <c r="K808" i="1" a="1"/>
  <c r="K808" i="1" s="1"/>
  <c r="L808" i="1" a="1"/>
  <c r="L808" i="1" s="1"/>
  <c r="M808" i="1" a="1"/>
  <c r="M808" i="1" s="1"/>
  <c r="N808" i="1" a="1"/>
  <c r="N808" i="1" s="1"/>
  <c r="O808" i="1" a="1"/>
  <c r="O808" i="1" s="1"/>
  <c r="P808" i="1" a="1"/>
  <c r="P808" i="1" s="1"/>
  <c r="Q808" i="1" a="1"/>
  <c r="Q808" i="1" s="1"/>
  <c r="R808" i="1" a="1"/>
  <c r="R808" i="1" s="1"/>
  <c r="S808" i="1" a="1"/>
  <c r="S808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Z808" i="1" a="1"/>
  <c r="Z808" i="1" s="1"/>
  <c r="AA808" i="1" a="1"/>
  <c r="AA808" i="1" s="1"/>
  <c r="AB808" i="1" a="1"/>
  <c r="AB808" i="1" s="1"/>
  <c r="F809" i="1" a="1"/>
  <c r="F809" i="1" s="1"/>
  <c r="G809" i="1" a="1"/>
  <c r="G809" i="1" s="1"/>
  <c r="H809" i="1" a="1"/>
  <c r="H809" i="1" s="1"/>
  <c r="I809" i="1" a="1"/>
  <c r="I809" i="1" s="1"/>
  <c r="J809" i="1" a="1"/>
  <c r="J809" i="1" s="1"/>
  <c r="K809" i="1" a="1"/>
  <c r="K809" i="1" s="1"/>
  <c r="L809" i="1" a="1"/>
  <c r="L809" i="1" s="1"/>
  <c r="M809" i="1" a="1"/>
  <c r="M809" i="1" s="1"/>
  <c r="N809" i="1" a="1"/>
  <c r="N809" i="1" s="1"/>
  <c r="O809" i="1" a="1"/>
  <c r="O809" i="1" s="1"/>
  <c r="P809" i="1" a="1"/>
  <c r="P809" i="1" s="1"/>
  <c r="Q809" i="1" a="1"/>
  <c r="Q809" i="1" s="1"/>
  <c r="R809" i="1" a="1"/>
  <c r="R809" i="1" s="1"/>
  <c r="S809" i="1" a="1"/>
  <c r="S809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Z809" i="1" a="1"/>
  <c r="Z809" i="1" s="1"/>
  <c r="AA809" i="1" a="1"/>
  <c r="AA809" i="1" s="1"/>
  <c r="AB809" i="1" a="1"/>
  <c r="AB809" i="1" s="1"/>
  <c r="F810" i="1" a="1"/>
  <c r="F810" i="1" s="1"/>
  <c r="G810" i="1" a="1"/>
  <c r="G810" i="1" s="1"/>
  <c r="H810" i="1" a="1"/>
  <c r="H810" i="1" s="1"/>
  <c r="I810" i="1" a="1"/>
  <c r="I810" i="1" s="1"/>
  <c r="J810" i="1" a="1"/>
  <c r="J810" i="1" s="1"/>
  <c r="K810" i="1" a="1"/>
  <c r="K810" i="1" s="1"/>
  <c r="L810" i="1" a="1"/>
  <c r="L810" i="1" s="1"/>
  <c r="M810" i="1" a="1"/>
  <c r="M810" i="1" s="1"/>
  <c r="N810" i="1" a="1"/>
  <c r="N810" i="1" s="1"/>
  <c r="O810" i="1" a="1"/>
  <c r="O810" i="1" s="1"/>
  <c r="P810" i="1" a="1"/>
  <c r="P810" i="1" s="1"/>
  <c r="Q810" i="1" a="1"/>
  <c r="Q810" i="1" s="1"/>
  <c r="R810" i="1" a="1"/>
  <c r="R810" i="1" s="1"/>
  <c r="S810" i="1" a="1"/>
  <c r="S810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Z810" i="1" a="1"/>
  <c r="Z810" i="1" s="1"/>
  <c r="AA810" i="1" a="1"/>
  <c r="AA810" i="1" s="1"/>
  <c r="AB810" i="1" a="1"/>
  <c r="AB810" i="1" s="1"/>
  <c r="F811" i="1" a="1"/>
  <c r="F811" i="1" s="1"/>
  <c r="G811" i="1" a="1"/>
  <c r="G811" i="1" s="1"/>
  <c r="H811" i="1" a="1"/>
  <c r="H811" i="1" s="1"/>
  <c r="I811" i="1" a="1"/>
  <c r="I811" i="1" s="1"/>
  <c r="J811" i="1" a="1"/>
  <c r="J811" i="1" s="1"/>
  <c r="K811" i="1" a="1"/>
  <c r="K811" i="1" s="1"/>
  <c r="L811" i="1" a="1"/>
  <c r="L811" i="1" s="1"/>
  <c r="M811" i="1" a="1"/>
  <c r="M811" i="1" s="1"/>
  <c r="N811" i="1" a="1"/>
  <c r="N811" i="1" s="1"/>
  <c r="O811" i="1" a="1"/>
  <c r="O811" i="1" s="1"/>
  <c r="P811" i="1" a="1"/>
  <c r="P811" i="1" s="1"/>
  <c r="Q811" i="1" a="1"/>
  <c r="Q811" i="1" s="1"/>
  <c r="R811" i="1" a="1"/>
  <c r="R811" i="1" s="1"/>
  <c r="S811" i="1" a="1"/>
  <c r="S811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Z811" i="1" a="1"/>
  <c r="Z811" i="1" s="1"/>
  <c r="AA811" i="1" a="1"/>
  <c r="AA811" i="1" s="1"/>
  <c r="AB811" i="1" a="1"/>
  <c r="AB811" i="1" s="1"/>
  <c r="F812" i="1" a="1"/>
  <c r="F812" i="1" s="1"/>
  <c r="G812" i="1" a="1"/>
  <c r="G812" i="1" s="1"/>
  <c r="H812" i="1" a="1"/>
  <c r="H812" i="1" s="1"/>
  <c r="I812" i="1" a="1"/>
  <c r="I812" i="1" s="1"/>
  <c r="J812" i="1" a="1"/>
  <c r="J812" i="1" s="1"/>
  <c r="K812" i="1" a="1"/>
  <c r="K812" i="1" s="1"/>
  <c r="L812" i="1" a="1"/>
  <c r="L812" i="1" s="1"/>
  <c r="M812" i="1" a="1"/>
  <c r="M812" i="1" s="1"/>
  <c r="N812" i="1" a="1"/>
  <c r="N812" i="1" s="1"/>
  <c r="O812" i="1" a="1"/>
  <c r="O812" i="1" s="1"/>
  <c r="P812" i="1" a="1"/>
  <c r="P812" i="1" s="1"/>
  <c r="Q812" i="1" a="1"/>
  <c r="Q812" i="1" s="1"/>
  <c r="R812" i="1" a="1"/>
  <c r="R812" i="1" s="1"/>
  <c r="S812" i="1" a="1"/>
  <c r="S812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Z812" i="1" a="1"/>
  <c r="Z812" i="1" s="1"/>
  <c r="AA812" i="1" a="1"/>
  <c r="AA812" i="1" s="1"/>
  <c r="AB812" i="1" a="1"/>
  <c r="AB812" i="1" s="1"/>
  <c r="F813" i="1" a="1"/>
  <c r="F813" i="1" s="1"/>
  <c r="G813" i="1" a="1"/>
  <c r="G813" i="1" s="1"/>
  <c r="H813" i="1" a="1"/>
  <c r="H813" i="1" s="1"/>
  <c r="I813" i="1" a="1"/>
  <c r="I813" i="1" s="1"/>
  <c r="J813" i="1" a="1"/>
  <c r="J813" i="1" s="1"/>
  <c r="K813" i="1" a="1"/>
  <c r="K813" i="1" s="1"/>
  <c r="L813" i="1" a="1"/>
  <c r="L813" i="1" s="1"/>
  <c r="M813" i="1" a="1"/>
  <c r="M813" i="1" s="1"/>
  <c r="N813" i="1" a="1"/>
  <c r="N813" i="1" s="1"/>
  <c r="O813" i="1" a="1"/>
  <c r="O813" i="1" s="1"/>
  <c r="P813" i="1" a="1"/>
  <c r="P813" i="1" s="1"/>
  <c r="Q813" i="1" a="1"/>
  <c r="Q813" i="1" s="1"/>
  <c r="R813" i="1" a="1"/>
  <c r="R813" i="1" s="1"/>
  <c r="S813" i="1" a="1"/>
  <c r="S813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Z813" i="1" a="1"/>
  <c r="Z813" i="1" s="1"/>
  <c r="AA813" i="1" a="1"/>
  <c r="AA813" i="1" s="1"/>
  <c r="AB813" i="1" a="1"/>
  <c r="AB813" i="1" s="1"/>
  <c r="F814" i="1" a="1"/>
  <c r="F814" i="1" s="1"/>
  <c r="G814" i="1" a="1"/>
  <c r="G814" i="1" s="1"/>
  <c r="H814" i="1" a="1"/>
  <c r="H814" i="1" s="1"/>
  <c r="I814" i="1" a="1"/>
  <c r="I814" i="1" s="1"/>
  <c r="J814" i="1" a="1"/>
  <c r="J814" i="1" s="1"/>
  <c r="K814" i="1" a="1"/>
  <c r="K814" i="1" s="1"/>
  <c r="L814" i="1" a="1"/>
  <c r="L814" i="1" s="1"/>
  <c r="M814" i="1" a="1"/>
  <c r="M814" i="1" s="1"/>
  <c r="N814" i="1" a="1"/>
  <c r="N814" i="1" s="1"/>
  <c r="O814" i="1" a="1"/>
  <c r="O814" i="1" s="1"/>
  <c r="P814" i="1" a="1"/>
  <c r="P814" i="1" s="1"/>
  <c r="Q814" i="1" a="1"/>
  <c r="Q814" i="1" s="1"/>
  <c r="R814" i="1" a="1"/>
  <c r="R814" i="1" s="1"/>
  <c r="S814" i="1" a="1"/>
  <c r="S814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Z814" i="1" a="1"/>
  <c r="Z814" i="1" s="1"/>
  <c r="AA814" i="1" a="1"/>
  <c r="AA814" i="1" s="1"/>
  <c r="AB814" i="1" a="1"/>
  <c r="AB814" i="1" s="1"/>
  <c r="F815" i="1" a="1"/>
  <c r="F815" i="1" s="1"/>
  <c r="G815" i="1" a="1"/>
  <c r="G815" i="1" s="1"/>
  <c r="H815" i="1" a="1"/>
  <c r="H815" i="1" s="1"/>
  <c r="I815" i="1" a="1"/>
  <c r="I815" i="1" s="1"/>
  <c r="J815" i="1" a="1"/>
  <c r="J815" i="1" s="1"/>
  <c r="K815" i="1" a="1"/>
  <c r="K815" i="1" s="1"/>
  <c r="L815" i="1" a="1"/>
  <c r="L815" i="1" s="1"/>
  <c r="M815" i="1" a="1"/>
  <c r="M815" i="1" s="1"/>
  <c r="N815" i="1" a="1"/>
  <c r="N815" i="1" s="1"/>
  <c r="O815" i="1" a="1"/>
  <c r="O815" i="1" s="1"/>
  <c r="P815" i="1" a="1"/>
  <c r="P815" i="1" s="1"/>
  <c r="Q815" i="1" a="1"/>
  <c r="Q815" i="1" s="1"/>
  <c r="R815" i="1" a="1"/>
  <c r="R815" i="1" s="1"/>
  <c r="S815" i="1" a="1"/>
  <c r="S815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Z815" i="1" a="1"/>
  <c r="Z815" i="1" s="1"/>
  <c r="AA815" i="1" a="1"/>
  <c r="AA815" i="1" s="1"/>
  <c r="AB815" i="1" a="1"/>
  <c r="AB815" i="1" s="1"/>
  <c r="F816" i="1" a="1"/>
  <c r="F816" i="1" s="1"/>
  <c r="G816" i="1" a="1"/>
  <c r="G816" i="1" s="1"/>
  <c r="H816" i="1" a="1"/>
  <c r="H816" i="1" s="1"/>
  <c r="I816" i="1" a="1"/>
  <c r="I816" i="1" s="1"/>
  <c r="J816" i="1" a="1"/>
  <c r="J816" i="1" s="1"/>
  <c r="K816" i="1" a="1"/>
  <c r="K816" i="1" s="1"/>
  <c r="L816" i="1" a="1"/>
  <c r="L816" i="1" s="1"/>
  <c r="M816" i="1" a="1"/>
  <c r="M816" i="1" s="1"/>
  <c r="N816" i="1" a="1"/>
  <c r="N816" i="1" s="1"/>
  <c r="O816" i="1" a="1"/>
  <c r="O816" i="1" s="1"/>
  <c r="P816" i="1" a="1"/>
  <c r="P816" i="1" s="1"/>
  <c r="Q816" i="1" a="1"/>
  <c r="Q816" i="1" s="1"/>
  <c r="R816" i="1" a="1"/>
  <c r="R816" i="1" s="1"/>
  <c r="S816" i="1" a="1"/>
  <c r="S816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Z816" i="1" a="1"/>
  <c r="Z816" i="1" s="1"/>
  <c r="AA816" i="1" a="1"/>
  <c r="AA816" i="1" s="1"/>
  <c r="AB816" i="1" a="1"/>
  <c r="AB816" i="1" s="1"/>
  <c r="F817" i="1" a="1"/>
  <c r="F817" i="1" s="1"/>
  <c r="G817" i="1" a="1"/>
  <c r="G817" i="1" s="1"/>
  <c r="H817" i="1" a="1"/>
  <c r="H817" i="1" s="1"/>
  <c r="I817" i="1" a="1"/>
  <c r="I817" i="1" s="1"/>
  <c r="J817" i="1" a="1"/>
  <c r="J817" i="1" s="1"/>
  <c r="K817" i="1" a="1"/>
  <c r="K817" i="1" s="1"/>
  <c r="L817" i="1" a="1"/>
  <c r="L817" i="1" s="1"/>
  <c r="M817" i="1" a="1"/>
  <c r="M817" i="1" s="1"/>
  <c r="N817" i="1" a="1"/>
  <c r="N817" i="1" s="1"/>
  <c r="O817" i="1" a="1"/>
  <c r="O817" i="1" s="1"/>
  <c r="P817" i="1" a="1"/>
  <c r="P817" i="1" s="1"/>
  <c r="Q817" i="1" a="1"/>
  <c r="Q817" i="1" s="1"/>
  <c r="R817" i="1" a="1"/>
  <c r="R817" i="1" s="1"/>
  <c r="S817" i="1" a="1"/>
  <c r="S817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Z817" i="1" a="1"/>
  <c r="Z817" i="1" s="1"/>
  <c r="AA817" i="1" a="1"/>
  <c r="AA817" i="1" s="1"/>
  <c r="AB817" i="1" a="1"/>
  <c r="AB817" i="1" s="1"/>
  <c r="F818" i="1" a="1"/>
  <c r="F818" i="1" s="1"/>
  <c r="G818" i="1" a="1"/>
  <c r="G818" i="1" s="1"/>
  <c r="H818" i="1" a="1"/>
  <c r="H818" i="1" s="1"/>
  <c r="I818" i="1" a="1"/>
  <c r="I818" i="1" s="1"/>
  <c r="J818" i="1" a="1"/>
  <c r="J818" i="1" s="1"/>
  <c r="K818" i="1" a="1"/>
  <c r="K818" i="1" s="1"/>
  <c r="L818" i="1" a="1"/>
  <c r="L818" i="1" s="1"/>
  <c r="M818" i="1" a="1"/>
  <c r="M818" i="1" s="1"/>
  <c r="N818" i="1" a="1"/>
  <c r="N818" i="1" s="1"/>
  <c r="O818" i="1" a="1"/>
  <c r="O818" i="1" s="1"/>
  <c r="P818" i="1" a="1"/>
  <c r="P818" i="1" s="1"/>
  <c r="Q818" i="1" a="1"/>
  <c r="Q818" i="1" s="1"/>
  <c r="R818" i="1" a="1"/>
  <c r="R818" i="1" s="1"/>
  <c r="S818" i="1" a="1"/>
  <c r="S818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Z818" i="1" a="1"/>
  <c r="Z818" i="1" s="1"/>
  <c r="AA818" i="1" a="1"/>
  <c r="AA818" i="1" s="1"/>
  <c r="AB818" i="1" a="1"/>
  <c r="AB818" i="1" s="1"/>
  <c r="F819" i="1" a="1"/>
  <c r="F819" i="1" s="1"/>
  <c r="G819" i="1" a="1"/>
  <c r="G819" i="1" s="1"/>
  <c r="H819" i="1" a="1"/>
  <c r="H819" i="1" s="1"/>
  <c r="I819" i="1" a="1"/>
  <c r="I819" i="1" s="1"/>
  <c r="J819" i="1" a="1"/>
  <c r="J819" i="1" s="1"/>
  <c r="K819" i="1" a="1"/>
  <c r="K819" i="1" s="1"/>
  <c r="L819" i="1" a="1"/>
  <c r="L819" i="1" s="1"/>
  <c r="M819" i="1" a="1"/>
  <c r="M819" i="1" s="1"/>
  <c r="N819" i="1" a="1"/>
  <c r="N819" i="1" s="1"/>
  <c r="O819" i="1" a="1"/>
  <c r="O819" i="1" s="1"/>
  <c r="P819" i="1" a="1"/>
  <c r="P819" i="1" s="1"/>
  <c r="Q819" i="1" a="1"/>
  <c r="Q819" i="1" s="1"/>
  <c r="R819" i="1" a="1"/>
  <c r="R819" i="1" s="1"/>
  <c r="S819" i="1" a="1"/>
  <c r="S819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Z819" i="1" a="1"/>
  <c r="Z819" i="1" s="1"/>
  <c r="AA819" i="1" a="1"/>
  <c r="AA819" i="1" s="1"/>
  <c r="AB819" i="1" a="1"/>
  <c r="AB819" i="1" s="1"/>
  <c r="F820" i="1" a="1"/>
  <c r="F820" i="1" s="1"/>
  <c r="G820" i="1" a="1"/>
  <c r="G820" i="1" s="1"/>
  <c r="H820" i="1" a="1"/>
  <c r="H820" i="1" s="1"/>
  <c r="I820" i="1" a="1"/>
  <c r="I820" i="1" s="1"/>
  <c r="J820" i="1" a="1"/>
  <c r="J820" i="1" s="1"/>
  <c r="K820" i="1" a="1"/>
  <c r="K820" i="1" s="1"/>
  <c r="L820" i="1" a="1"/>
  <c r="L820" i="1" s="1"/>
  <c r="M820" i="1" a="1"/>
  <c r="M820" i="1" s="1"/>
  <c r="N820" i="1" a="1"/>
  <c r="N820" i="1" s="1"/>
  <c r="O820" i="1" a="1"/>
  <c r="O820" i="1" s="1"/>
  <c r="P820" i="1" a="1"/>
  <c r="P820" i="1" s="1"/>
  <c r="Q820" i="1" a="1"/>
  <c r="Q820" i="1" s="1"/>
  <c r="R820" i="1" a="1"/>
  <c r="R820" i="1" s="1"/>
  <c r="S820" i="1" a="1"/>
  <c r="S820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Z820" i="1" a="1"/>
  <c r="Z820" i="1" s="1"/>
  <c r="AA820" i="1" a="1"/>
  <c r="AA820" i="1" s="1"/>
  <c r="AB820" i="1" a="1"/>
  <c r="AB820" i="1" s="1"/>
  <c r="F821" i="1" a="1"/>
  <c r="F821" i="1" s="1"/>
  <c r="G821" i="1" a="1"/>
  <c r="G821" i="1" s="1"/>
  <c r="H821" i="1" a="1"/>
  <c r="H821" i="1" s="1"/>
  <c r="I821" i="1" a="1"/>
  <c r="I821" i="1" s="1"/>
  <c r="J821" i="1" a="1"/>
  <c r="J821" i="1" s="1"/>
  <c r="K821" i="1" a="1"/>
  <c r="K821" i="1" s="1"/>
  <c r="L821" i="1" a="1"/>
  <c r="L821" i="1" s="1"/>
  <c r="M821" i="1" a="1"/>
  <c r="M821" i="1" s="1"/>
  <c r="N821" i="1" a="1"/>
  <c r="N821" i="1" s="1"/>
  <c r="O821" i="1" a="1"/>
  <c r="O821" i="1" s="1"/>
  <c r="P821" i="1" a="1"/>
  <c r="P821" i="1" s="1"/>
  <c r="Q821" i="1" a="1"/>
  <c r="Q821" i="1" s="1"/>
  <c r="R821" i="1" a="1"/>
  <c r="R821" i="1" s="1"/>
  <c r="S821" i="1" a="1"/>
  <c r="S821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Z821" i="1" a="1"/>
  <c r="Z821" i="1" s="1"/>
  <c r="AA821" i="1" a="1"/>
  <c r="AA821" i="1" s="1"/>
  <c r="AB821" i="1" a="1"/>
  <c r="AB821" i="1" s="1"/>
  <c r="F822" i="1" a="1"/>
  <c r="F822" i="1" s="1"/>
  <c r="G822" i="1" a="1"/>
  <c r="G822" i="1" s="1"/>
  <c r="H822" i="1" a="1"/>
  <c r="H822" i="1" s="1"/>
  <c r="I822" i="1" a="1"/>
  <c r="I822" i="1" s="1"/>
  <c r="J822" i="1" a="1"/>
  <c r="J822" i="1" s="1"/>
  <c r="K822" i="1" a="1"/>
  <c r="K822" i="1" s="1"/>
  <c r="L822" i="1" a="1"/>
  <c r="L822" i="1" s="1"/>
  <c r="M822" i="1" a="1"/>
  <c r="M822" i="1" s="1"/>
  <c r="N822" i="1" a="1"/>
  <c r="N822" i="1" s="1"/>
  <c r="O822" i="1" a="1"/>
  <c r="O822" i="1" s="1"/>
  <c r="P822" i="1" a="1"/>
  <c r="P822" i="1" s="1"/>
  <c r="Q822" i="1" a="1"/>
  <c r="Q822" i="1" s="1"/>
  <c r="R822" i="1" a="1"/>
  <c r="R822" i="1" s="1"/>
  <c r="S822" i="1" a="1"/>
  <c r="S822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Z822" i="1" a="1"/>
  <c r="Z822" i="1" s="1"/>
  <c r="AA822" i="1" a="1"/>
  <c r="AA822" i="1" s="1"/>
  <c r="AB822" i="1" a="1"/>
  <c r="AB822" i="1" s="1"/>
  <c r="F823" i="1" a="1"/>
  <c r="F823" i="1" s="1"/>
  <c r="G823" i="1" a="1"/>
  <c r="G823" i="1" s="1"/>
  <c r="H823" i="1" a="1"/>
  <c r="H823" i="1" s="1"/>
  <c r="I823" i="1" a="1"/>
  <c r="I823" i="1" s="1"/>
  <c r="J823" i="1" a="1"/>
  <c r="J823" i="1" s="1"/>
  <c r="K823" i="1" a="1"/>
  <c r="K823" i="1" s="1"/>
  <c r="L823" i="1" a="1"/>
  <c r="L823" i="1" s="1"/>
  <c r="M823" i="1" a="1"/>
  <c r="M823" i="1" s="1"/>
  <c r="N823" i="1" a="1"/>
  <c r="N823" i="1" s="1"/>
  <c r="O823" i="1" a="1"/>
  <c r="O823" i="1" s="1"/>
  <c r="P823" i="1" a="1"/>
  <c r="P823" i="1" s="1"/>
  <c r="Q823" i="1" a="1"/>
  <c r="Q823" i="1" s="1"/>
  <c r="R823" i="1" a="1"/>
  <c r="R823" i="1" s="1"/>
  <c r="S823" i="1" a="1"/>
  <c r="S823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Z823" i="1" a="1"/>
  <c r="Z823" i="1" s="1"/>
  <c r="AA823" i="1" a="1"/>
  <c r="AA823" i="1" s="1"/>
  <c r="AB823" i="1" a="1"/>
  <c r="AB823" i="1" s="1"/>
  <c r="F824" i="1" a="1"/>
  <c r="F824" i="1" s="1"/>
  <c r="G824" i="1" a="1"/>
  <c r="G824" i="1" s="1"/>
  <c r="H824" i="1" a="1"/>
  <c r="H824" i="1" s="1"/>
  <c r="I824" i="1" a="1"/>
  <c r="I824" i="1" s="1"/>
  <c r="J824" i="1" a="1"/>
  <c r="J824" i="1" s="1"/>
  <c r="K824" i="1" a="1"/>
  <c r="K824" i="1" s="1"/>
  <c r="L824" i="1" a="1"/>
  <c r="L824" i="1" s="1"/>
  <c r="M824" i="1" a="1"/>
  <c r="M824" i="1" s="1"/>
  <c r="N824" i="1" a="1"/>
  <c r="N824" i="1" s="1"/>
  <c r="O824" i="1" a="1"/>
  <c r="O824" i="1" s="1"/>
  <c r="P824" i="1" a="1"/>
  <c r="P824" i="1" s="1"/>
  <c r="Q824" i="1" a="1"/>
  <c r="Q824" i="1" s="1"/>
  <c r="R824" i="1" a="1"/>
  <c r="R824" i="1" s="1"/>
  <c r="S824" i="1" a="1"/>
  <c r="S824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Z824" i="1" a="1"/>
  <c r="Z824" i="1" s="1"/>
  <c r="AA824" i="1" a="1"/>
  <c r="AA824" i="1" s="1"/>
  <c r="AB824" i="1" a="1"/>
  <c r="AB824" i="1" s="1"/>
  <c r="F825" i="1" a="1"/>
  <c r="F825" i="1" s="1"/>
  <c r="G825" i="1" a="1"/>
  <c r="G825" i="1" s="1"/>
  <c r="H825" i="1" a="1"/>
  <c r="H825" i="1" s="1"/>
  <c r="I825" i="1" a="1"/>
  <c r="I825" i="1" s="1"/>
  <c r="J825" i="1" a="1"/>
  <c r="J825" i="1" s="1"/>
  <c r="K825" i="1" a="1"/>
  <c r="K825" i="1" s="1"/>
  <c r="L825" i="1" a="1"/>
  <c r="L825" i="1" s="1"/>
  <c r="M825" i="1" a="1"/>
  <c r="M825" i="1" s="1"/>
  <c r="N825" i="1" a="1"/>
  <c r="N825" i="1" s="1"/>
  <c r="O825" i="1" a="1"/>
  <c r="O825" i="1" s="1"/>
  <c r="P825" i="1" a="1"/>
  <c r="P825" i="1" s="1"/>
  <c r="Q825" i="1" a="1"/>
  <c r="Q825" i="1" s="1"/>
  <c r="R825" i="1" a="1"/>
  <c r="R825" i="1" s="1"/>
  <c r="S825" i="1" a="1"/>
  <c r="S825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Z825" i="1" a="1"/>
  <c r="Z825" i="1" s="1"/>
  <c r="AA825" i="1" a="1"/>
  <c r="AA825" i="1" s="1"/>
  <c r="AB825" i="1" a="1"/>
  <c r="AB825" i="1" s="1"/>
  <c r="F826" i="1" a="1"/>
  <c r="F826" i="1" s="1"/>
  <c r="G826" i="1" a="1"/>
  <c r="G826" i="1" s="1"/>
  <c r="H826" i="1" a="1"/>
  <c r="H826" i="1" s="1"/>
  <c r="I826" i="1" a="1"/>
  <c r="I826" i="1" s="1"/>
  <c r="J826" i="1" a="1"/>
  <c r="J826" i="1" s="1"/>
  <c r="K826" i="1" a="1"/>
  <c r="K826" i="1" s="1"/>
  <c r="L826" i="1" a="1"/>
  <c r="L826" i="1" s="1"/>
  <c r="M826" i="1" a="1"/>
  <c r="M826" i="1" s="1"/>
  <c r="N826" i="1" a="1"/>
  <c r="N826" i="1" s="1"/>
  <c r="O826" i="1" a="1"/>
  <c r="O826" i="1" s="1"/>
  <c r="P826" i="1" a="1"/>
  <c r="P826" i="1" s="1"/>
  <c r="Q826" i="1" a="1"/>
  <c r="Q826" i="1" s="1"/>
  <c r="R826" i="1" a="1"/>
  <c r="R826" i="1" s="1"/>
  <c r="S826" i="1" a="1"/>
  <c r="S826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Z826" i="1" a="1"/>
  <c r="Z826" i="1" s="1"/>
  <c r="AA826" i="1" a="1"/>
  <c r="AA826" i="1" s="1"/>
  <c r="AB826" i="1" a="1"/>
  <c r="AB826" i="1" s="1"/>
  <c r="F827" i="1" a="1"/>
  <c r="F827" i="1" s="1"/>
  <c r="G827" i="1" a="1"/>
  <c r="G827" i="1" s="1"/>
  <c r="H827" i="1" a="1"/>
  <c r="H827" i="1" s="1"/>
  <c r="I827" i="1" a="1"/>
  <c r="I827" i="1" s="1"/>
  <c r="J827" i="1" a="1"/>
  <c r="J827" i="1" s="1"/>
  <c r="K827" i="1" a="1"/>
  <c r="K827" i="1" s="1"/>
  <c r="L827" i="1" a="1"/>
  <c r="L827" i="1" s="1"/>
  <c r="M827" i="1" a="1"/>
  <c r="M827" i="1" s="1"/>
  <c r="N827" i="1" a="1"/>
  <c r="N827" i="1" s="1"/>
  <c r="O827" i="1" a="1"/>
  <c r="O827" i="1" s="1"/>
  <c r="P827" i="1" a="1"/>
  <c r="P827" i="1" s="1"/>
  <c r="Q827" i="1" a="1"/>
  <c r="Q827" i="1" s="1"/>
  <c r="R827" i="1" a="1"/>
  <c r="R827" i="1" s="1"/>
  <c r="S827" i="1" a="1"/>
  <c r="S827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Z827" i="1" a="1"/>
  <c r="Z827" i="1" s="1"/>
  <c r="AA827" i="1" a="1"/>
  <c r="AA827" i="1" s="1"/>
  <c r="AB827" i="1" a="1"/>
  <c r="AB827" i="1" s="1"/>
  <c r="F828" i="1" a="1"/>
  <c r="F828" i="1" s="1"/>
  <c r="G828" i="1" a="1"/>
  <c r="G828" i="1" s="1"/>
  <c r="H828" i="1" a="1"/>
  <c r="H828" i="1" s="1"/>
  <c r="I828" i="1" a="1"/>
  <c r="I828" i="1" s="1"/>
  <c r="J828" i="1" a="1"/>
  <c r="J828" i="1" s="1"/>
  <c r="K828" i="1" a="1"/>
  <c r="K828" i="1" s="1"/>
  <c r="L828" i="1" a="1"/>
  <c r="L828" i="1" s="1"/>
  <c r="M828" i="1" a="1"/>
  <c r="M828" i="1" s="1"/>
  <c r="N828" i="1" a="1"/>
  <c r="N828" i="1" s="1"/>
  <c r="O828" i="1" a="1"/>
  <c r="O828" i="1" s="1"/>
  <c r="P828" i="1" a="1"/>
  <c r="P828" i="1" s="1"/>
  <c r="Q828" i="1" a="1"/>
  <c r="Q828" i="1" s="1"/>
  <c r="R828" i="1" a="1"/>
  <c r="R828" i="1" s="1"/>
  <c r="S828" i="1" a="1"/>
  <c r="S828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Z828" i="1" a="1"/>
  <c r="Z828" i="1" s="1"/>
  <c r="AA828" i="1" a="1"/>
  <c r="AA828" i="1" s="1"/>
  <c r="AB828" i="1" a="1"/>
  <c r="AB828" i="1" s="1"/>
  <c r="F829" i="1" a="1"/>
  <c r="F829" i="1" s="1"/>
  <c r="G829" i="1" a="1"/>
  <c r="G829" i="1" s="1"/>
  <c r="H829" i="1" a="1"/>
  <c r="H829" i="1" s="1"/>
  <c r="I829" i="1" a="1"/>
  <c r="I829" i="1" s="1"/>
  <c r="J829" i="1" a="1"/>
  <c r="J829" i="1" s="1"/>
  <c r="K829" i="1" a="1"/>
  <c r="K829" i="1" s="1"/>
  <c r="L829" i="1" a="1"/>
  <c r="L829" i="1" s="1"/>
  <c r="M829" i="1" a="1"/>
  <c r="M829" i="1" s="1"/>
  <c r="N829" i="1" a="1"/>
  <c r="N829" i="1" s="1"/>
  <c r="O829" i="1" a="1"/>
  <c r="O829" i="1" s="1"/>
  <c r="P829" i="1" a="1"/>
  <c r="P829" i="1" s="1"/>
  <c r="Q829" i="1" a="1"/>
  <c r="Q829" i="1" s="1"/>
  <c r="R829" i="1" a="1"/>
  <c r="R829" i="1" s="1"/>
  <c r="S829" i="1" a="1"/>
  <c r="S829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Z829" i="1" a="1"/>
  <c r="Z829" i="1" s="1"/>
  <c r="AA829" i="1" a="1"/>
  <c r="AA829" i="1" s="1"/>
  <c r="AB829" i="1" a="1"/>
  <c r="AB829" i="1" s="1"/>
  <c r="F830" i="1" a="1"/>
  <c r="F830" i="1" s="1"/>
  <c r="G830" i="1" a="1"/>
  <c r="G830" i="1" s="1"/>
  <c r="H830" i="1" a="1"/>
  <c r="H830" i="1" s="1"/>
  <c r="I830" i="1" a="1"/>
  <c r="I830" i="1" s="1"/>
  <c r="J830" i="1" a="1"/>
  <c r="J830" i="1" s="1"/>
  <c r="K830" i="1" a="1"/>
  <c r="K830" i="1" s="1"/>
  <c r="L830" i="1" a="1"/>
  <c r="L830" i="1" s="1"/>
  <c r="M830" i="1" a="1"/>
  <c r="M830" i="1" s="1"/>
  <c r="N830" i="1" a="1"/>
  <c r="N830" i="1" s="1"/>
  <c r="O830" i="1" a="1"/>
  <c r="O830" i="1" s="1"/>
  <c r="P830" i="1" a="1"/>
  <c r="P830" i="1" s="1"/>
  <c r="Q830" i="1" a="1"/>
  <c r="Q830" i="1" s="1"/>
  <c r="R830" i="1" a="1"/>
  <c r="R830" i="1" s="1"/>
  <c r="S830" i="1" a="1"/>
  <c r="S830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Z830" i="1" a="1"/>
  <c r="Z830" i="1" s="1"/>
  <c r="AA830" i="1" a="1"/>
  <c r="AA830" i="1" s="1"/>
  <c r="AB830" i="1" a="1"/>
  <c r="AB830" i="1" s="1"/>
  <c r="F831" i="1" a="1"/>
  <c r="F831" i="1" s="1"/>
  <c r="G831" i="1" a="1"/>
  <c r="G831" i="1" s="1"/>
  <c r="H831" i="1" a="1"/>
  <c r="H831" i="1" s="1"/>
  <c r="I831" i="1" a="1"/>
  <c r="I831" i="1" s="1"/>
  <c r="J831" i="1" a="1"/>
  <c r="J831" i="1" s="1"/>
  <c r="K831" i="1" a="1"/>
  <c r="K831" i="1" s="1"/>
  <c r="L831" i="1" a="1"/>
  <c r="L831" i="1" s="1"/>
  <c r="M831" i="1" a="1"/>
  <c r="M831" i="1" s="1"/>
  <c r="N831" i="1" a="1"/>
  <c r="N831" i="1" s="1"/>
  <c r="O831" i="1" a="1"/>
  <c r="O831" i="1" s="1"/>
  <c r="P831" i="1" a="1"/>
  <c r="P831" i="1" s="1"/>
  <c r="Q831" i="1" a="1"/>
  <c r="Q831" i="1" s="1"/>
  <c r="R831" i="1" a="1"/>
  <c r="R831" i="1" s="1"/>
  <c r="S831" i="1" a="1"/>
  <c r="S831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Z831" i="1" a="1"/>
  <c r="Z831" i="1" s="1"/>
  <c r="AA831" i="1" a="1"/>
  <c r="AA831" i="1" s="1"/>
  <c r="AB831" i="1" a="1"/>
  <c r="AB831" i="1" s="1"/>
  <c r="F832" i="1" a="1"/>
  <c r="F832" i="1" s="1"/>
  <c r="G832" i="1" a="1"/>
  <c r="G832" i="1" s="1"/>
  <c r="H832" i="1" a="1"/>
  <c r="H832" i="1" s="1"/>
  <c r="I832" i="1" a="1"/>
  <c r="I832" i="1" s="1"/>
  <c r="J832" i="1" a="1"/>
  <c r="J832" i="1" s="1"/>
  <c r="K832" i="1" a="1"/>
  <c r="K832" i="1" s="1"/>
  <c r="L832" i="1" a="1"/>
  <c r="L832" i="1" s="1"/>
  <c r="M832" i="1" a="1"/>
  <c r="M832" i="1" s="1"/>
  <c r="N832" i="1" a="1"/>
  <c r="N832" i="1" s="1"/>
  <c r="O832" i="1" a="1"/>
  <c r="O832" i="1" s="1"/>
  <c r="P832" i="1" a="1"/>
  <c r="P832" i="1" s="1"/>
  <c r="Q832" i="1" a="1"/>
  <c r="Q832" i="1" s="1"/>
  <c r="R832" i="1" a="1"/>
  <c r="R832" i="1" s="1"/>
  <c r="S832" i="1" a="1"/>
  <c r="S832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Z832" i="1" a="1"/>
  <c r="Z832" i="1" s="1"/>
  <c r="AA832" i="1" a="1"/>
  <c r="AA832" i="1" s="1"/>
  <c r="AB832" i="1" a="1"/>
  <c r="AB832" i="1" s="1"/>
  <c r="F833" i="1" a="1"/>
  <c r="F833" i="1" s="1"/>
  <c r="G833" i="1" a="1"/>
  <c r="G833" i="1" s="1"/>
  <c r="H833" i="1" a="1"/>
  <c r="H833" i="1" s="1"/>
  <c r="I833" i="1" a="1"/>
  <c r="I833" i="1" s="1"/>
  <c r="J833" i="1" a="1"/>
  <c r="J833" i="1" s="1"/>
  <c r="K833" i="1" a="1"/>
  <c r="K833" i="1" s="1"/>
  <c r="L833" i="1" a="1"/>
  <c r="L833" i="1" s="1"/>
  <c r="M833" i="1" a="1"/>
  <c r="M833" i="1" s="1"/>
  <c r="N833" i="1" a="1"/>
  <c r="N833" i="1" s="1"/>
  <c r="O833" i="1" a="1"/>
  <c r="O833" i="1" s="1"/>
  <c r="P833" i="1" a="1"/>
  <c r="P833" i="1" s="1"/>
  <c r="Q833" i="1" a="1"/>
  <c r="Q833" i="1" s="1"/>
  <c r="R833" i="1" a="1"/>
  <c r="R833" i="1" s="1"/>
  <c r="S833" i="1" a="1"/>
  <c r="S833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Z833" i="1" a="1"/>
  <c r="Z833" i="1" s="1"/>
  <c r="AA833" i="1" a="1"/>
  <c r="AA833" i="1" s="1"/>
  <c r="AB833" i="1" a="1"/>
  <c r="AB833" i="1" s="1"/>
  <c r="F834" i="1" a="1"/>
  <c r="F834" i="1" s="1"/>
  <c r="G834" i="1" a="1"/>
  <c r="G834" i="1" s="1"/>
  <c r="H834" i="1" a="1"/>
  <c r="H834" i="1" s="1"/>
  <c r="I834" i="1" a="1"/>
  <c r="I834" i="1" s="1"/>
  <c r="J834" i="1" a="1"/>
  <c r="J834" i="1" s="1"/>
  <c r="K834" i="1" a="1"/>
  <c r="K834" i="1" s="1"/>
  <c r="L834" i="1" a="1"/>
  <c r="L834" i="1" s="1"/>
  <c r="M834" i="1" a="1"/>
  <c r="M834" i="1" s="1"/>
  <c r="N834" i="1" a="1"/>
  <c r="N834" i="1" s="1"/>
  <c r="O834" i="1" a="1"/>
  <c r="O834" i="1" s="1"/>
  <c r="P834" i="1" a="1"/>
  <c r="P834" i="1" s="1"/>
  <c r="Q834" i="1" a="1"/>
  <c r="Q834" i="1" s="1"/>
  <c r="R834" i="1" a="1"/>
  <c r="R834" i="1" s="1"/>
  <c r="S834" i="1" a="1"/>
  <c r="S834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Z834" i="1" a="1"/>
  <c r="Z834" i="1" s="1"/>
  <c r="AA834" i="1" a="1"/>
  <c r="AA834" i="1" s="1"/>
  <c r="AB834" i="1" a="1"/>
  <c r="AB834" i="1" s="1"/>
  <c r="F835" i="1" a="1"/>
  <c r="F835" i="1" s="1"/>
  <c r="G835" i="1" a="1"/>
  <c r="G835" i="1" s="1"/>
  <c r="H835" i="1" a="1"/>
  <c r="H835" i="1" s="1"/>
  <c r="I835" i="1" a="1"/>
  <c r="I835" i="1" s="1"/>
  <c r="J835" i="1" a="1"/>
  <c r="J835" i="1" s="1"/>
  <c r="K835" i="1" a="1"/>
  <c r="K835" i="1" s="1"/>
  <c r="L835" i="1" a="1"/>
  <c r="L835" i="1" s="1"/>
  <c r="M835" i="1" a="1"/>
  <c r="M835" i="1" s="1"/>
  <c r="N835" i="1" a="1"/>
  <c r="N835" i="1" s="1"/>
  <c r="O835" i="1" a="1"/>
  <c r="O835" i="1" s="1"/>
  <c r="P835" i="1" a="1"/>
  <c r="P835" i="1" s="1"/>
  <c r="Q835" i="1" a="1"/>
  <c r="Q835" i="1" s="1"/>
  <c r="R835" i="1" a="1"/>
  <c r="R835" i="1" s="1"/>
  <c r="S835" i="1" a="1"/>
  <c r="S835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Z835" i="1" a="1"/>
  <c r="Z835" i="1" s="1"/>
  <c r="AA835" i="1" a="1"/>
  <c r="AA835" i="1" s="1"/>
  <c r="AB835" i="1" a="1"/>
  <c r="AB835" i="1" s="1"/>
  <c r="F836" i="1" a="1"/>
  <c r="F836" i="1" s="1"/>
  <c r="G836" i="1" a="1"/>
  <c r="G836" i="1" s="1"/>
  <c r="H836" i="1" a="1"/>
  <c r="H836" i="1" s="1"/>
  <c r="I836" i="1" a="1"/>
  <c r="I836" i="1" s="1"/>
  <c r="J836" i="1" a="1"/>
  <c r="J836" i="1" s="1"/>
  <c r="K836" i="1" a="1"/>
  <c r="K836" i="1" s="1"/>
  <c r="L836" i="1" a="1"/>
  <c r="L836" i="1" s="1"/>
  <c r="M836" i="1" a="1"/>
  <c r="M836" i="1" s="1"/>
  <c r="N836" i="1" a="1"/>
  <c r="N836" i="1" s="1"/>
  <c r="O836" i="1" a="1"/>
  <c r="O836" i="1" s="1"/>
  <c r="P836" i="1" a="1"/>
  <c r="P836" i="1" s="1"/>
  <c r="Q836" i="1" a="1"/>
  <c r="Q836" i="1" s="1"/>
  <c r="R836" i="1" a="1"/>
  <c r="R836" i="1" s="1"/>
  <c r="S836" i="1" a="1"/>
  <c r="S836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Z836" i="1" a="1"/>
  <c r="Z836" i="1" s="1"/>
  <c r="AA836" i="1" a="1"/>
  <c r="AA836" i="1" s="1"/>
  <c r="AB836" i="1" a="1"/>
  <c r="AB836" i="1" s="1"/>
  <c r="F837" i="1" a="1"/>
  <c r="F837" i="1" s="1"/>
  <c r="G837" i="1" a="1"/>
  <c r="G837" i="1" s="1"/>
  <c r="H837" i="1" a="1"/>
  <c r="H837" i="1" s="1"/>
  <c r="I837" i="1" a="1"/>
  <c r="I837" i="1" s="1"/>
  <c r="J837" i="1" a="1"/>
  <c r="J837" i="1" s="1"/>
  <c r="K837" i="1" a="1"/>
  <c r="K837" i="1" s="1"/>
  <c r="L837" i="1" a="1"/>
  <c r="L837" i="1" s="1"/>
  <c r="M837" i="1" a="1"/>
  <c r="M837" i="1" s="1"/>
  <c r="N837" i="1" a="1"/>
  <c r="N837" i="1" s="1"/>
  <c r="O837" i="1" a="1"/>
  <c r="O837" i="1" s="1"/>
  <c r="P837" i="1" a="1"/>
  <c r="P837" i="1" s="1"/>
  <c r="Q837" i="1" a="1"/>
  <c r="Q837" i="1" s="1"/>
  <c r="R837" i="1" a="1"/>
  <c r="R837" i="1" s="1"/>
  <c r="S837" i="1" a="1"/>
  <c r="S837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Z837" i="1" a="1"/>
  <c r="Z837" i="1" s="1"/>
  <c r="AA837" i="1" a="1"/>
  <c r="AA837" i="1" s="1"/>
  <c r="AB837" i="1" a="1"/>
  <c r="AB837" i="1" s="1"/>
  <c r="F838" i="1" a="1"/>
  <c r="F838" i="1" s="1"/>
  <c r="G838" i="1" a="1"/>
  <c r="G838" i="1" s="1"/>
  <c r="H838" i="1" a="1"/>
  <c r="H838" i="1" s="1"/>
  <c r="I838" i="1" a="1"/>
  <c r="I838" i="1" s="1"/>
  <c r="J838" i="1" a="1"/>
  <c r="J838" i="1" s="1"/>
  <c r="K838" i="1" a="1"/>
  <c r="K838" i="1" s="1"/>
  <c r="L838" i="1" a="1"/>
  <c r="L838" i="1" s="1"/>
  <c r="M838" i="1" a="1"/>
  <c r="M838" i="1" s="1"/>
  <c r="N838" i="1" a="1"/>
  <c r="N838" i="1" s="1"/>
  <c r="O838" i="1" a="1"/>
  <c r="O838" i="1" s="1"/>
  <c r="P838" i="1" a="1"/>
  <c r="P838" i="1" s="1"/>
  <c r="Q838" i="1" a="1"/>
  <c r="Q838" i="1" s="1"/>
  <c r="R838" i="1" a="1"/>
  <c r="R838" i="1" s="1"/>
  <c r="S838" i="1" a="1"/>
  <c r="S838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Z838" i="1" a="1"/>
  <c r="Z838" i="1" s="1"/>
  <c r="AA838" i="1" a="1"/>
  <c r="AA838" i="1" s="1"/>
  <c r="AB838" i="1" a="1"/>
  <c r="AB838" i="1" s="1"/>
  <c r="F839" i="1" a="1"/>
  <c r="F839" i="1" s="1"/>
  <c r="G839" i="1" a="1"/>
  <c r="G839" i="1" s="1"/>
  <c r="H839" i="1" a="1"/>
  <c r="H839" i="1" s="1"/>
  <c r="I839" i="1" a="1"/>
  <c r="I839" i="1" s="1"/>
  <c r="J839" i="1" a="1"/>
  <c r="J839" i="1" s="1"/>
  <c r="K839" i="1" a="1"/>
  <c r="K839" i="1" s="1"/>
  <c r="L839" i="1" a="1"/>
  <c r="L839" i="1" s="1"/>
  <c r="M839" i="1" a="1"/>
  <c r="M839" i="1" s="1"/>
  <c r="N839" i="1" a="1"/>
  <c r="N839" i="1" s="1"/>
  <c r="O839" i="1" a="1"/>
  <c r="O839" i="1" s="1"/>
  <c r="P839" i="1" a="1"/>
  <c r="P839" i="1" s="1"/>
  <c r="Q839" i="1" a="1"/>
  <c r="Q839" i="1" s="1"/>
  <c r="R839" i="1" a="1"/>
  <c r="R839" i="1" s="1"/>
  <c r="S839" i="1" a="1"/>
  <c r="S839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Z839" i="1" a="1"/>
  <c r="Z839" i="1" s="1"/>
  <c r="AA839" i="1" a="1"/>
  <c r="AA839" i="1" s="1"/>
  <c r="AB839" i="1" a="1"/>
  <c r="AB839" i="1" s="1"/>
  <c r="F840" i="1" a="1"/>
  <c r="F840" i="1" s="1"/>
  <c r="G840" i="1" a="1"/>
  <c r="G840" i="1" s="1"/>
  <c r="H840" i="1" a="1"/>
  <c r="H840" i="1" s="1"/>
  <c r="I840" i="1" a="1"/>
  <c r="I840" i="1" s="1"/>
  <c r="J840" i="1" a="1"/>
  <c r="J840" i="1" s="1"/>
  <c r="K840" i="1" a="1"/>
  <c r="K840" i="1" s="1"/>
  <c r="L840" i="1" a="1"/>
  <c r="L840" i="1" s="1"/>
  <c r="M840" i="1" a="1"/>
  <c r="M840" i="1" s="1"/>
  <c r="N840" i="1" a="1"/>
  <c r="N840" i="1" s="1"/>
  <c r="O840" i="1" a="1"/>
  <c r="O840" i="1" s="1"/>
  <c r="P840" i="1" a="1"/>
  <c r="P840" i="1" s="1"/>
  <c r="Q840" i="1" a="1"/>
  <c r="Q840" i="1" s="1"/>
  <c r="R840" i="1" a="1"/>
  <c r="R840" i="1" s="1"/>
  <c r="S840" i="1" a="1"/>
  <c r="S840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Z840" i="1" a="1"/>
  <c r="Z840" i="1" s="1"/>
  <c r="AA840" i="1" a="1"/>
  <c r="AA840" i="1" s="1"/>
  <c r="AB840" i="1" a="1"/>
  <c r="AB840" i="1" s="1"/>
  <c r="F841" i="1" a="1"/>
  <c r="F841" i="1" s="1"/>
  <c r="G841" i="1" a="1"/>
  <c r="G841" i="1" s="1"/>
  <c r="H841" i="1" a="1"/>
  <c r="H841" i="1" s="1"/>
  <c r="I841" i="1" a="1"/>
  <c r="I841" i="1" s="1"/>
  <c r="J841" i="1" a="1"/>
  <c r="J841" i="1" s="1"/>
  <c r="K841" i="1" a="1"/>
  <c r="K841" i="1" s="1"/>
  <c r="L841" i="1" a="1"/>
  <c r="L841" i="1" s="1"/>
  <c r="M841" i="1" a="1"/>
  <c r="M841" i="1" s="1"/>
  <c r="N841" i="1" a="1"/>
  <c r="N841" i="1" s="1"/>
  <c r="O841" i="1" a="1"/>
  <c r="O841" i="1" s="1"/>
  <c r="P841" i="1" a="1"/>
  <c r="P841" i="1" s="1"/>
  <c r="Q841" i="1" a="1"/>
  <c r="Q841" i="1" s="1"/>
  <c r="R841" i="1" a="1"/>
  <c r="R841" i="1" s="1"/>
  <c r="S841" i="1" a="1"/>
  <c r="S841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Z841" i="1" a="1"/>
  <c r="Z841" i="1" s="1"/>
  <c r="AA841" i="1" a="1"/>
  <c r="AA841" i="1" s="1"/>
  <c r="AB841" i="1" a="1"/>
  <c r="AB841" i="1" s="1"/>
  <c r="F842" i="1" a="1"/>
  <c r="F842" i="1" s="1"/>
  <c r="G842" i="1" a="1"/>
  <c r="G842" i="1" s="1"/>
  <c r="H842" i="1" a="1"/>
  <c r="H842" i="1" s="1"/>
  <c r="I842" i="1" a="1"/>
  <c r="I842" i="1" s="1"/>
  <c r="J842" i="1" a="1"/>
  <c r="J842" i="1" s="1"/>
  <c r="K842" i="1" a="1"/>
  <c r="K842" i="1" s="1"/>
  <c r="L842" i="1" a="1"/>
  <c r="L842" i="1" s="1"/>
  <c r="M842" i="1" a="1"/>
  <c r="M842" i="1" s="1"/>
  <c r="N842" i="1" a="1"/>
  <c r="N842" i="1" s="1"/>
  <c r="O842" i="1" a="1"/>
  <c r="O842" i="1" s="1"/>
  <c r="P842" i="1" a="1"/>
  <c r="P842" i="1" s="1"/>
  <c r="Q842" i="1" a="1"/>
  <c r="Q842" i="1" s="1"/>
  <c r="R842" i="1" a="1"/>
  <c r="R842" i="1" s="1"/>
  <c r="S842" i="1" a="1"/>
  <c r="S842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Z842" i="1" a="1"/>
  <c r="Z842" i="1" s="1"/>
  <c r="AA842" i="1" a="1"/>
  <c r="AA842" i="1" s="1"/>
  <c r="AB842" i="1" a="1"/>
  <c r="AB842" i="1" s="1"/>
  <c r="F843" i="1" a="1"/>
  <c r="F843" i="1" s="1"/>
  <c r="G843" i="1" a="1"/>
  <c r="G843" i="1" s="1"/>
  <c r="H843" i="1" a="1"/>
  <c r="H843" i="1" s="1"/>
  <c r="I843" i="1" a="1"/>
  <c r="I843" i="1" s="1"/>
  <c r="J843" i="1" a="1"/>
  <c r="J843" i="1" s="1"/>
  <c r="K843" i="1" a="1"/>
  <c r="K843" i="1" s="1"/>
  <c r="L843" i="1" a="1"/>
  <c r="L843" i="1" s="1"/>
  <c r="M843" i="1" a="1"/>
  <c r="M843" i="1" s="1"/>
  <c r="N843" i="1" a="1"/>
  <c r="N843" i="1" s="1"/>
  <c r="O843" i="1" a="1"/>
  <c r="O843" i="1" s="1"/>
  <c r="P843" i="1" a="1"/>
  <c r="P843" i="1" s="1"/>
  <c r="Q843" i="1" a="1"/>
  <c r="Q843" i="1" s="1"/>
  <c r="R843" i="1" a="1"/>
  <c r="R843" i="1" s="1"/>
  <c r="S843" i="1" a="1"/>
  <c r="S843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Z843" i="1" a="1"/>
  <c r="Z843" i="1" s="1"/>
  <c r="AA843" i="1" a="1"/>
  <c r="AA843" i="1" s="1"/>
  <c r="AB843" i="1" a="1"/>
  <c r="AB843" i="1" s="1"/>
  <c r="F844" i="1" a="1"/>
  <c r="F844" i="1" s="1"/>
  <c r="G844" i="1" a="1"/>
  <c r="G844" i="1" s="1"/>
  <c r="H844" i="1" a="1"/>
  <c r="H844" i="1" s="1"/>
  <c r="I844" i="1" a="1"/>
  <c r="I844" i="1" s="1"/>
  <c r="J844" i="1" a="1"/>
  <c r="J844" i="1" s="1"/>
  <c r="K844" i="1" a="1"/>
  <c r="K844" i="1" s="1"/>
  <c r="L844" i="1" a="1"/>
  <c r="L844" i="1" s="1"/>
  <c r="M844" i="1" a="1"/>
  <c r="M844" i="1" s="1"/>
  <c r="N844" i="1" a="1"/>
  <c r="N844" i="1" s="1"/>
  <c r="O844" i="1" a="1"/>
  <c r="O844" i="1" s="1"/>
  <c r="P844" i="1" a="1"/>
  <c r="P844" i="1" s="1"/>
  <c r="Q844" i="1" a="1"/>
  <c r="Q844" i="1" s="1"/>
  <c r="R844" i="1" a="1"/>
  <c r="R844" i="1" s="1"/>
  <c r="S844" i="1" a="1"/>
  <c r="S844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Z844" i="1" a="1"/>
  <c r="Z844" i="1" s="1"/>
  <c r="AA844" i="1" a="1"/>
  <c r="AA844" i="1" s="1"/>
  <c r="AB844" i="1" a="1"/>
  <c r="AB844" i="1" s="1"/>
  <c r="F845" i="1" a="1"/>
  <c r="F845" i="1" s="1"/>
  <c r="G845" i="1" a="1"/>
  <c r="G845" i="1" s="1"/>
  <c r="H845" i="1" a="1"/>
  <c r="H845" i="1" s="1"/>
  <c r="I845" i="1" a="1"/>
  <c r="I845" i="1" s="1"/>
  <c r="J845" i="1" a="1"/>
  <c r="J845" i="1" s="1"/>
  <c r="K845" i="1" a="1"/>
  <c r="K845" i="1" s="1"/>
  <c r="L845" i="1" a="1"/>
  <c r="L845" i="1" s="1"/>
  <c r="M845" i="1" a="1"/>
  <c r="M845" i="1" s="1"/>
  <c r="N845" i="1" a="1"/>
  <c r="N845" i="1" s="1"/>
  <c r="O845" i="1" a="1"/>
  <c r="O845" i="1" s="1"/>
  <c r="P845" i="1" a="1"/>
  <c r="P845" i="1" s="1"/>
  <c r="Q845" i="1" a="1"/>
  <c r="Q845" i="1" s="1"/>
  <c r="R845" i="1" a="1"/>
  <c r="R845" i="1" s="1"/>
  <c r="S845" i="1" a="1"/>
  <c r="S845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Z845" i="1" a="1"/>
  <c r="Z845" i="1" s="1"/>
  <c r="AA845" i="1" a="1"/>
  <c r="AA845" i="1" s="1"/>
  <c r="AB845" i="1" a="1"/>
  <c r="AB845" i="1" s="1"/>
  <c r="F846" i="1" a="1"/>
  <c r="F846" i="1" s="1"/>
  <c r="G846" i="1" a="1"/>
  <c r="G846" i="1" s="1"/>
  <c r="H846" i="1" a="1"/>
  <c r="H846" i="1" s="1"/>
  <c r="I846" i="1" a="1"/>
  <c r="I846" i="1" s="1"/>
  <c r="J846" i="1" a="1"/>
  <c r="J846" i="1" s="1"/>
  <c r="K846" i="1" a="1"/>
  <c r="K846" i="1" s="1"/>
  <c r="L846" i="1" a="1"/>
  <c r="L846" i="1" s="1"/>
  <c r="M846" i="1" a="1"/>
  <c r="M846" i="1" s="1"/>
  <c r="N846" i="1" a="1"/>
  <c r="N846" i="1" s="1"/>
  <c r="O846" i="1" a="1"/>
  <c r="O846" i="1" s="1"/>
  <c r="P846" i="1" a="1"/>
  <c r="P846" i="1" s="1"/>
  <c r="Q846" i="1" a="1"/>
  <c r="Q846" i="1" s="1"/>
  <c r="R846" i="1" a="1"/>
  <c r="R846" i="1" s="1"/>
  <c r="S846" i="1" a="1"/>
  <c r="S846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Z846" i="1" a="1"/>
  <c r="Z846" i="1" s="1"/>
  <c r="AA846" i="1" a="1"/>
  <c r="AA846" i="1" s="1"/>
  <c r="AB846" i="1" a="1"/>
  <c r="AB846" i="1" s="1"/>
  <c r="F847" i="1" a="1"/>
  <c r="F847" i="1" s="1"/>
  <c r="G847" i="1" a="1"/>
  <c r="G847" i="1" s="1"/>
  <c r="H847" i="1" a="1"/>
  <c r="H847" i="1" s="1"/>
  <c r="I847" i="1" a="1"/>
  <c r="I847" i="1" s="1"/>
  <c r="J847" i="1" a="1"/>
  <c r="J847" i="1" s="1"/>
  <c r="K847" i="1" a="1"/>
  <c r="K847" i="1" s="1"/>
  <c r="L847" i="1" a="1"/>
  <c r="L847" i="1" s="1"/>
  <c r="M847" i="1" a="1"/>
  <c r="M847" i="1" s="1"/>
  <c r="N847" i="1" a="1"/>
  <c r="N847" i="1" s="1"/>
  <c r="O847" i="1" a="1"/>
  <c r="O847" i="1" s="1"/>
  <c r="P847" i="1" a="1"/>
  <c r="P847" i="1" s="1"/>
  <c r="Q847" i="1" a="1"/>
  <c r="Q847" i="1" s="1"/>
  <c r="R847" i="1" a="1"/>
  <c r="R847" i="1" s="1"/>
  <c r="S847" i="1" a="1"/>
  <c r="S847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Z847" i="1" a="1"/>
  <c r="Z847" i="1" s="1"/>
  <c r="AA847" i="1" a="1"/>
  <c r="AA847" i="1" s="1"/>
  <c r="AB847" i="1" a="1"/>
  <c r="AB847" i="1" s="1"/>
  <c r="F848" i="1" a="1"/>
  <c r="F848" i="1" s="1"/>
  <c r="G848" i="1" a="1"/>
  <c r="G848" i="1" s="1"/>
  <c r="H848" i="1" a="1"/>
  <c r="H848" i="1" s="1"/>
  <c r="I848" i="1" a="1"/>
  <c r="I848" i="1" s="1"/>
  <c r="J848" i="1" a="1"/>
  <c r="J848" i="1" s="1"/>
  <c r="K848" i="1" a="1"/>
  <c r="K848" i="1" s="1"/>
  <c r="L848" i="1" a="1"/>
  <c r="L848" i="1" s="1"/>
  <c r="M848" i="1" a="1"/>
  <c r="M848" i="1" s="1"/>
  <c r="N848" i="1" a="1"/>
  <c r="N848" i="1" s="1"/>
  <c r="O848" i="1" a="1"/>
  <c r="O848" i="1" s="1"/>
  <c r="P848" i="1" a="1"/>
  <c r="P848" i="1" s="1"/>
  <c r="Q848" i="1" a="1"/>
  <c r="Q848" i="1" s="1"/>
  <c r="R848" i="1" a="1"/>
  <c r="R848" i="1" s="1"/>
  <c r="S848" i="1" a="1"/>
  <c r="S848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Z848" i="1" a="1"/>
  <c r="Z848" i="1" s="1"/>
  <c r="AA848" i="1" a="1"/>
  <c r="AA848" i="1" s="1"/>
  <c r="AB848" i="1" a="1"/>
  <c r="AB848" i="1" s="1"/>
  <c r="F849" i="1" a="1"/>
  <c r="F849" i="1" s="1"/>
  <c r="G849" i="1" a="1"/>
  <c r="G849" i="1" s="1"/>
  <c r="H849" i="1" a="1"/>
  <c r="H849" i="1" s="1"/>
  <c r="I849" i="1" a="1"/>
  <c r="I849" i="1" s="1"/>
  <c r="J849" i="1" a="1"/>
  <c r="J849" i="1" s="1"/>
  <c r="K849" i="1" a="1"/>
  <c r="K849" i="1" s="1"/>
  <c r="L849" i="1" a="1"/>
  <c r="L849" i="1" s="1"/>
  <c r="M849" i="1" a="1"/>
  <c r="M849" i="1" s="1"/>
  <c r="N849" i="1" a="1"/>
  <c r="N849" i="1" s="1"/>
  <c r="O849" i="1" a="1"/>
  <c r="O849" i="1" s="1"/>
  <c r="P849" i="1" a="1"/>
  <c r="P849" i="1" s="1"/>
  <c r="Q849" i="1" a="1"/>
  <c r="Q849" i="1" s="1"/>
  <c r="R849" i="1" a="1"/>
  <c r="R849" i="1" s="1"/>
  <c r="S849" i="1" a="1"/>
  <c r="S849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Z849" i="1" a="1"/>
  <c r="Z849" i="1" s="1"/>
  <c r="AA849" i="1" a="1"/>
  <c r="AA849" i="1" s="1"/>
  <c r="AB849" i="1" a="1"/>
  <c r="AB849" i="1" s="1"/>
  <c r="F850" i="1" a="1"/>
  <c r="F850" i="1" s="1"/>
  <c r="G850" i="1" a="1"/>
  <c r="G850" i="1" s="1"/>
  <c r="H850" i="1" a="1"/>
  <c r="H850" i="1" s="1"/>
  <c r="I850" i="1" a="1"/>
  <c r="I850" i="1" s="1"/>
  <c r="J850" i="1" a="1"/>
  <c r="J850" i="1" s="1"/>
  <c r="K850" i="1" a="1"/>
  <c r="K850" i="1" s="1"/>
  <c r="L850" i="1" a="1"/>
  <c r="L850" i="1" s="1"/>
  <c r="M850" i="1" a="1"/>
  <c r="M850" i="1" s="1"/>
  <c r="N850" i="1" a="1"/>
  <c r="N850" i="1" s="1"/>
  <c r="O850" i="1" a="1"/>
  <c r="O850" i="1" s="1"/>
  <c r="P850" i="1" a="1"/>
  <c r="P850" i="1" s="1"/>
  <c r="Q850" i="1" a="1"/>
  <c r="Q850" i="1" s="1"/>
  <c r="R850" i="1" a="1"/>
  <c r="R850" i="1" s="1"/>
  <c r="S850" i="1" a="1"/>
  <c r="S850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Z850" i="1" a="1"/>
  <c r="Z850" i="1" s="1"/>
  <c r="AA850" i="1" a="1"/>
  <c r="AA850" i="1" s="1"/>
  <c r="AB850" i="1" a="1"/>
  <c r="AB850" i="1" s="1"/>
  <c r="F851" i="1" a="1"/>
  <c r="F851" i="1" s="1"/>
  <c r="G851" i="1" a="1"/>
  <c r="G851" i="1" s="1"/>
  <c r="H851" i="1" a="1"/>
  <c r="H851" i="1" s="1"/>
  <c r="I851" i="1" a="1"/>
  <c r="I851" i="1" s="1"/>
  <c r="J851" i="1" a="1"/>
  <c r="J851" i="1" s="1"/>
  <c r="K851" i="1" a="1"/>
  <c r="K851" i="1" s="1"/>
  <c r="L851" i="1" a="1"/>
  <c r="L851" i="1" s="1"/>
  <c r="M851" i="1" a="1"/>
  <c r="M851" i="1" s="1"/>
  <c r="N851" i="1" a="1"/>
  <c r="N851" i="1" s="1"/>
  <c r="O851" i="1" a="1"/>
  <c r="O851" i="1" s="1"/>
  <c r="P851" i="1" a="1"/>
  <c r="P851" i="1" s="1"/>
  <c r="Q851" i="1" a="1"/>
  <c r="Q851" i="1" s="1"/>
  <c r="R851" i="1" a="1"/>
  <c r="R851" i="1" s="1"/>
  <c r="S851" i="1" a="1"/>
  <c r="S851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Z851" i="1" a="1"/>
  <c r="Z851" i="1" s="1"/>
  <c r="AA851" i="1" a="1"/>
  <c r="AA851" i="1" s="1"/>
  <c r="AB851" i="1" a="1"/>
  <c r="AB851" i="1" s="1"/>
  <c r="F852" i="1" a="1"/>
  <c r="F852" i="1" s="1"/>
  <c r="G852" i="1" a="1"/>
  <c r="G852" i="1" s="1"/>
  <c r="H852" i="1" a="1"/>
  <c r="H852" i="1" s="1"/>
  <c r="I852" i="1" a="1"/>
  <c r="I852" i="1" s="1"/>
  <c r="J852" i="1" a="1"/>
  <c r="J852" i="1" s="1"/>
  <c r="K852" i="1" a="1"/>
  <c r="K852" i="1" s="1"/>
  <c r="L852" i="1" a="1"/>
  <c r="L852" i="1" s="1"/>
  <c r="M852" i="1" a="1"/>
  <c r="M852" i="1" s="1"/>
  <c r="N852" i="1" a="1"/>
  <c r="N852" i="1" s="1"/>
  <c r="O852" i="1" a="1"/>
  <c r="O852" i="1" s="1"/>
  <c r="P852" i="1" a="1"/>
  <c r="P852" i="1" s="1"/>
  <c r="Q852" i="1" a="1"/>
  <c r="Q852" i="1" s="1"/>
  <c r="R852" i="1" a="1"/>
  <c r="R852" i="1" s="1"/>
  <c r="S852" i="1" a="1"/>
  <c r="S852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Z852" i="1" a="1"/>
  <c r="Z852" i="1" s="1"/>
  <c r="AA852" i="1" a="1"/>
  <c r="AA852" i="1" s="1"/>
  <c r="AB852" i="1" a="1"/>
  <c r="AB852" i="1" s="1"/>
  <c r="F853" i="1" a="1"/>
  <c r="F853" i="1" s="1"/>
  <c r="G853" i="1" a="1"/>
  <c r="G853" i="1" s="1"/>
  <c r="H853" i="1" a="1"/>
  <c r="H853" i="1" s="1"/>
  <c r="I853" i="1" a="1"/>
  <c r="I853" i="1" s="1"/>
  <c r="J853" i="1" a="1"/>
  <c r="J853" i="1" s="1"/>
  <c r="K853" i="1" a="1"/>
  <c r="K853" i="1" s="1"/>
  <c r="L853" i="1" a="1"/>
  <c r="L853" i="1" s="1"/>
  <c r="M853" i="1" a="1"/>
  <c r="M853" i="1" s="1"/>
  <c r="N853" i="1" a="1"/>
  <c r="N853" i="1" s="1"/>
  <c r="O853" i="1" a="1"/>
  <c r="O853" i="1" s="1"/>
  <c r="P853" i="1" a="1"/>
  <c r="P853" i="1" s="1"/>
  <c r="Q853" i="1" a="1"/>
  <c r="Q853" i="1" s="1"/>
  <c r="R853" i="1" a="1"/>
  <c r="R853" i="1" s="1"/>
  <c r="S853" i="1" a="1"/>
  <c r="S853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Z853" i="1" a="1"/>
  <c r="Z853" i="1" s="1"/>
  <c r="AA853" i="1" a="1"/>
  <c r="AA853" i="1" s="1"/>
  <c r="AB853" i="1" a="1"/>
  <c r="AB853" i="1" s="1"/>
  <c r="F854" i="1" a="1"/>
  <c r="F854" i="1" s="1"/>
  <c r="G854" i="1" a="1"/>
  <c r="G854" i="1" s="1"/>
  <c r="H854" i="1" a="1"/>
  <c r="H854" i="1" s="1"/>
  <c r="I854" i="1" a="1"/>
  <c r="I854" i="1" s="1"/>
  <c r="J854" i="1" a="1"/>
  <c r="J854" i="1" s="1"/>
  <c r="K854" i="1" a="1"/>
  <c r="K854" i="1" s="1"/>
  <c r="L854" i="1" a="1"/>
  <c r="L854" i="1" s="1"/>
  <c r="M854" i="1" a="1"/>
  <c r="M854" i="1" s="1"/>
  <c r="N854" i="1" a="1"/>
  <c r="N854" i="1" s="1"/>
  <c r="O854" i="1" a="1"/>
  <c r="O854" i="1" s="1"/>
  <c r="P854" i="1" a="1"/>
  <c r="P854" i="1" s="1"/>
  <c r="Q854" i="1" a="1"/>
  <c r="Q854" i="1" s="1"/>
  <c r="R854" i="1" a="1"/>
  <c r="R854" i="1" s="1"/>
  <c r="S854" i="1" a="1"/>
  <c r="S854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Z854" i="1" a="1"/>
  <c r="Z854" i="1" s="1"/>
  <c r="AA854" i="1" a="1"/>
  <c r="AA854" i="1" s="1"/>
  <c r="AB854" i="1" a="1"/>
  <c r="AB854" i="1" s="1"/>
  <c r="F855" i="1" a="1"/>
  <c r="F855" i="1" s="1"/>
  <c r="G855" i="1" a="1"/>
  <c r="G855" i="1" s="1"/>
  <c r="H855" i="1" a="1"/>
  <c r="H855" i="1" s="1"/>
  <c r="I855" i="1" a="1"/>
  <c r="I855" i="1" s="1"/>
  <c r="J855" i="1" a="1"/>
  <c r="J855" i="1" s="1"/>
  <c r="K855" i="1" a="1"/>
  <c r="K855" i="1" s="1"/>
  <c r="L855" i="1" a="1"/>
  <c r="L855" i="1" s="1"/>
  <c r="M855" i="1" a="1"/>
  <c r="M855" i="1" s="1"/>
  <c r="N855" i="1" a="1"/>
  <c r="N855" i="1" s="1"/>
  <c r="O855" i="1" a="1"/>
  <c r="O855" i="1" s="1"/>
  <c r="P855" i="1" a="1"/>
  <c r="P855" i="1" s="1"/>
  <c r="Q855" i="1" a="1"/>
  <c r="Q855" i="1" s="1"/>
  <c r="R855" i="1" a="1"/>
  <c r="R855" i="1" s="1"/>
  <c r="S855" i="1" a="1"/>
  <c r="S855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Z855" i="1" a="1"/>
  <c r="Z855" i="1" s="1"/>
  <c r="AA855" i="1" a="1"/>
  <c r="AA855" i="1" s="1"/>
  <c r="AB855" i="1" a="1"/>
  <c r="AB855" i="1" s="1"/>
  <c r="F856" i="1" a="1"/>
  <c r="F856" i="1" s="1"/>
  <c r="G856" i="1" a="1"/>
  <c r="G856" i="1" s="1"/>
  <c r="H856" i="1" a="1"/>
  <c r="H856" i="1" s="1"/>
  <c r="I856" i="1" a="1"/>
  <c r="I856" i="1" s="1"/>
  <c r="J856" i="1" a="1"/>
  <c r="J856" i="1" s="1"/>
  <c r="K856" i="1" a="1"/>
  <c r="K856" i="1" s="1"/>
  <c r="L856" i="1" a="1"/>
  <c r="L856" i="1" s="1"/>
  <c r="M856" i="1" a="1"/>
  <c r="M856" i="1" s="1"/>
  <c r="N856" i="1" a="1"/>
  <c r="N856" i="1" s="1"/>
  <c r="O856" i="1" a="1"/>
  <c r="O856" i="1" s="1"/>
  <c r="P856" i="1" a="1"/>
  <c r="P856" i="1" s="1"/>
  <c r="Q856" i="1" a="1"/>
  <c r="Q856" i="1" s="1"/>
  <c r="R856" i="1" a="1"/>
  <c r="R856" i="1" s="1"/>
  <c r="S856" i="1" a="1"/>
  <c r="S856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Z856" i="1" a="1"/>
  <c r="Z856" i="1" s="1"/>
  <c r="AA856" i="1" a="1"/>
  <c r="AA856" i="1" s="1"/>
  <c r="AB856" i="1" a="1"/>
  <c r="AB856" i="1" s="1"/>
  <c r="F857" i="1" a="1"/>
  <c r="F857" i="1" s="1"/>
  <c r="G857" i="1" a="1"/>
  <c r="G857" i="1" s="1"/>
  <c r="H857" i="1" a="1"/>
  <c r="H857" i="1" s="1"/>
  <c r="I857" i="1" a="1"/>
  <c r="I857" i="1" s="1"/>
  <c r="J857" i="1" a="1"/>
  <c r="J857" i="1" s="1"/>
  <c r="K857" i="1" a="1"/>
  <c r="K857" i="1" s="1"/>
  <c r="L857" i="1" a="1"/>
  <c r="L857" i="1" s="1"/>
  <c r="M857" i="1" a="1"/>
  <c r="M857" i="1" s="1"/>
  <c r="N857" i="1" a="1"/>
  <c r="N857" i="1" s="1"/>
  <c r="O857" i="1" a="1"/>
  <c r="O857" i="1" s="1"/>
  <c r="P857" i="1" a="1"/>
  <c r="P857" i="1" s="1"/>
  <c r="Q857" i="1" a="1"/>
  <c r="Q857" i="1" s="1"/>
  <c r="R857" i="1" a="1"/>
  <c r="R857" i="1" s="1"/>
  <c r="S857" i="1" a="1"/>
  <c r="S857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Z857" i="1" a="1"/>
  <c r="Z857" i="1" s="1"/>
  <c r="AA857" i="1" a="1"/>
  <c r="AA857" i="1" s="1"/>
  <c r="AB857" i="1" a="1"/>
  <c r="AB857" i="1" s="1"/>
  <c r="F858" i="1" a="1"/>
  <c r="F858" i="1" s="1"/>
  <c r="G858" i="1" a="1"/>
  <c r="G858" i="1" s="1"/>
  <c r="H858" i="1" a="1"/>
  <c r="H858" i="1" s="1"/>
  <c r="I858" i="1" a="1"/>
  <c r="I858" i="1" s="1"/>
  <c r="J858" i="1" a="1"/>
  <c r="J858" i="1" s="1"/>
  <c r="K858" i="1" a="1"/>
  <c r="K858" i="1" s="1"/>
  <c r="L858" i="1" a="1"/>
  <c r="L858" i="1" s="1"/>
  <c r="M858" i="1" a="1"/>
  <c r="M858" i="1" s="1"/>
  <c r="N858" i="1" a="1"/>
  <c r="N858" i="1" s="1"/>
  <c r="O858" i="1" a="1"/>
  <c r="O858" i="1" s="1"/>
  <c r="P858" i="1" a="1"/>
  <c r="P858" i="1" s="1"/>
  <c r="Q858" i="1" a="1"/>
  <c r="Q858" i="1" s="1"/>
  <c r="R858" i="1" a="1"/>
  <c r="R858" i="1" s="1"/>
  <c r="S858" i="1" a="1"/>
  <c r="S858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Z858" i="1" a="1"/>
  <c r="Z858" i="1" s="1"/>
  <c r="AA858" i="1" a="1"/>
  <c r="AA858" i="1" s="1"/>
  <c r="AB858" i="1" a="1"/>
  <c r="AB858" i="1" s="1"/>
  <c r="F859" i="1" a="1"/>
  <c r="F859" i="1" s="1"/>
  <c r="G859" i="1" a="1"/>
  <c r="G859" i="1" s="1"/>
  <c r="H859" i="1" a="1"/>
  <c r="H859" i="1" s="1"/>
  <c r="I859" i="1" a="1"/>
  <c r="I859" i="1" s="1"/>
  <c r="J859" i="1" a="1"/>
  <c r="J859" i="1" s="1"/>
  <c r="K859" i="1" a="1"/>
  <c r="K859" i="1" s="1"/>
  <c r="L859" i="1" a="1"/>
  <c r="L859" i="1" s="1"/>
  <c r="M859" i="1" a="1"/>
  <c r="M859" i="1" s="1"/>
  <c r="N859" i="1" a="1"/>
  <c r="N859" i="1" s="1"/>
  <c r="O859" i="1" a="1"/>
  <c r="O859" i="1" s="1"/>
  <c r="P859" i="1" a="1"/>
  <c r="P859" i="1" s="1"/>
  <c r="Q859" i="1" a="1"/>
  <c r="Q859" i="1" s="1"/>
  <c r="R859" i="1" a="1"/>
  <c r="R859" i="1" s="1"/>
  <c r="S859" i="1" a="1"/>
  <c r="S859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Z859" i="1" a="1"/>
  <c r="Z859" i="1" s="1"/>
  <c r="AA859" i="1" a="1"/>
  <c r="AA859" i="1" s="1"/>
  <c r="AB859" i="1" a="1"/>
  <c r="AB859" i="1" s="1"/>
  <c r="F860" i="1" a="1"/>
  <c r="F860" i="1" s="1"/>
  <c r="G860" i="1" a="1"/>
  <c r="G860" i="1" s="1"/>
  <c r="H860" i="1" a="1"/>
  <c r="H860" i="1" s="1"/>
  <c r="I860" i="1" a="1"/>
  <c r="I860" i="1" s="1"/>
  <c r="J860" i="1" a="1"/>
  <c r="J860" i="1" s="1"/>
  <c r="K860" i="1" a="1"/>
  <c r="K860" i="1" s="1"/>
  <c r="L860" i="1" a="1"/>
  <c r="L860" i="1" s="1"/>
  <c r="M860" i="1" a="1"/>
  <c r="M860" i="1" s="1"/>
  <c r="N860" i="1" a="1"/>
  <c r="N860" i="1" s="1"/>
  <c r="O860" i="1" a="1"/>
  <c r="O860" i="1" s="1"/>
  <c r="P860" i="1" a="1"/>
  <c r="P860" i="1" s="1"/>
  <c r="Q860" i="1" a="1"/>
  <c r="Q860" i="1" s="1"/>
  <c r="R860" i="1" a="1"/>
  <c r="R860" i="1" s="1"/>
  <c r="S860" i="1" a="1"/>
  <c r="S860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Z860" i="1" a="1"/>
  <c r="Z860" i="1" s="1"/>
  <c r="AA860" i="1" a="1"/>
  <c r="AA860" i="1" s="1"/>
  <c r="AB860" i="1" a="1"/>
  <c r="AB860" i="1" s="1"/>
  <c r="F861" i="1" a="1"/>
  <c r="F861" i="1" s="1"/>
  <c r="G861" i="1" a="1"/>
  <c r="G861" i="1" s="1"/>
  <c r="H861" i="1" a="1"/>
  <c r="H861" i="1" s="1"/>
  <c r="I861" i="1" a="1"/>
  <c r="I861" i="1" s="1"/>
  <c r="J861" i="1" a="1"/>
  <c r="J861" i="1" s="1"/>
  <c r="K861" i="1" a="1"/>
  <c r="K861" i="1" s="1"/>
  <c r="L861" i="1" a="1"/>
  <c r="L861" i="1" s="1"/>
  <c r="M861" i="1" a="1"/>
  <c r="M861" i="1" s="1"/>
  <c r="N861" i="1" a="1"/>
  <c r="N861" i="1" s="1"/>
  <c r="O861" i="1" a="1"/>
  <c r="O861" i="1" s="1"/>
  <c r="P861" i="1" a="1"/>
  <c r="P861" i="1" s="1"/>
  <c r="Q861" i="1" a="1"/>
  <c r="Q861" i="1" s="1"/>
  <c r="R861" i="1" a="1"/>
  <c r="R861" i="1" s="1"/>
  <c r="S861" i="1" a="1"/>
  <c r="S861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Z861" i="1" a="1"/>
  <c r="Z861" i="1" s="1"/>
  <c r="AA861" i="1" a="1"/>
  <c r="AA861" i="1" s="1"/>
  <c r="AB861" i="1" a="1"/>
  <c r="AB861" i="1" s="1"/>
  <c r="F862" i="1" a="1"/>
  <c r="F862" i="1" s="1"/>
  <c r="G862" i="1" a="1"/>
  <c r="G862" i="1" s="1"/>
  <c r="H862" i="1" a="1"/>
  <c r="H862" i="1" s="1"/>
  <c r="I862" i="1" a="1"/>
  <c r="I862" i="1" s="1"/>
  <c r="J862" i="1" a="1"/>
  <c r="J862" i="1" s="1"/>
  <c r="K862" i="1" a="1"/>
  <c r="K862" i="1" s="1"/>
  <c r="L862" i="1" a="1"/>
  <c r="L862" i="1" s="1"/>
  <c r="M862" i="1" a="1"/>
  <c r="M862" i="1" s="1"/>
  <c r="N862" i="1" a="1"/>
  <c r="N862" i="1" s="1"/>
  <c r="O862" i="1" a="1"/>
  <c r="O862" i="1" s="1"/>
  <c r="P862" i="1" a="1"/>
  <c r="P862" i="1" s="1"/>
  <c r="Q862" i="1" a="1"/>
  <c r="Q862" i="1" s="1"/>
  <c r="R862" i="1" a="1"/>
  <c r="R862" i="1" s="1"/>
  <c r="S862" i="1" a="1"/>
  <c r="S862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Z862" i="1" a="1"/>
  <c r="Z862" i="1" s="1"/>
  <c r="AA862" i="1" a="1"/>
  <c r="AA862" i="1" s="1"/>
  <c r="AB862" i="1" a="1"/>
  <c r="AB862" i="1" s="1"/>
  <c r="F863" i="1" a="1"/>
  <c r="F863" i="1" s="1"/>
  <c r="G863" i="1" a="1"/>
  <c r="G863" i="1" s="1"/>
  <c r="H863" i="1" a="1"/>
  <c r="H863" i="1" s="1"/>
  <c r="I863" i="1" a="1"/>
  <c r="I863" i="1" s="1"/>
  <c r="J863" i="1" a="1"/>
  <c r="J863" i="1" s="1"/>
  <c r="K863" i="1" a="1"/>
  <c r="K863" i="1" s="1"/>
  <c r="L863" i="1" a="1"/>
  <c r="L863" i="1" s="1"/>
  <c r="M863" i="1" a="1"/>
  <c r="M863" i="1" s="1"/>
  <c r="N863" i="1" a="1"/>
  <c r="N863" i="1" s="1"/>
  <c r="O863" i="1" a="1"/>
  <c r="O863" i="1" s="1"/>
  <c r="P863" i="1" a="1"/>
  <c r="P863" i="1" s="1"/>
  <c r="Q863" i="1" a="1"/>
  <c r="Q863" i="1" s="1"/>
  <c r="R863" i="1" a="1"/>
  <c r="R863" i="1" s="1"/>
  <c r="S863" i="1" a="1"/>
  <c r="S863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Z863" i="1" a="1"/>
  <c r="Z863" i="1" s="1"/>
  <c r="AA863" i="1" a="1"/>
  <c r="AA863" i="1" s="1"/>
  <c r="AB863" i="1" a="1"/>
  <c r="AB863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 s="1"/>
  <c r="F2" i="1" a="1"/>
  <c r="F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2" i="1"/>
  <c r="J888" i="1" l="1"/>
  <c r="N888" i="1"/>
  <c r="I889" i="1"/>
  <c r="M888" i="1"/>
  <c r="P887" i="1"/>
  <c r="I887" i="1"/>
  <c r="S887" i="1"/>
  <c r="Q887" i="1"/>
  <c r="O887" i="1"/>
  <c r="N887" i="1"/>
  <c r="M887" i="1"/>
  <c r="X887" i="1"/>
  <c r="L887" i="1"/>
  <c r="W887" i="1"/>
  <c r="K887" i="1"/>
  <c r="V887" i="1"/>
  <c r="J887" i="1"/>
  <c r="U887" i="1"/>
  <c r="T887" i="1"/>
  <c r="R887" i="1"/>
  <c r="I888" i="1"/>
  <c r="H889" i="1"/>
  <c r="G889" i="1"/>
  <c r="AB889" i="1"/>
  <c r="O889" i="1"/>
  <c r="AA889" i="1"/>
  <c r="P889" i="1"/>
  <c r="Q889" i="1"/>
  <c r="R889" i="1"/>
  <c r="F889" i="1"/>
  <c r="S889" i="1"/>
  <c r="J889" i="1"/>
  <c r="V889" i="1"/>
  <c r="K889" i="1"/>
  <c r="W889" i="1"/>
  <c r="U889" i="1"/>
  <c r="L889" i="1"/>
  <c r="X889" i="1"/>
  <c r="M889" i="1"/>
  <c r="Y889" i="1"/>
  <c r="T889" i="1"/>
  <c r="N889" i="1"/>
  <c r="Z889" i="1"/>
  <c r="AC888" i="1" l="1" a="1"/>
  <c r="AC888" i="1" s="1"/>
  <c r="AC889" i="1" a="1"/>
  <c r="AC88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<sst xmlns="http://schemas.openxmlformats.org/spreadsheetml/2006/main" count="27" uniqueCount="27">
  <si>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date</t>
  </si>
  <si>
    <t>hour</t>
  </si>
  <si>
    <t>production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</si>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</sst>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8744419-0747-489F-8A1A-A03B63E73D65}">
  <we:reference id="wa104379190" version="2.0.0.0" store="en-GB" storeType="OMEX"/>
  <we:alternateReferences>
    <we:reference id="wa104379190" version="2.0.0.0" store="WA104379190" storeType="OMEX"/>
  </we:alternateReferences>
  <we:properties/>
  <we:bindings>
    <we:binding id="RangeSelect" type="matrix" appref="{65840CCB-4A04-47FC-9F69-88401235AB4A}"/>
    <we:binding id="Input" type="matrix" appref="{F96D253B-9B6D-4483-82E7-77743D239D28}"/>
    <we:binding id="Output" type="matrix" appref="{AE04C192-257F-4480-A94E-5CEAB8FFCAF6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025"/>
  <sheetViews>
    <sheetView tabSelected="1" topLeftCell="I839" zoomScale="70" zoomScaleNormal="70" workbookViewId="0">
      <selection activeCell="AA877" sqref="AA877"/>
    </sheetView>
  </sheetViews>
  <sheetFormatPr defaultRowHeight="14.4" x14ac:dyDescent="0.3"/>
  <cols>
    <col min="1" max="1" width="11.21875" style="1" bestFit="1" customWidth="1"/>
    <col min="2" max="2" width="9" bestFit="1" customWidth="1"/>
    <col min="3" max="3" width="12.5546875" customWidth="1"/>
    <col min="4" max="4" width="10.44140625" bestFit="1" customWidth="1"/>
    <col min="5" max="5" width="16" customWidth="1"/>
    <col min="6" max="9" width="9" bestFit="1" customWidth="1"/>
    <col min="10" max="10" width="12.88671875" bestFit="1" customWidth="1"/>
    <col min="11" max="22" width="9" bestFit="1" customWidth="1"/>
    <col min="23" max="24" width="14" bestFit="1" customWidth="1"/>
    <col min="25" max="28" width="9" bestFit="1" customWidth="1"/>
    <col min="29" max="29" width="13.44140625" bestFit="1" customWidth="1"/>
    <col min="30" max="30" width="5.109375" bestFit="1" customWidth="1"/>
  </cols>
  <sheetData>
    <row r="1" spans="1:28" x14ac:dyDescent="0.3">
      <c r="A1" t="s">
        <v>0</v>
      </c>
      <c r="B1" t="s">
        <v>1</v>
      </c>
      <c r="C1" t="s">
        <v>2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 s="1">
        <v>44562</v>
      </c>
      <c r="B2">
        <v>0</v>
      </c>
      <c r="C2">
        <v>0</v>
      </c>
      <c r="E2">
        <f>0</f>
        <v>0</v>
      </c>
      <c r="F2" cm="1">
        <f t="array" ref="F2">INDEX($C:$C,((COLUMN(B$1)-1)*COUNT($B:$B)/24+ROW($A2)))</f>
        <v>0</v>
      </c>
      <c r="G2" cm="1">
        <f t="array" ref="G2">INDEX($C:$C,((COLUMN(C$1)-1)*COUNT($B:$B)/24+ROW($A2)))</f>
        <v>0</v>
      </c>
      <c r="H2" cm="1">
        <f t="array" ref="H2">INDEX($C:$C,((COLUMN(D$1)-1)*COUNT($B:$B)/24+ROW($A2)))</f>
        <v>0</v>
      </c>
      <c r="I2" cm="1">
        <f t="array" ref="I2">INDEX($C:$C,((COLUMN(E$1)-1)*COUNT($B:$B)/24+ROW($A2)))</f>
        <v>0</v>
      </c>
      <c r="J2" cm="1">
        <f t="array" ref="J2">INDEX($C:$C,((COLUMN(F$1)-1)*COUNT($B:$B)/24+ROW($A2)))</f>
        <v>0</v>
      </c>
      <c r="K2" cm="1">
        <f t="array" ref="K2">INDEX($C:$C,((COLUMN(G$1)-1)*COUNT($B:$B)/24+ROW($A2)))</f>
        <v>0</v>
      </c>
      <c r="L2" cm="1">
        <f t="array" ref="L2">INDEX($C:$C,((COLUMN(H$1)-1)*COUNT($B:$B)/24+ROW($A2)))</f>
        <v>0</v>
      </c>
      <c r="M2" cm="1">
        <f t="array" ref="M2">INDEX($C:$C,((COLUMN(I$1)-1)*COUNT($B:$B)/24+ROW($A2)))</f>
        <v>3.4</v>
      </c>
      <c r="N2" cm="1">
        <f t="array" ref="N2">INDEX($C:$C,((COLUMN(J$1)-1)*COUNT($B:$B)/24+ROW($A2)))</f>
        <v>6.8</v>
      </c>
      <c r="O2" cm="1">
        <f t="array" ref="O2">INDEX($C:$C,((COLUMN(K$1)-1)*COUNT($B:$B)/24+ROW($A2)))</f>
        <v>9.3800000000000008</v>
      </c>
      <c r="P2" cm="1">
        <f t="array" ref="P2">INDEX($C:$C,((COLUMN(L$1)-1)*COUNT($B:$B)/24+ROW($A2)))</f>
        <v>7.65</v>
      </c>
      <c r="Q2" cm="1">
        <f t="array" ref="Q2">INDEX($C:$C,((COLUMN(M$1)-1)*COUNT($B:$B)/24+ROW($A2)))</f>
        <v>6.8</v>
      </c>
      <c r="R2" cm="1">
        <f t="array" ref="R2">INDEX($C:$C,((COLUMN(N$1)-1)*COUNT($B:$B)/24+ROW($A2)))</f>
        <v>5.0999999999999996</v>
      </c>
      <c r="S2" cm="1">
        <f t="array" ref="S2">INDEX($C:$C,((COLUMN(O$1)-1)*COUNT($B:$B)/24+ROW($A2)))</f>
        <v>5.0999999999999996</v>
      </c>
      <c r="T2" cm="1">
        <f t="array" ref="T2">INDEX($C:$C,((COLUMN(P$1)-1)*COUNT($B:$B)/24+ROW($A2)))</f>
        <v>1.7</v>
      </c>
      <c r="U2" cm="1">
        <f t="array" ref="U2">INDEX($C:$C,((COLUMN(Q$1)-1)*COUNT($B:$B)/24+ROW($A2)))</f>
        <v>0</v>
      </c>
      <c r="V2" cm="1">
        <f t="array" ref="V2">INDEX($C:$C,((COLUMN(R$1)-1)*COUNT($B:$B)/24+ROW($A2)))</f>
        <v>0</v>
      </c>
      <c r="W2" cm="1">
        <f t="array" ref="W2">INDEX($C:$C,((COLUMN(S$1)-1)*COUNT($B:$B)/24+ROW($A2)))</f>
        <v>0</v>
      </c>
      <c r="X2" cm="1">
        <f t="array" ref="X2">INDEX($C:$C,((COLUMN(T$1)-1)*COUNT($B:$B)/24+ROW($A2)))</f>
        <v>0</v>
      </c>
      <c r="Y2" cm="1">
        <f t="array" ref="Y2">INDEX($C:$C,((COLUMN(U$1)-1)*COUNT($B:$B)/24+ROW($A2)))</f>
        <v>0</v>
      </c>
      <c r="Z2" cm="1">
        <f t="array" ref="Z2">INDEX($C:$C,((COLUMN(V$1)-1)*COUNT($B:$B)/24+ROW($A2)))</f>
        <v>0</v>
      </c>
      <c r="AA2" cm="1">
        <f t="array" ref="AA2">INDEX($C:$C,((COLUMN(W$1)-1)*COUNT($B:$B)/24+ROW($A2)))</f>
        <v>0</v>
      </c>
      <c r="AB2" cm="1">
        <f t="array" ref="AB2">INDEX($C:$C,((COLUMN(X$1)-1)*COUNT($B:$B)/24+ROW($A2)))</f>
        <v>0</v>
      </c>
    </row>
    <row r="3" spans="1:28" x14ac:dyDescent="0.3">
      <c r="A3" s="1">
        <v>44563</v>
      </c>
      <c r="B3">
        <v>0</v>
      </c>
      <c r="C3">
        <v>0</v>
      </c>
      <c r="E3">
        <f>0</f>
        <v>0</v>
      </c>
      <c r="F3" cm="1">
        <f t="array" ref="F3">INDEX($C:$C,((COLUMN(B$1)-1)*COUNT($B:$B)/24+ROW($A3)))</f>
        <v>0</v>
      </c>
      <c r="G3" cm="1">
        <f t="array" ref="G3">INDEX($C:$C,((COLUMN(C$1)-1)*COUNT($B:$B)/24+ROW($A3)))</f>
        <v>0</v>
      </c>
      <c r="H3" cm="1">
        <f t="array" ref="H3">INDEX($C:$C,((COLUMN(D$1)-1)*COUNT($B:$B)/24+ROW($A3)))</f>
        <v>0</v>
      </c>
      <c r="I3" cm="1">
        <f t="array" ref="I3">INDEX($C:$C,((COLUMN(E$1)-1)*COUNT($B:$B)/24+ROW($A3)))</f>
        <v>0</v>
      </c>
      <c r="J3" cm="1">
        <f t="array" ref="J3">INDEX($C:$C,((COLUMN(F$1)-1)*COUNT($B:$B)/24+ROW($A3)))</f>
        <v>0</v>
      </c>
      <c r="K3" cm="1">
        <f t="array" ref="K3">INDEX($C:$C,((COLUMN(G$1)-1)*COUNT($B:$B)/24+ROW($A3)))</f>
        <v>0</v>
      </c>
      <c r="L3" cm="1">
        <f t="array" ref="L3">INDEX($C:$C,((COLUMN(H$1)-1)*COUNT($B:$B)/24+ROW($A3)))</f>
        <v>0</v>
      </c>
      <c r="M3" cm="1">
        <f t="array" ref="M3">INDEX($C:$C,((COLUMN(I$1)-1)*COUNT($B:$B)/24+ROW($A3)))</f>
        <v>0</v>
      </c>
      <c r="N3" cm="1">
        <f t="array" ref="N3">INDEX($C:$C,((COLUMN(J$1)-1)*COUNT($B:$B)/24+ROW($A3)))</f>
        <v>0.85</v>
      </c>
      <c r="O3" cm="1">
        <f t="array" ref="O3">INDEX($C:$C,((COLUMN(K$1)-1)*COUNT($B:$B)/24+ROW($A3)))</f>
        <v>0.85</v>
      </c>
      <c r="P3" cm="1">
        <f t="array" ref="P3">INDEX($C:$C,((COLUMN(L$1)-1)*COUNT($B:$B)/24+ROW($A3)))</f>
        <v>0.85</v>
      </c>
      <c r="Q3" cm="1">
        <f t="array" ref="Q3">INDEX($C:$C,((COLUMN(M$1)-1)*COUNT($B:$B)/24+ROW($A3)))</f>
        <v>1.7</v>
      </c>
      <c r="R3" cm="1">
        <f t="array" ref="R3">INDEX($C:$C,((COLUMN(N$1)-1)*COUNT($B:$B)/24+ROW($A3)))</f>
        <v>1.7</v>
      </c>
      <c r="S3" cm="1">
        <f t="array" ref="S3">INDEX($C:$C,((COLUMN(O$1)-1)*COUNT($B:$B)/24+ROW($A3)))</f>
        <v>5.0999999999999996</v>
      </c>
      <c r="T3" cm="1">
        <f t="array" ref="T3">INDEX($C:$C,((COLUMN(P$1)-1)*COUNT($B:$B)/24+ROW($A3)))</f>
        <v>0.85</v>
      </c>
      <c r="U3" cm="1">
        <f t="array" ref="U3">INDEX($C:$C,((COLUMN(Q$1)-1)*COUNT($B:$B)/24+ROW($A3)))</f>
        <v>0</v>
      </c>
      <c r="V3" cm="1">
        <f t="array" ref="V3">INDEX($C:$C,((COLUMN(R$1)-1)*COUNT($B:$B)/24+ROW($A3)))</f>
        <v>0</v>
      </c>
      <c r="W3" cm="1">
        <f t="array" ref="W3">INDEX($C:$C,((COLUMN(S$1)-1)*COUNT($B:$B)/24+ROW($A3)))</f>
        <v>0</v>
      </c>
      <c r="X3" cm="1">
        <f t="array" ref="X3">INDEX($C:$C,((COLUMN(T$1)-1)*COUNT($B:$B)/24+ROW($A3)))</f>
        <v>0</v>
      </c>
      <c r="Y3" cm="1">
        <f t="array" ref="Y3">INDEX($C:$C,((COLUMN(U$1)-1)*COUNT($B:$B)/24+ROW($A3)))</f>
        <v>0</v>
      </c>
      <c r="Z3" cm="1">
        <f t="array" ref="Z3">INDEX($C:$C,((COLUMN(V$1)-1)*COUNT($B:$B)/24+ROW($A3)))</f>
        <v>0</v>
      </c>
      <c r="AA3" cm="1">
        <f t="array" ref="AA3">INDEX($C:$C,((COLUMN(W$1)-1)*COUNT($B:$B)/24+ROW($A3)))</f>
        <v>0</v>
      </c>
      <c r="AB3" cm="1">
        <f t="array" ref="AB3">INDEX($C:$C,((COLUMN(X$1)-1)*COUNT($B:$B)/24+ROW($A3)))</f>
        <v>0</v>
      </c>
    </row>
    <row r="4" spans="1:28" x14ac:dyDescent="0.3">
      <c r="A4" s="1">
        <v>44564</v>
      </c>
      <c r="B4">
        <v>0</v>
      </c>
      <c r="C4">
        <v>0</v>
      </c>
      <c r="E4">
        <f>0</f>
        <v>0</v>
      </c>
      <c r="F4" cm="1">
        <f t="array" ref="F4">INDEX($C:$C,((COLUMN(B$1)-1)*COUNT($B:$B)/24+ROW($A4)))</f>
        <v>0</v>
      </c>
      <c r="G4" cm="1">
        <f t="array" ref="G4">INDEX($C:$C,((COLUMN(C$1)-1)*COUNT($B:$B)/24+ROW($A4)))</f>
        <v>0</v>
      </c>
      <c r="H4" cm="1">
        <f t="array" ref="H4">INDEX($C:$C,((COLUMN(D$1)-1)*COUNT($B:$B)/24+ROW($A4)))</f>
        <v>0</v>
      </c>
      <c r="I4" cm="1">
        <f t="array" ref="I4">INDEX($C:$C,((COLUMN(E$1)-1)*COUNT($B:$B)/24+ROW($A4)))</f>
        <v>0</v>
      </c>
      <c r="J4" cm="1">
        <f t="array" ref="J4">INDEX($C:$C,((COLUMN(F$1)-1)*COUNT($B:$B)/24+ROW($A4)))</f>
        <v>0</v>
      </c>
      <c r="K4" cm="1">
        <f t="array" ref="K4">INDEX($C:$C,((COLUMN(G$1)-1)*COUNT($B:$B)/24+ROW($A4)))</f>
        <v>0</v>
      </c>
      <c r="L4" cm="1">
        <f t="array" ref="L4">INDEX($C:$C,((COLUMN(H$1)-1)*COUNT($B:$B)/24+ROW($A4)))</f>
        <v>0.85</v>
      </c>
      <c r="M4" cm="1">
        <f t="array" ref="M4">INDEX($C:$C,((COLUMN(I$1)-1)*COUNT($B:$B)/24+ROW($A4)))</f>
        <v>5.0999999999999996</v>
      </c>
      <c r="N4" cm="1">
        <f t="array" ref="N4">INDEX($C:$C,((COLUMN(J$1)-1)*COUNT($B:$B)/24+ROW($A4)))</f>
        <v>9.35</v>
      </c>
      <c r="O4" cm="1">
        <f t="array" ref="O4">INDEX($C:$C,((COLUMN(K$1)-1)*COUNT($B:$B)/24+ROW($A4)))</f>
        <v>9.35</v>
      </c>
      <c r="P4" cm="1">
        <f t="array" ref="P4">INDEX($C:$C,((COLUMN(L$1)-1)*COUNT($B:$B)/24+ROW($A4)))</f>
        <v>10.199999999999999</v>
      </c>
      <c r="Q4" cm="1">
        <f t="array" ref="Q4">INDEX($C:$C,((COLUMN(M$1)-1)*COUNT($B:$B)/24+ROW($A4)))</f>
        <v>10.199999999999999</v>
      </c>
      <c r="R4" cm="1">
        <f t="array" ref="R4">INDEX($C:$C,((COLUMN(N$1)-1)*COUNT($B:$B)/24+ROW($A4)))</f>
        <v>9.35</v>
      </c>
      <c r="S4" cm="1">
        <f t="array" ref="S4">INDEX($C:$C,((COLUMN(O$1)-1)*COUNT($B:$B)/24+ROW($A4)))</f>
        <v>7.65</v>
      </c>
      <c r="T4" cm="1">
        <f t="array" ref="T4">INDEX($C:$C,((COLUMN(P$1)-1)*COUNT($B:$B)/24+ROW($A4)))</f>
        <v>4.25</v>
      </c>
      <c r="U4" cm="1">
        <f t="array" ref="U4">INDEX($C:$C,((COLUMN(Q$1)-1)*COUNT($B:$B)/24+ROW($A4)))</f>
        <v>0</v>
      </c>
      <c r="V4" cm="1">
        <f t="array" ref="V4">INDEX($C:$C,((COLUMN(R$1)-1)*COUNT($B:$B)/24+ROW($A4)))</f>
        <v>0</v>
      </c>
      <c r="W4" cm="1">
        <f t="array" ref="W4">INDEX($C:$C,((COLUMN(S$1)-1)*COUNT($B:$B)/24+ROW($A4)))</f>
        <v>0</v>
      </c>
      <c r="X4" cm="1">
        <f t="array" ref="X4">INDEX($C:$C,((COLUMN(T$1)-1)*COUNT($B:$B)/24+ROW($A4)))</f>
        <v>0</v>
      </c>
      <c r="Y4" cm="1">
        <f t="array" ref="Y4">INDEX($C:$C,((COLUMN(U$1)-1)*COUNT($B:$B)/24+ROW($A4)))</f>
        <v>0</v>
      </c>
      <c r="Z4" cm="1">
        <f t="array" ref="Z4">INDEX($C:$C,((COLUMN(V$1)-1)*COUNT($B:$B)/24+ROW($A4)))</f>
        <v>0</v>
      </c>
      <c r="AA4" cm="1">
        <f t="array" ref="AA4">INDEX($C:$C,((COLUMN(W$1)-1)*COUNT($B:$B)/24+ROW($A4)))</f>
        <v>0</v>
      </c>
      <c r="AB4" cm="1">
        <f t="array" ref="AB4">INDEX($C:$C,((COLUMN(X$1)-1)*COUNT($B:$B)/24+ROW($A4)))</f>
        <v>0</v>
      </c>
    </row>
    <row r="5" spans="1:28" x14ac:dyDescent="0.3">
      <c r="A5" s="1">
        <v>44565</v>
      </c>
      <c r="B5">
        <v>0</v>
      </c>
      <c r="C5">
        <v>0</v>
      </c>
      <c r="E5">
        <f>0</f>
        <v>0</v>
      </c>
      <c r="F5" cm="1">
        <f t="array" ref="F5">INDEX($C:$C,((COLUMN(B$1)-1)*COUNT($B:$B)/24+ROW($A5)))</f>
        <v>0</v>
      </c>
      <c r="G5" cm="1">
        <f t="array" ref="G5">INDEX($C:$C,((COLUMN(C$1)-1)*COUNT($B:$B)/24+ROW($A5)))</f>
        <v>0</v>
      </c>
      <c r="H5" cm="1">
        <f t="array" ref="H5">INDEX($C:$C,((COLUMN(D$1)-1)*COUNT($B:$B)/24+ROW($A5)))</f>
        <v>0</v>
      </c>
      <c r="I5" cm="1">
        <f t="array" ref="I5">INDEX($C:$C,((COLUMN(E$1)-1)*COUNT($B:$B)/24+ROW($A5)))</f>
        <v>0</v>
      </c>
      <c r="J5" cm="1">
        <f t="array" ref="J5">INDEX($C:$C,((COLUMN(F$1)-1)*COUNT($B:$B)/24+ROW($A5)))</f>
        <v>0</v>
      </c>
      <c r="K5" cm="1">
        <f t="array" ref="K5">INDEX($C:$C,((COLUMN(G$1)-1)*COUNT($B:$B)/24+ROW($A5)))</f>
        <v>0</v>
      </c>
      <c r="L5" cm="1">
        <f t="array" ref="L5">INDEX($C:$C,((COLUMN(H$1)-1)*COUNT($B:$B)/24+ROW($A5)))</f>
        <v>0</v>
      </c>
      <c r="M5" cm="1">
        <f t="array" ref="M5">INDEX($C:$C,((COLUMN(I$1)-1)*COUNT($B:$B)/24+ROW($A5)))</f>
        <v>0.85</v>
      </c>
      <c r="N5" cm="1">
        <f t="array" ref="N5">INDEX($C:$C,((COLUMN(J$1)-1)*COUNT($B:$B)/24+ROW($A5)))</f>
        <v>4.25</v>
      </c>
      <c r="O5" cm="1">
        <f t="array" ref="O5">INDEX($C:$C,((COLUMN(K$1)-1)*COUNT($B:$B)/24+ROW($A5)))</f>
        <v>5.95</v>
      </c>
      <c r="P5" cm="1">
        <f t="array" ref="P5">INDEX($C:$C,((COLUMN(L$1)-1)*COUNT($B:$B)/24+ROW($A5)))</f>
        <v>5.95</v>
      </c>
      <c r="Q5" cm="1">
        <f t="array" ref="Q5">INDEX($C:$C,((COLUMN(M$1)-1)*COUNT($B:$B)/24+ROW($A5)))</f>
        <v>4.25</v>
      </c>
      <c r="R5" cm="1">
        <f t="array" ref="R5">INDEX($C:$C,((COLUMN(N$1)-1)*COUNT($B:$B)/24+ROW($A5)))</f>
        <v>5.95</v>
      </c>
      <c r="S5" cm="1">
        <f t="array" ref="S5">INDEX($C:$C,((COLUMN(O$1)-1)*COUNT($B:$B)/24+ROW($A5)))</f>
        <v>5.95</v>
      </c>
      <c r="T5" cm="1">
        <f t="array" ref="T5">INDEX($C:$C,((COLUMN(P$1)-1)*COUNT($B:$B)/24+ROW($A5)))</f>
        <v>3.4</v>
      </c>
      <c r="U5" cm="1">
        <f t="array" ref="U5">INDEX($C:$C,((COLUMN(Q$1)-1)*COUNT($B:$B)/24+ROW($A5)))</f>
        <v>0.85</v>
      </c>
      <c r="V5" cm="1">
        <f t="array" ref="V5">INDEX($C:$C,((COLUMN(R$1)-1)*COUNT($B:$B)/24+ROW($A5)))</f>
        <v>0</v>
      </c>
      <c r="W5" cm="1">
        <f t="array" ref="W5">INDEX($C:$C,((COLUMN(S$1)-1)*COUNT($B:$B)/24+ROW($A5)))</f>
        <v>0</v>
      </c>
      <c r="X5" cm="1">
        <f t="array" ref="X5">INDEX($C:$C,((COLUMN(T$1)-1)*COUNT($B:$B)/24+ROW($A5)))</f>
        <v>0</v>
      </c>
      <c r="Y5" cm="1">
        <f t="array" ref="Y5">INDEX($C:$C,((COLUMN(U$1)-1)*COUNT($B:$B)/24+ROW($A5)))</f>
        <v>0</v>
      </c>
      <c r="Z5" cm="1">
        <f t="array" ref="Z5">INDEX($C:$C,((COLUMN(V$1)-1)*COUNT($B:$B)/24+ROW($A5)))</f>
        <v>0</v>
      </c>
      <c r="AA5" cm="1">
        <f t="array" ref="AA5">INDEX($C:$C,((COLUMN(W$1)-1)*COUNT($B:$B)/24+ROW($A5)))</f>
        <v>0</v>
      </c>
      <c r="AB5" cm="1">
        <f t="array" ref="AB5">INDEX($C:$C,((COLUMN(X$1)-1)*COUNT($B:$B)/24+ROW($A5)))</f>
        <v>0</v>
      </c>
    </row>
    <row r="6" spans="1:28" x14ac:dyDescent="0.3">
      <c r="A6" s="1">
        <v>44566</v>
      </c>
      <c r="B6">
        <v>0</v>
      </c>
      <c r="C6">
        <v>0</v>
      </c>
      <c r="E6">
        <f>0</f>
        <v>0</v>
      </c>
      <c r="F6" cm="1">
        <f t="array" ref="F6">INDEX($C:$C,((COLUMN(B$1)-1)*COUNT($B:$B)/24+ROW($A6)))</f>
        <v>0</v>
      </c>
      <c r="G6" cm="1">
        <f t="array" ref="G6">INDEX($C:$C,((COLUMN(C$1)-1)*COUNT($B:$B)/24+ROW($A6)))</f>
        <v>0</v>
      </c>
      <c r="H6" cm="1">
        <f t="array" ref="H6">INDEX($C:$C,((COLUMN(D$1)-1)*COUNT($B:$B)/24+ROW($A6)))</f>
        <v>0</v>
      </c>
      <c r="I6" cm="1">
        <f t="array" ref="I6">INDEX($C:$C,((COLUMN(E$1)-1)*COUNT($B:$B)/24+ROW($A6)))</f>
        <v>0</v>
      </c>
      <c r="J6" cm="1">
        <f t="array" ref="J6">INDEX($C:$C,((COLUMN(F$1)-1)*COUNT($B:$B)/24+ROW($A6)))</f>
        <v>0</v>
      </c>
      <c r="K6" cm="1">
        <f t="array" ref="K6">INDEX($C:$C,((COLUMN(G$1)-1)*COUNT($B:$B)/24+ROW($A6)))</f>
        <v>0</v>
      </c>
      <c r="L6" cm="1">
        <f t="array" ref="L6">INDEX($C:$C,((COLUMN(H$1)-1)*COUNT($B:$B)/24+ROW($A6)))</f>
        <v>0</v>
      </c>
      <c r="M6" cm="1">
        <f t="array" ref="M6">INDEX($C:$C,((COLUMN(I$1)-1)*COUNT($B:$B)/24+ROW($A6)))</f>
        <v>4.25</v>
      </c>
      <c r="N6" cm="1">
        <f t="array" ref="N6">INDEX($C:$C,((COLUMN(J$1)-1)*COUNT($B:$B)/24+ROW($A6)))</f>
        <v>8.5</v>
      </c>
      <c r="O6" cm="1">
        <f t="array" ref="O6">INDEX($C:$C,((COLUMN(K$1)-1)*COUNT($B:$B)/24+ROW($A6)))</f>
        <v>10.199999999999999</v>
      </c>
      <c r="P6" cm="1">
        <f t="array" ref="P6">INDEX($C:$C,((COLUMN(L$1)-1)*COUNT($B:$B)/24+ROW($A6)))</f>
        <v>9.35</v>
      </c>
      <c r="Q6" cm="1">
        <f t="array" ref="Q6">INDEX($C:$C,((COLUMN(M$1)-1)*COUNT($B:$B)/24+ROW($A6)))</f>
        <v>10.199999999999999</v>
      </c>
      <c r="R6" cm="1">
        <f t="array" ref="R6">INDEX($C:$C,((COLUMN(N$1)-1)*COUNT($B:$B)/24+ROW($A6)))</f>
        <v>9.35</v>
      </c>
      <c r="S6" cm="1">
        <f t="array" ref="S6">INDEX($C:$C,((COLUMN(O$1)-1)*COUNT($B:$B)/24+ROW($A6)))</f>
        <v>8.5</v>
      </c>
      <c r="T6" cm="1">
        <f t="array" ref="T6">INDEX($C:$C,((COLUMN(P$1)-1)*COUNT($B:$B)/24+ROW($A6)))</f>
        <v>3.4</v>
      </c>
      <c r="U6" cm="1">
        <f t="array" ref="U6">INDEX($C:$C,((COLUMN(Q$1)-1)*COUNT($B:$B)/24+ROW($A6)))</f>
        <v>0</v>
      </c>
      <c r="V6" cm="1">
        <f t="array" ref="V6">INDEX($C:$C,((COLUMN(R$1)-1)*COUNT($B:$B)/24+ROW($A6)))</f>
        <v>0</v>
      </c>
      <c r="W6" cm="1">
        <f t="array" ref="W6">INDEX($C:$C,((COLUMN(S$1)-1)*COUNT($B:$B)/24+ROW($A6)))</f>
        <v>0</v>
      </c>
      <c r="X6" cm="1">
        <f t="array" ref="X6">INDEX($C:$C,((COLUMN(T$1)-1)*COUNT($B:$B)/24+ROW($A6)))</f>
        <v>0</v>
      </c>
      <c r="Y6" cm="1">
        <f t="array" ref="Y6">INDEX($C:$C,((COLUMN(U$1)-1)*COUNT($B:$B)/24+ROW($A6)))</f>
        <v>0</v>
      </c>
      <c r="Z6" cm="1">
        <f t="array" ref="Z6">INDEX($C:$C,((COLUMN(V$1)-1)*COUNT($B:$B)/24+ROW($A6)))</f>
        <v>0</v>
      </c>
      <c r="AA6" cm="1">
        <f t="array" ref="AA6">INDEX($C:$C,((COLUMN(W$1)-1)*COUNT($B:$B)/24+ROW($A6)))</f>
        <v>0</v>
      </c>
      <c r="AB6" cm="1">
        <f t="array" ref="AB6">INDEX($C:$C,((COLUMN(X$1)-1)*COUNT($B:$B)/24+ROW($A6)))</f>
        <v>0</v>
      </c>
    </row>
    <row r="7" spans="1:28" x14ac:dyDescent="0.3">
      <c r="A7" s="1">
        <v>44567</v>
      </c>
      <c r="B7">
        <v>0</v>
      </c>
      <c r="C7">
        <v>0</v>
      </c>
      <c r="E7">
        <f>0</f>
        <v>0</v>
      </c>
      <c r="F7" cm="1">
        <f t="array" ref="F7">INDEX($C:$C,((COLUMN(B$1)-1)*COUNT($B:$B)/24+ROW($A7)))</f>
        <v>0</v>
      </c>
      <c r="G7" cm="1">
        <f t="array" ref="G7">INDEX($C:$C,((COLUMN(C$1)-1)*COUNT($B:$B)/24+ROW($A7)))</f>
        <v>0</v>
      </c>
      <c r="H7" cm="1">
        <f t="array" ref="H7">INDEX($C:$C,((COLUMN(D$1)-1)*COUNT($B:$B)/24+ROW($A7)))</f>
        <v>0</v>
      </c>
      <c r="I7" cm="1">
        <f t="array" ref="I7">INDEX($C:$C,((COLUMN(E$1)-1)*COUNT($B:$B)/24+ROW($A7)))</f>
        <v>0</v>
      </c>
      <c r="J7" cm="1">
        <f t="array" ref="J7">INDEX($C:$C,((COLUMN(F$1)-1)*COUNT($B:$B)/24+ROW($A7)))</f>
        <v>0</v>
      </c>
      <c r="K7" cm="1">
        <f t="array" ref="K7">INDEX($C:$C,((COLUMN(G$1)-1)*COUNT($B:$B)/24+ROW($A7)))</f>
        <v>0</v>
      </c>
      <c r="L7" cm="1">
        <f t="array" ref="L7">INDEX($C:$C,((COLUMN(H$1)-1)*COUNT($B:$B)/24+ROW($A7)))</f>
        <v>0.85</v>
      </c>
      <c r="M7" cm="1">
        <f t="array" ref="M7">INDEX($C:$C,((COLUMN(I$1)-1)*COUNT($B:$B)/24+ROW($A7)))</f>
        <v>5.0999999999999996</v>
      </c>
      <c r="N7" cm="1">
        <f t="array" ref="N7">INDEX($C:$C,((COLUMN(J$1)-1)*COUNT($B:$B)/24+ROW($A7)))</f>
        <v>9.35</v>
      </c>
      <c r="O7" cm="1">
        <f t="array" ref="O7">INDEX($C:$C,((COLUMN(K$1)-1)*COUNT($B:$B)/24+ROW($A7)))</f>
        <v>9.35</v>
      </c>
      <c r="P7" cm="1">
        <f t="array" ref="P7">INDEX($C:$C,((COLUMN(L$1)-1)*COUNT($B:$B)/24+ROW($A7)))</f>
        <v>10.199999999999999</v>
      </c>
      <c r="Q7" cm="1">
        <f t="array" ref="Q7">INDEX($C:$C,((COLUMN(M$1)-1)*COUNT($B:$B)/24+ROW($A7)))</f>
        <v>10.199999999999999</v>
      </c>
      <c r="R7" cm="1">
        <f t="array" ref="R7">INDEX($C:$C,((COLUMN(N$1)-1)*COUNT($B:$B)/24+ROW($A7)))</f>
        <v>9.35</v>
      </c>
      <c r="S7" cm="1">
        <f t="array" ref="S7">INDEX($C:$C,((COLUMN(O$1)-1)*COUNT($B:$B)/24+ROW($A7)))</f>
        <v>7.65</v>
      </c>
      <c r="T7" cm="1">
        <f t="array" ref="T7">INDEX($C:$C,((COLUMN(P$1)-1)*COUNT($B:$B)/24+ROW($A7)))</f>
        <v>3.4</v>
      </c>
      <c r="U7" cm="1">
        <f t="array" ref="U7">INDEX($C:$C,((COLUMN(Q$1)-1)*COUNT($B:$B)/24+ROW($A7)))</f>
        <v>0.85</v>
      </c>
      <c r="V7" cm="1">
        <f t="array" ref="V7">INDEX($C:$C,((COLUMN(R$1)-1)*COUNT($B:$B)/24+ROW($A7)))</f>
        <v>0</v>
      </c>
      <c r="W7" cm="1">
        <f t="array" ref="W7">INDEX($C:$C,((COLUMN(S$1)-1)*COUNT($B:$B)/24+ROW($A7)))</f>
        <v>0</v>
      </c>
      <c r="X7" cm="1">
        <f t="array" ref="X7">INDEX($C:$C,((COLUMN(T$1)-1)*COUNT($B:$B)/24+ROW($A7)))</f>
        <v>0</v>
      </c>
      <c r="Y7" cm="1">
        <f t="array" ref="Y7">INDEX($C:$C,((COLUMN(U$1)-1)*COUNT($B:$B)/24+ROW($A7)))</f>
        <v>0</v>
      </c>
      <c r="Z7" cm="1">
        <f t="array" ref="Z7">INDEX($C:$C,((COLUMN(V$1)-1)*COUNT($B:$B)/24+ROW($A7)))</f>
        <v>0</v>
      </c>
      <c r="AA7" cm="1">
        <f t="array" ref="AA7">INDEX($C:$C,((COLUMN(W$1)-1)*COUNT($B:$B)/24+ROW($A7)))</f>
        <v>0</v>
      </c>
      <c r="AB7" cm="1">
        <f t="array" ref="AB7">INDEX($C:$C,((COLUMN(X$1)-1)*COUNT($B:$B)/24+ROW($A7)))</f>
        <v>0</v>
      </c>
    </row>
    <row r="8" spans="1:28" x14ac:dyDescent="0.3">
      <c r="A8" s="1">
        <v>44568</v>
      </c>
      <c r="B8">
        <v>0</v>
      </c>
      <c r="C8">
        <v>0</v>
      </c>
      <c r="E8">
        <f>0</f>
        <v>0</v>
      </c>
      <c r="F8" cm="1">
        <f t="array" ref="F8">INDEX($C:$C,((COLUMN(B$1)-1)*COUNT($B:$B)/24+ROW($A8)))</f>
        <v>0</v>
      </c>
      <c r="G8" cm="1">
        <f t="array" ref="G8">INDEX($C:$C,((COLUMN(C$1)-1)*COUNT($B:$B)/24+ROW($A8)))</f>
        <v>0</v>
      </c>
      <c r="H8" cm="1">
        <f t="array" ref="H8">INDEX($C:$C,((COLUMN(D$1)-1)*COUNT($B:$B)/24+ROW($A8)))</f>
        <v>0</v>
      </c>
      <c r="I8" cm="1">
        <f t="array" ref="I8">INDEX($C:$C,((COLUMN(E$1)-1)*COUNT($B:$B)/24+ROW($A8)))</f>
        <v>0</v>
      </c>
      <c r="J8" cm="1">
        <f t="array" ref="J8">INDEX($C:$C,((COLUMN(F$1)-1)*COUNT($B:$B)/24+ROW($A8)))</f>
        <v>0</v>
      </c>
      <c r="K8" cm="1">
        <f t="array" ref="K8">INDEX($C:$C,((COLUMN(G$1)-1)*COUNT($B:$B)/24+ROW($A8)))</f>
        <v>0</v>
      </c>
      <c r="L8" cm="1">
        <f t="array" ref="L8">INDEX($C:$C,((COLUMN(H$1)-1)*COUNT($B:$B)/24+ROW($A8)))</f>
        <v>0</v>
      </c>
      <c r="M8" cm="1">
        <f t="array" ref="M8">INDEX($C:$C,((COLUMN(I$1)-1)*COUNT($B:$B)/24+ROW($A8)))</f>
        <v>1.7</v>
      </c>
      <c r="N8" cm="1">
        <f t="array" ref="N8">INDEX($C:$C,((COLUMN(J$1)-1)*COUNT($B:$B)/24+ROW($A8)))</f>
        <v>3.4</v>
      </c>
      <c r="O8" cm="1">
        <f t="array" ref="O8">INDEX($C:$C,((COLUMN(K$1)-1)*COUNT($B:$B)/24+ROW($A8)))</f>
        <v>7.65</v>
      </c>
      <c r="P8" cm="1">
        <f t="array" ref="P8">INDEX($C:$C,((COLUMN(L$1)-1)*COUNT($B:$B)/24+ROW($A8)))</f>
        <v>9.35</v>
      </c>
      <c r="Q8" cm="1">
        <f t="array" ref="Q8">INDEX($C:$C,((COLUMN(M$1)-1)*COUNT($B:$B)/24+ROW($A8)))</f>
        <v>5.95</v>
      </c>
      <c r="R8" cm="1">
        <f t="array" ref="R8">INDEX($C:$C,((COLUMN(N$1)-1)*COUNT($B:$B)/24+ROW($A8)))</f>
        <v>5.0999999999999996</v>
      </c>
      <c r="S8" cm="1">
        <f t="array" ref="S8">INDEX($C:$C,((COLUMN(O$1)-1)*COUNT($B:$B)/24+ROW($A8)))</f>
        <v>4.25</v>
      </c>
      <c r="T8" cm="1">
        <f t="array" ref="T8">INDEX($C:$C,((COLUMN(P$1)-1)*COUNT($B:$B)/24+ROW($A8)))</f>
        <v>2.5499999999999998</v>
      </c>
      <c r="U8" cm="1">
        <f t="array" ref="U8">INDEX($C:$C,((COLUMN(Q$1)-1)*COUNT($B:$B)/24+ROW($A8)))</f>
        <v>0</v>
      </c>
      <c r="V8" cm="1">
        <f t="array" ref="V8">INDEX($C:$C,((COLUMN(R$1)-1)*COUNT($B:$B)/24+ROW($A8)))</f>
        <v>0</v>
      </c>
      <c r="W8" cm="1">
        <f t="array" ref="W8">INDEX($C:$C,((COLUMN(S$1)-1)*COUNT($B:$B)/24+ROW($A8)))</f>
        <v>0</v>
      </c>
      <c r="X8" cm="1">
        <f t="array" ref="X8">INDEX($C:$C,((COLUMN(T$1)-1)*COUNT($B:$B)/24+ROW($A8)))</f>
        <v>0</v>
      </c>
      <c r="Y8" cm="1">
        <f t="array" ref="Y8">INDEX($C:$C,((COLUMN(U$1)-1)*COUNT($B:$B)/24+ROW($A8)))</f>
        <v>0</v>
      </c>
      <c r="Z8" cm="1">
        <f t="array" ref="Z8">INDEX($C:$C,((COLUMN(V$1)-1)*COUNT($B:$B)/24+ROW($A8)))</f>
        <v>0</v>
      </c>
      <c r="AA8" cm="1">
        <f t="array" ref="AA8">INDEX($C:$C,((COLUMN(W$1)-1)*COUNT($B:$B)/24+ROW($A8)))</f>
        <v>0</v>
      </c>
      <c r="AB8" cm="1">
        <f t="array" ref="AB8">INDEX($C:$C,((COLUMN(X$1)-1)*COUNT($B:$B)/24+ROW($A8)))</f>
        <v>0</v>
      </c>
    </row>
    <row r="9" spans="1:28" x14ac:dyDescent="0.3">
      <c r="A9" s="1">
        <v>44569</v>
      </c>
      <c r="B9">
        <v>0</v>
      </c>
      <c r="C9">
        <v>0</v>
      </c>
      <c r="E9">
        <f>0</f>
        <v>0</v>
      </c>
      <c r="F9" cm="1">
        <f t="array" ref="F9">INDEX($C:$C,((COLUMN(B$1)-1)*COUNT($B:$B)/24+ROW($A9)))</f>
        <v>0</v>
      </c>
      <c r="G9" cm="1">
        <f t="array" ref="G9">INDEX($C:$C,((COLUMN(C$1)-1)*COUNT($B:$B)/24+ROW($A9)))</f>
        <v>0</v>
      </c>
      <c r="H9" cm="1">
        <f t="array" ref="H9">INDEX($C:$C,((COLUMN(D$1)-1)*COUNT($B:$B)/24+ROW($A9)))</f>
        <v>0</v>
      </c>
      <c r="I9" cm="1">
        <f t="array" ref="I9">INDEX($C:$C,((COLUMN(E$1)-1)*COUNT($B:$B)/24+ROW($A9)))</f>
        <v>0</v>
      </c>
      <c r="J9" cm="1">
        <f t="array" ref="J9">INDEX($C:$C,((COLUMN(F$1)-1)*COUNT($B:$B)/24+ROW($A9)))</f>
        <v>0</v>
      </c>
      <c r="K9" cm="1">
        <f t="array" ref="K9">INDEX($C:$C,((COLUMN(G$1)-1)*COUNT($B:$B)/24+ROW($A9)))</f>
        <v>0</v>
      </c>
      <c r="L9" cm="1">
        <f t="array" ref="L9">INDEX($C:$C,((COLUMN(H$1)-1)*COUNT($B:$B)/24+ROW($A9)))</f>
        <v>0</v>
      </c>
      <c r="M9" cm="1">
        <f t="array" ref="M9">INDEX($C:$C,((COLUMN(I$1)-1)*COUNT($B:$B)/24+ROW($A9)))</f>
        <v>5.0999999999999996</v>
      </c>
      <c r="N9" cm="1">
        <f t="array" ref="N9">INDEX($C:$C,((COLUMN(J$1)-1)*COUNT($B:$B)/24+ROW($A9)))</f>
        <v>8.5</v>
      </c>
      <c r="O9" cm="1">
        <f t="array" ref="O9">INDEX($C:$C,((COLUMN(K$1)-1)*COUNT($B:$B)/24+ROW($A9)))</f>
        <v>10.199999999999999</v>
      </c>
      <c r="P9" cm="1">
        <f t="array" ref="P9">INDEX($C:$C,((COLUMN(L$1)-1)*COUNT($B:$B)/24+ROW($A9)))</f>
        <v>9.35</v>
      </c>
      <c r="Q9" cm="1">
        <f t="array" ref="Q9">INDEX($C:$C,((COLUMN(M$1)-1)*COUNT($B:$B)/24+ROW($A9)))</f>
        <v>10.199999999999999</v>
      </c>
      <c r="R9" cm="1">
        <f t="array" ref="R9">INDEX($C:$C,((COLUMN(N$1)-1)*COUNT($B:$B)/24+ROW($A9)))</f>
        <v>9.35</v>
      </c>
      <c r="S9" cm="1">
        <f t="array" ref="S9">INDEX($C:$C,((COLUMN(O$1)-1)*COUNT($B:$B)/24+ROW($A9)))</f>
        <v>7.65</v>
      </c>
      <c r="T9" cm="1">
        <f t="array" ref="T9">INDEX($C:$C,((COLUMN(P$1)-1)*COUNT($B:$B)/24+ROW($A9)))</f>
        <v>4.25</v>
      </c>
      <c r="U9" cm="1">
        <f t="array" ref="U9">INDEX($C:$C,((COLUMN(Q$1)-1)*COUNT($B:$B)/24+ROW($A9)))</f>
        <v>0</v>
      </c>
      <c r="V9" cm="1">
        <f t="array" ref="V9">INDEX($C:$C,((COLUMN(R$1)-1)*COUNT($B:$B)/24+ROW($A9)))</f>
        <v>0</v>
      </c>
      <c r="W9" cm="1">
        <f t="array" ref="W9">INDEX($C:$C,((COLUMN(S$1)-1)*COUNT($B:$B)/24+ROW($A9)))</f>
        <v>0</v>
      </c>
      <c r="X9" cm="1">
        <f t="array" ref="X9">INDEX($C:$C,((COLUMN(T$1)-1)*COUNT($B:$B)/24+ROW($A9)))</f>
        <v>0</v>
      </c>
      <c r="Y9" cm="1">
        <f t="array" ref="Y9">INDEX($C:$C,((COLUMN(U$1)-1)*COUNT($B:$B)/24+ROW($A9)))</f>
        <v>0</v>
      </c>
      <c r="Z9" cm="1">
        <f t="array" ref="Z9">INDEX($C:$C,((COLUMN(V$1)-1)*COUNT($B:$B)/24+ROW($A9)))</f>
        <v>0</v>
      </c>
      <c r="AA9" cm="1">
        <f t="array" ref="AA9">INDEX($C:$C,((COLUMN(W$1)-1)*COUNT($B:$B)/24+ROW($A9)))</f>
        <v>0</v>
      </c>
      <c r="AB9" cm="1">
        <f t="array" ref="AB9">INDEX($C:$C,((COLUMN(X$1)-1)*COUNT($B:$B)/24+ROW($A9)))</f>
        <v>0</v>
      </c>
    </row>
    <row r="10" spans="1:28" x14ac:dyDescent="0.3">
      <c r="A10" s="1">
        <v>44570</v>
      </c>
      <c r="B10">
        <v>0</v>
      </c>
      <c r="C10">
        <v>0</v>
      </c>
      <c r="E10">
        <f>0</f>
        <v>0</v>
      </c>
      <c r="F10" cm="1">
        <f t="array" ref="F10">INDEX($C:$C,((COLUMN(B$1)-1)*COUNT($B:$B)/24+ROW($A10)))</f>
        <v>0</v>
      </c>
      <c r="G10" cm="1">
        <f t="array" ref="G10">INDEX($C:$C,((COLUMN(C$1)-1)*COUNT($B:$B)/24+ROW($A10)))</f>
        <v>0</v>
      </c>
      <c r="H10" cm="1">
        <f t="array" ref="H10">INDEX($C:$C,((COLUMN(D$1)-1)*COUNT($B:$B)/24+ROW($A10)))</f>
        <v>0</v>
      </c>
      <c r="I10" cm="1">
        <f t="array" ref="I10">INDEX($C:$C,((COLUMN(E$1)-1)*COUNT($B:$B)/24+ROW($A10)))</f>
        <v>0</v>
      </c>
      <c r="J10" cm="1">
        <f t="array" ref="J10">INDEX($C:$C,((COLUMN(F$1)-1)*COUNT($B:$B)/24+ROW($A10)))</f>
        <v>0</v>
      </c>
      <c r="K10" cm="1">
        <f t="array" ref="K10">INDEX($C:$C,((COLUMN(G$1)-1)*COUNT($B:$B)/24+ROW($A10)))</f>
        <v>0</v>
      </c>
      <c r="L10" cm="1">
        <f t="array" ref="L10">INDEX($C:$C,((COLUMN(H$1)-1)*COUNT($B:$B)/24+ROW($A10)))</f>
        <v>0</v>
      </c>
      <c r="M10" cm="1">
        <f t="array" ref="M10">INDEX($C:$C,((COLUMN(I$1)-1)*COUNT($B:$B)/24+ROW($A10)))</f>
        <v>4.25</v>
      </c>
      <c r="N10" cm="1">
        <f t="array" ref="N10">INDEX($C:$C,((COLUMN(J$1)-1)*COUNT($B:$B)/24+ROW($A10)))</f>
        <v>9.35</v>
      </c>
      <c r="O10" cm="1">
        <f t="array" ref="O10">INDEX($C:$C,((COLUMN(K$1)-1)*COUNT($B:$B)/24+ROW($A10)))</f>
        <v>8.5</v>
      </c>
      <c r="P10" cm="1">
        <f t="array" ref="P10">INDEX($C:$C,((COLUMN(L$1)-1)*COUNT($B:$B)/24+ROW($A10)))</f>
        <v>8.8800000000000008</v>
      </c>
      <c r="Q10" cm="1">
        <f t="array" ref="Q10">INDEX($C:$C,((COLUMN(M$1)-1)*COUNT($B:$B)/24+ROW($A10)))</f>
        <v>5.1100000000000003</v>
      </c>
      <c r="R10" cm="1">
        <f t="array" ref="R10">INDEX($C:$C,((COLUMN(N$1)-1)*COUNT($B:$B)/24+ROW($A10)))</f>
        <v>7.65</v>
      </c>
      <c r="S10" cm="1">
        <f t="array" ref="S10">INDEX($C:$C,((COLUMN(O$1)-1)*COUNT($B:$B)/24+ROW($A10)))</f>
        <v>5.0999999999999996</v>
      </c>
      <c r="T10" cm="1">
        <f t="array" ref="T10">INDEX($C:$C,((COLUMN(P$1)-1)*COUNT($B:$B)/24+ROW($A10)))</f>
        <v>4.25</v>
      </c>
      <c r="U10" cm="1">
        <f t="array" ref="U10">INDEX($C:$C,((COLUMN(Q$1)-1)*COUNT($B:$B)/24+ROW($A10)))</f>
        <v>0</v>
      </c>
      <c r="V10" cm="1">
        <f t="array" ref="V10">INDEX($C:$C,((COLUMN(R$1)-1)*COUNT($B:$B)/24+ROW($A10)))</f>
        <v>0</v>
      </c>
      <c r="W10" cm="1">
        <f t="array" ref="W10">INDEX($C:$C,((COLUMN(S$1)-1)*COUNT($B:$B)/24+ROW($A10)))</f>
        <v>0</v>
      </c>
      <c r="X10" cm="1">
        <f t="array" ref="X10">INDEX($C:$C,((COLUMN(T$1)-1)*COUNT($B:$B)/24+ROW($A10)))</f>
        <v>0</v>
      </c>
      <c r="Y10" cm="1">
        <f t="array" ref="Y10">INDEX($C:$C,((COLUMN(U$1)-1)*COUNT($B:$B)/24+ROW($A10)))</f>
        <v>0</v>
      </c>
      <c r="Z10" cm="1">
        <f t="array" ref="Z10">INDEX($C:$C,((COLUMN(V$1)-1)*COUNT($B:$B)/24+ROW($A10)))</f>
        <v>0</v>
      </c>
      <c r="AA10" cm="1">
        <f t="array" ref="AA10">INDEX($C:$C,((COLUMN(W$1)-1)*COUNT($B:$B)/24+ROW($A10)))</f>
        <v>0</v>
      </c>
      <c r="AB10" cm="1">
        <f t="array" ref="AB10">INDEX($C:$C,((COLUMN(X$1)-1)*COUNT($B:$B)/24+ROW($A10)))</f>
        <v>0</v>
      </c>
    </row>
    <row r="11" spans="1:28" x14ac:dyDescent="0.3">
      <c r="A11" s="1">
        <v>44571</v>
      </c>
      <c r="B11">
        <v>0</v>
      </c>
      <c r="C11">
        <v>0</v>
      </c>
      <c r="E11">
        <f>0</f>
        <v>0</v>
      </c>
      <c r="F11" cm="1">
        <f t="array" ref="F11">INDEX($C:$C,((COLUMN(B$1)-1)*COUNT($B:$B)/24+ROW($A11)))</f>
        <v>0</v>
      </c>
      <c r="G11" cm="1">
        <f t="array" ref="G11">INDEX($C:$C,((COLUMN(C$1)-1)*COUNT($B:$B)/24+ROW($A11)))</f>
        <v>0</v>
      </c>
      <c r="H11" cm="1">
        <f t="array" ref="H11">INDEX($C:$C,((COLUMN(D$1)-1)*COUNT($B:$B)/24+ROW($A11)))</f>
        <v>0</v>
      </c>
      <c r="I11" cm="1">
        <f t="array" ref="I11">INDEX($C:$C,((COLUMN(E$1)-1)*COUNT($B:$B)/24+ROW($A11)))</f>
        <v>0</v>
      </c>
      <c r="J11" cm="1">
        <f t="array" ref="J11">INDEX($C:$C,((COLUMN(F$1)-1)*COUNT($B:$B)/24+ROW($A11)))</f>
        <v>0</v>
      </c>
      <c r="K11" cm="1">
        <f t="array" ref="K11">INDEX($C:$C,((COLUMN(G$1)-1)*COUNT($B:$B)/24+ROW($A11)))</f>
        <v>0</v>
      </c>
      <c r="L11" cm="1">
        <f t="array" ref="L11">INDEX($C:$C,((COLUMN(H$1)-1)*COUNT($B:$B)/24+ROW($A11)))</f>
        <v>0</v>
      </c>
      <c r="M11" cm="1">
        <f t="array" ref="M11">INDEX($C:$C,((COLUMN(I$1)-1)*COUNT($B:$B)/24+ROW($A11)))</f>
        <v>0</v>
      </c>
      <c r="N11" cm="1">
        <f t="array" ref="N11">INDEX($C:$C,((COLUMN(J$1)-1)*COUNT($B:$B)/24+ROW($A11)))</f>
        <v>1.7</v>
      </c>
      <c r="O11" cm="1">
        <f t="array" ref="O11">INDEX($C:$C,((COLUMN(K$1)-1)*COUNT($B:$B)/24+ROW($A11)))</f>
        <v>0.85</v>
      </c>
      <c r="P11" cm="1">
        <f t="array" ref="P11">INDEX($C:$C,((COLUMN(L$1)-1)*COUNT($B:$B)/24+ROW($A11)))</f>
        <v>5.95</v>
      </c>
      <c r="Q11" cm="1">
        <f t="array" ref="Q11">INDEX($C:$C,((COLUMN(M$1)-1)*COUNT($B:$B)/24+ROW($A11)))</f>
        <v>6.8</v>
      </c>
      <c r="R11" cm="1">
        <f t="array" ref="R11">INDEX($C:$C,((COLUMN(N$1)-1)*COUNT($B:$B)/24+ROW($A11)))</f>
        <v>9.35</v>
      </c>
      <c r="S11" cm="1">
        <f t="array" ref="S11">INDEX($C:$C,((COLUMN(O$1)-1)*COUNT($B:$B)/24+ROW($A11)))</f>
        <v>7.65</v>
      </c>
      <c r="T11" cm="1">
        <f t="array" ref="T11">INDEX($C:$C,((COLUMN(P$1)-1)*COUNT($B:$B)/24+ROW($A11)))</f>
        <v>2.5499999999999998</v>
      </c>
      <c r="U11" cm="1">
        <f t="array" ref="U11">INDEX($C:$C,((COLUMN(Q$1)-1)*COUNT($B:$B)/24+ROW($A11)))</f>
        <v>0.85</v>
      </c>
      <c r="V11" cm="1">
        <f t="array" ref="V11">INDEX($C:$C,((COLUMN(R$1)-1)*COUNT($B:$B)/24+ROW($A11)))</f>
        <v>0</v>
      </c>
      <c r="W11" cm="1">
        <f t="array" ref="W11">INDEX($C:$C,((COLUMN(S$1)-1)*COUNT($B:$B)/24+ROW($A11)))</f>
        <v>0</v>
      </c>
      <c r="X11" cm="1">
        <f t="array" ref="X11">INDEX($C:$C,((COLUMN(T$1)-1)*COUNT($B:$B)/24+ROW($A11)))</f>
        <v>0</v>
      </c>
      <c r="Y11" cm="1">
        <f t="array" ref="Y11">INDEX($C:$C,((COLUMN(U$1)-1)*COUNT($B:$B)/24+ROW($A11)))</f>
        <v>0</v>
      </c>
      <c r="Z11" cm="1">
        <f t="array" ref="Z11">INDEX($C:$C,((COLUMN(V$1)-1)*COUNT($B:$B)/24+ROW($A11)))</f>
        <v>0</v>
      </c>
      <c r="AA11" cm="1">
        <f t="array" ref="AA11">INDEX($C:$C,((COLUMN(W$1)-1)*COUNT($B:$B)/24+ROW($A11)))</f>
        <v>0</v>
      </c>
      <c r="AB11" cm="1">
        <f t="array" ref="AB11">INDEX($C:$C,((COLUMN(X$1)-1)*COUNT($B:$B)/24+ROW($A11)))</f>
        <v>0</v>
      </c>
    </row>
    <row r="12" spans="1:28" x14ac:dyDescent="0.3">
      <c r="A12" s="1">
        <v>44572</v>
      </c>
      <c r="B12">
        <v>0</v>
      </c>
      <c r="C12">
        <v>0</v>
      </c>
      <c r="E12">
        <f>0</f>
        <v>0</v>
      </c>
      <c r="F12" cm="1">
        <f t="array" ref="F12">INDEX($C:$C,((COLUMN(B$1)-1)*COUNT($B:$B)/24+ROW($A12)))</f>
        <v>0</v>
      </c>
      <c r="G12" cm="1">
        <f t="array" ref="G12">INDEX($C:$C,((COLUMN(C$1)-1)*COUNT($B:$B)/24+ROW($A12)))</f>
        <v>0</v>
      </c>
      <c r="H12" cm="1">
        <f t="array" ref="H12">INDEX($C:$C,((COLUMN(D$1)-1)*COUNT($B:$B)/24+ROW($A12)))</f>
        <v>0</v>
      </c>
      <c r="I12" cm="1">
        <f t="array" ref="I12">INDEX($C:$C,((COLUMN(E$1)-1)*COUNT($B:$B)/24+ROW($A12)))</f>
        <v>0</v>
      </c>
      <c r="J12" cm="1">
        <f t="array" ref="J12">INDEX($C:$C,((COLUMN(F$1)-1)*COUNT($B:$B)/24+ROW($A12)))</f>
        <v>0</v>
      </c>
      <c r="K12" cm="1">
        <f t="array" ref="K12">INDEX($C:$C,((COLUMN(G$1)-1)*COUNT($B:$B)/24+ROW($A12)))</f>
        <v>0</v>
      </c>
      <c r="L12" cm="1">
        <f t="array" ref="L12">INDEX($C:$C,((COLUMN(H$1)-1)*COUNT($B:$B)/24+ROW($A12)))</f>
        <v>0</v>
      </c>
      <c r="M12" cm="1">
        <f t="array" ref="M12">INDEX($C:$C,((COLUMN(I$1)-1)*COUNT($B:$B)/24+ROW($A12)))</f>
        <v>4.25</v>
      </c>
      <c r="N12" cm="1">
        <f t="array" ref="N12">INDEX($C:$C,((COLUMN(J$1)-1)*COUNT($B:$B)/24+ROW($A12)))</f>
        <v>3.4</v>
      </c>
      <c r="O12" cm="1">
        <f t="array" ref="O12">INDEX($C:$C,((COLUMN(K$1)-1)*COUNT($B:$B)/24+ROW($A12)))</f>
        <v>2.5499999999999998</v>
      </c>
      <c r="P12" cm="1">
        <f t="array" ref="P12">INDEX($C:$C,((COLUMN(L$1)-1)*COUNT($B:$B)/24+ROW($A12)))</f>
        <v>0.85</v>
      </c>
      <c r="Q12" cm="1">
        <f t="array" ref="Q12">INDEX($C:$C,((COLUMN(M$1)-1)*COUNT($B:$B)/24+ROW($A12)))</f>
        <v>1.7</v>
      </c>
      <c r="R12" cm="1">
        <f t="array" ref="R12">INDEX($C:$C,((COLUMN(N$1)-1)*COUNT($B:$B)/24+ROW($A12)))</f>
        <v>6.8</v>
      </c>
      <c r="S12" cm="1">
        <f t="array" ref="S12">INDEX($C:$C,((COLUMN(O$1)-1)*COUNT($B:$B)/24+ROW($A12)))</f>
        <v>4.25</v>
      </c>
      <c r="T12" cm="1">
        <f t="array" ref="T12">INDEX($C:$C,((COLUMN(P$1)-1)*COUNT($B:$B)/24+ROW($A12)))</f>
        <v>0.85</v>
      </c>
      <c r="U12" cm="1">
        <f t="array" ref="U12">INDEX($C:$C,((COLUMN(Q$1)-1)*COUNT($B:$B)/24+ROW($A12)))</f>
        <v>0.85</v>
      </c>
      <c r="V12" cm="1">
        <f t="array" ref="V12">INDEX($C:$C,((COLUMN(R$1)-1)*COUNT($B:$B)/24+ROW($A12)))</f>
        <v>0</v>
      </c>
      <c r="W12" cm="1">
        <f t="array" ref="W12">INDEX($C:$C,((COLUMN(S$1)-1)*COUNT($B:$B)/24+ROW($A12)))</f>
        <v>0</v>
      </c>
      <c r="X12" cm="1">
        <f t="array" ref="X12">INDEX($C:$C,((COLUMN(T$1)-1)*COUNT($B:$B)/24+ROW($A12)))</f>
        <v>0</v>
      </c>
      <c r="Y12" cm="1">
        <f t="array" ref="Y12">INDEX($C:$C,((COLUMN(U$1)-1)*COUNT($B:$B)/24+ROW($A12)))</f>
        <v>0</v>
      </c>
      <c r="Z12" cm="1">
        <f t="array" ref="Z12">INDEX($C:$C,((COLUMN(V$1)-1)*COUNT($B:$B)/24+ROW($A12)))</f>
        <v>0</v>
      </c>
      <c r="AA12" cm="1">
        <f t="array" ref="AA12">INDEX($C:$C,((COLUMN(W$1)-1)*COUNT($B:$B)/24+ROW($A12)))</f>
        <v>0</v>
      </c>
      <c r="AB12" cm="1">
        <f t="array" ref="AB12">INDEX($C:$C,((COLUMN(X$1)-1)*COUNT($B:$B)/24+ROW($A12)))</f>
        <v>0</v>
      </c>
    </row>
    <row r="13" spans="1:28" x14ac:dyDescent="0.3">
      <c r="A13" s="1">
        <v>44573</v>
      </c>
      <c r="B13">
        <v>0</v>
      </c>
      <c r="C13">
        <v>0</v>
      </c>
      <c r="E13">
        <f>0</f>
        <v>0</v>
      </c>
      <c r="F13" cm="1">
        <f t="array" ref="F13">INDEX($C:$C,((COLUMN(B$1)-1)*COUNT($B:$B)/24+ROW($A13)))</f>
        <v>0</v>
      </c>
      <c r="G13" cm="1">
        <f t="array" ref="G13">INDEX($C:$C,((COLUMN(C$1)-1)*COUNT($B:$B)/24+ROW($A13)))</f>
        <v>0</v>
      </c>
      <c r="H13" cm="1">
        <f t="array" ref="H13">INDEX($C:$C,((COLUMN(D$1)-1)*COUNT($B:$B)/24+ROW($A13)))</f>
        <v>0</v>
      </c>
      <c r="I13" cm="1">
        <f t="array" ref="I13">INDEX($C:$C,((COLUMN(E$1)-1)*COUNT($B:$B)/24+ROW($A13)))</f>
        <v>0</v>
      </c>
      <c r="J13" cm="1">
        <f t="array" ref="J13">INDEX($C:$C,((COLUMN(F$1)-1)*COUNT($B:$B)/24+ROW($A13)))</f>
        <v>0</v>
      </c>
      <c r="K13" cm="1">
        <f t="array" ref="K13">INDEX($C:$C,((COLUMN(G$1)-1)*COUNT($B:$B)/24+ROW($A13)))</f>
        <v>0</v>
      </c>
      <c r="L13" cm="1">
        <f t="array" ref="L13">INDEX($C:$C,((COLUMN(H$1)-1)*COUNT($B:$B)/24+ROW($A13)))</f>
        <v>0</v>
      </c>
      <c r="M13" cm="1">
        <f t="array" ref="M13">INDEX($C:$C,((COLUMN(I$1)-1)*COUNT($B:$B)/24+ROW($A13)))</f>
        <v>0.85</v>
      </c>
      <c r="N13" cm="1">
        <f t="array" ref="N13">INDEX($C:$C,((COLUMN(J$1)-1)*COUNT($B:$B)/24+ROW($A13)))</f>
        <v>0.85</v>
      </c>
      <c r="O13" cm="1">
        <f t="array" ref="O13">INDEX($C:$C,((COLUMN(K$1)-1)*COUNT($B:$B)/24+ROW($A13)))</f>
        <v>1.7</v>
      </c>
      <c r="P13" cm="1">
        <f t="array" ref="P13">INDEX($C:$C,((COLUMN(L$1)-1)*COUNT($B:$B)/24+ROW($A13)))</f>
        <v>1.7</v>
      </c>
      <c r="Q13" cm="1">
        <f t="array" ref="Q13">INDEX($C:$C,((COLUMN(M$1)-1)*COUNT($B:$B)/24+ROW($A13)))</f>
        <v>0.85</v>
      </c>
      <c r="R13" cm="1">
        <f t="array" ref="R13">INDEX($C:$C,((COLUMN(N$1)-1)*COUNT($B:$B)/24+ROW($A13)))</f>
        <v>0</v>
      </c>
      <c r="S13" cm="1">
        <f t="array" ref="S13">INDEX($C:$C,((COLUMN(O$1)-1)*COUNT($B:$B)/24+ROW($A13)))</f>
        <v>0.85</v>
      </c>
      <c r="T13" cm="1">
        <f t="array" ref="T13">INDEX($C:$C,((COLUMN(P$1)-1)*COUNT($B:$B)/24+ROW($A13)))</f>
        <v>0</v>
      </c>
      <c r="U13" cm="1">
        <f t="array" ref="U13">INDEX($C:$C,((COLUMN(Q$1)-1)*COUNT($B:$B)/24+ROW($A13)))</f>
        <v>0</v>
      </c>
      <c r="V13" cm="1">
        <f t="array" ref="V13">INDEX($C:$C,((COLUMN(R$1)-1)*COUNT($B:$B)/24+ROW($A13)))</f>
        <v>0</v>
      </c>
      <c r="W13" cm="1">
        <f t="array" ref="W13">INDEX($C:$C,((COLUMN(S$1)-1)*COUNT($B:$B)/24+ROW($A13)))</f>
        <v>0</v>
      </c>
      <c r="X13" cm="1">
        <f t="array" ref="X13">INDEX($C:$C,((COLUMN(T$1)-1)*COUNT($B:$B)/24+ROW($A13)))</f>
        <v>0</v>
      </c>
      <c r="Y13" cm="1">
        <f t="array" ref="Y13">INDEX($C:$C,((COLUMN(U$1)-1)*COUNT($B:$B)/24+ROW($A13)))</f>
        <v>0</v>
      </c>
      <c r="Z13" cm="1">
        <f t="array" ref="Z13">INDEX($C:$C,((COLUMN(V$1)-1)*COUNT($B:$B)/24+ROW($A13)))</f>
        <v>0</v>
      </c>
      <c r="AA13" cm="1">
        <f t="array" ref="AA13">INDEX($C:$C,((COLUMN(W$1)-1)*COUNT($B:$B)/24+ROW($A13)))</f>
        <v>0</v>
      </c>
      <c r="AB13" cm="1">
        <f t="array" ref="AB13">INDEX($C:$C,((COLUMN(X$1)-1)*COUNT($B:$B)/24+ROW($A13)))</f>
        <v>0</v>
      </c>
    </row>
    <row r="14" spans="1:28" x14ac:dyDescent="0.3">
      <c r="A14" s="1">
        <v>44574</v>
      </c>
      <c r="B14">
        <v>0</v>
      </c>
      <c r="C14">
        <v>0</v>
      </c>
      <c r="E14">
        <f>0</f>
        <v>0</v>
      </c>
      <c r="F14" cm="1">
        <f t="array" ref="F14">INDEX($C:$C,((COLUMN(B$1)-1)*COUNT($B:$B)/24+ROW($A14)))</f>
        <v>0</v>
      </c>
      <c r="G14" cm="1">
        <f t="array" ref="G14">INDEX($C:$C,((COLUMN(C$1)-1)*COUNT($B:$B)/24+ROW($A14)))</f>
        <v>0</v>
      </c>
      <c r="H14" cm="1">
        <f t="array" ref="H14">INDEX($C:$C,((COLUMN(D$1)-1)*COUNT($B:$B)/24+ROW($A14)))</f>
        <v>0</v>
      </c>
      <c r="I14" cm="1">
        <f t="array" ref="I14">INDEX($C:$C,((COLUMN(E$1)-1)*COUNT($B:$B)/24+ROW($A14)))</f>
        <v>0</v>
      </c>
      <c r="J14" cm="1">
        <f t="array" ref="J14">INDEX($C:$C,((COLUMN(F$1)-1)*COUNT($B:$B)/24+ROW($A14)))</f>
        <v>0</v>
      </c>
      <c r="K14" cm="1">
        <f t="array" ref="K14">INDEX($C:$C,((COLUMN(G$1)-1)*COUNT($B:$B)/24+ROW($A14)))</f>
        <v>0</v>
      </c>
      <c r="L14" cm="1">
        <f t="array" ref="L14">INDEX($C:$C,((COLUMN(H$1)-1)*COUNT($B:$B)/24+ROW($A14)))</f>
        <v>0</v>
      </c>
      <c r="M14" cm="1">
        <f t="array" ref="M14">INDEX($C:$C,((COLUMN(I$1)-1)*COUNT($B:$B)/24+ROW($A14)))</f>
        <v>0</v>
      </c>
      <c r="N14" cm="1">
        <f t="array" ref="N14">INDEX($C:$C,((COLUMN(J$1)-1)*COUNT($B:$B)/24+ROW($A14)))</f>
        <v>0.85</v>
      </c>
      <c r="O14" cm="1">
        <f t="array" ref="O14">INDEX($C:$C,((COLUMN(K$1)-1)*COUNT($B:$B)/24+ROW($A14)))</f>
        <v>1.7</v>
      </c>
      <c r="P14" cm="1">
        <f t="array" ref="P14">INDEX($C:$C,((COLUMN(L$1)-1)*COUNT($B:$B)/24+ROW($A14)))</f>
        <v>1.7</v>
      </c>
      <c r="Q14" cm="1">
        <f t="array" ref="Q14">INDEX($C:$C,((COLUMN(M$1)-1)*COUNT($B:$B)/24+ROW($A14)))</f>
        <v>0.85</v>
      </c>
      <c r="R14" cm="1">
        <f t="array" ref="R14">INDEX($C:$C,((COLUMN(N$1)-1)*COUNT($B:$B)/24+ROW($A14)))</f>
        <v>0</v>
      </c>
      <c r="S14" cm="1">
        <f t="array" ref="S14">INDEX($C:$C,((COLUMN(O$1)-1)*COUNT($B:$B)/24+ROW($A14)))</f>
        <v>0.85</v>
      </c>
      <c r="T14" cm="1">
        <f t="array" ref="T14">INDEX($C:$C,((COLUMN(P$1)-1)*COUNT($B:$B)/24+ROW($A14)))</f>
        <v>0</v>
      </c>
      <c r="U14" cm="1">
        <f t="array" ref="U14">INDEX($C:$C,((COLUMN(Q$1)-1)*COUNT($B:$B)/24+ROW($A14)))</f>
        <v>0</v>
      </c>
      <c r="V14" cm="1">
        <f t="array" ref="V14">INDEX($C:$C,((COLUMN(R$1)-1)*COUNT($B:$B)/24+ROW($A14)))</f>
        <v>0</v>
      </c>
      <c r="W14" cm="1">
        <f t="array" ref="W14">INDEX($C:$C,((COLUMN(S$1)-1)*COUNT($B:$B)/24+ROW($A14)))</f>
        <v>0</v>
      </c>
      <c r="X14" cm="1">
        <f t="array" ref="X14">INDEX($C:$C,((COLUMN(T$1)-1)*COUNT($B:$B)/24+ROW($A14)))</f>
        <v>0</v>
      </c>
      <c r="Y14" cm="1">
        <f t="array" ref="Y14">INDEX($C:$C,((COLUMN(U$1)-1)*COUNT($B:$B)/24+ROW($A14)))</f>
        <v>0</v>
      </c>
      <c r="Z14" cm="1">
        <f t="array" ref="Z14">INDEX($C:$C,((COLUMN(V$1)-1)*COUNT($B:$B)/24+ROW($A14)))</f>
        <v>0</v>
      </c>
      <c r="AA14" cm="1">
        <f t="array" ref="AA14">INDEX($C:$C,((COLUMN(W$1)-1)*COUNT($B:$B)/24+ROW($A14)))</f>
        <v>0</v>
      </c>
      <c r="AB14" cm="1">
        <f t="array" ref="AB14">INDEX($C:$C,((COLUMN(X$1)-1)*COUNT($B:$B)/24+ROW($A14)))</f>
        <v>0</v>
      </c>
    </row>
    <row r="15" spans="1:28" x14ac:dyDescent="0.3">
      <c r="A15" s="1">
        <v>44575</v>
      </c>
      <c r="B15">
        <v>0</v>
      </c>
      <c r="C15">
        <v>0</v>
      </c>
      <c r="E15">
        <f>0</f>
        <v>0</v>
      </c>
      <c r="F15" cm="1">
        <f t="array" ref="F15">INDEX($C:$C,((COLUMN(B$1)-1)*COUNT($B:$B)/24+ROW($A15)))</f>
        <v>0</v>
      </c>
      <c r="G15" cm="1">
        <f t="array" ref="G15">INDEX($C:$C,((COLUMN(C$1)-1)*COUNT($B:$B)/24+ROW($A15)))</f>
        <v>0</v>
      </c>
      <c r="H15" cm="1">
        <f t="array" ref="H15">INDEX($C:$C,((COLUMN(D$1)-1)*COUNT($B:$B)/24+ROW($A15)))</f>
        <v>0</v>
      </c>
      <c r="I15" cm="1">
        <f t="array" ref="I15">INDEX($C:$C,((COLUMN(E$1)-1)*COUNT($B:$B)/24+ROW($A15)))</f>
        <v>0</v>
      </c>
      <c r="J15" cm="1">
        <f t="array" ref="J15">INDEX($C:$C,((COLUMN(F$1)-1)*COUNT($B:$B)/24+ROW($A15)))</f>
        <v>0</v>
      </c>
      <c r="K15" cm="1">
        <f t="array" ref="K15">INDEX($C:$C,((COLUMN(G$1)-1)*COUNT($B:$B)/24+ROW($A15)))</f>
        <v>0</v>
      </c>
      <c r="L15" cm="1">
        <f t="array" ref="L15">INDEX($C:$C,((COLUMN(H$1)-1)*COUNT($B:$B)/24+ROW($A15)))</f>
        <v>0</v>
      </c>
      <c r="M15" cm="1">
        <f t="array" ref="M15">INDEX($C:$C,((COLUMN(I$1)-1)*COUNT($B:$B)/24+ROW($A15)))</f>
        <v>0</v>
      </c>
      <c r="N15" cm="1">
        <f t="array" ref="N15">INDEX($C:$C,((COLUMN(J$1)-1)*COUNT($B:$B)/24+ROW($A15)))</f>
        <v>0.85</v>
      </c>
      <c r="O15" cm="1">
        <f t="array" ref="O15">INDEX($C:$C,((COLUMN(K$1)-1)*COUNT($B:$B)/24+ROW($A15)))</f>
        <v>0.85</v>
      </c>
      <c r="P15" cm="1">
        <f t="array" ref="P15">INDEX($C:$C,((COLUMN(L$1)-1)*COUNT($B:$B)/24+ROW($A15)))</f>
        <v>1.7</v>
      </c>
      <c r="Q15" cm="1">
        <f t="array" ref="Q15">INDEX($C:$C,((COLUMN(M$1)-1)*COUNT($B:$B)/24+ROW($A15)))</f>
        <v>0.85</v>
      </c>
      <c r="R15" cm="1">
        <f t="array" ref="R15">INDEX($C:$C,((COLUMN(N$1)-1)*COUNT($B:$B)/24+ROW($A15)))</f>
        <v>1.7</v>
      </c>
      <c r="S15" cm="1">
        <f t="array" ref="S15">INDEX($C:$C,((COLUMN(O$1)-1)*COUNT($B:$B)/24+ROW($A15)))</f>
        <v>1.7</v>
      </c>
      <c r="T15" cm="1">
        <f t="array" ref="T15">INDEX($C:$C,((COLUMN(P$1)-1)*COUNT($B:$B)/24+ROW($A15)))</f>
        <v>0.85</v>
      </c>
      <c r="U15" cm="1">
        <f t="array" ref="U15">INDEX($C:$C,((COLUMN(Q$1)-1)*COUNT($B:$B)/24+ROW($A15)))</f>
        <v>0</v>
      </c>
      <c r="V15" cm="1">
        <f t="array" ref="V15">INDEX($C:$C,((COLUMN(R$1)-1)*COUNT($B:$B)/24+ROW($A15)))</f>
        <v>0</v>
      </c>
      <c r="W15" cm="1">
        <f t="array" ref="W15">INDEX($C:$C,((COLUMN(S$1)-1)*COUNT($B:$B)/24+ROW($A15)))</f>
        <v>0</v>
      </c>
      <c r="X15" cm="1">
        <f t="array" ref="X15">INDEX($C:$C,((COLUMN(T$1)-1)*COUNT($B:$B)/24+ROW($A15)))</f>
        <v>0</v>
      </c>
      <c r="Y15" cm="1">
        <f t="array" ref="Y15">INDEX($C:$C,((COLUMN(U$1)-1)*COUNT($B:$B)/24+ROW($A15)))</f>
        <v>0</v>
      </c>
      <c r="Z15" cm="1">
        <f t="array" ref="Z15">INDEX($C:$C,((COLUMN(V$1)-1)*COUNT($B:$B)/24+ROW($A15)))</f>
        <v>0</v>
      </c>
      <c r="AA15" cm="1">
        <f t="array" ref="AA15">INDEX($C:$C,((COLUMN(W$1)-1)*COUNT($B:$B)/24+ROW($A15)))</f>
        <v>0</v>
      </c>
      <c r="AB15" cm="1">
        <f t="array" ref="AB15">INDEX($C:$C,((COLUMN(X$1)-1)*COUNT($B:$B)/24+ROW($A15)))</f>
        <v>0</v>
      </c>
    </row>
    <row r="16" spans="1:28" x14ac:dyDescent="0.3">
      <c r="A16" s="1">
        <v>44576</v>
      </c>
      <c r="B16">
        <v>0</v>
      </c>
      <c r="C16">
        <v>0</v>
      </c>
      <c r="E16">
        <f>0</f>
        <v>0</v>
      </c>
      <c r="F16" cm="1">
        <f t="array" ref="F16">INDEX($C:$C,((COLUMN(B$1)-1)*COUNT($B:$B)/24+ROW($A16)))</f>
        <v>0</v>
      </c>
      <c r="G16" cm="1">
        <f t="array" ref="G16">INDEX($C:$C,((COLUMN(C$1)-1)*COUNT($B:$B)/24+ROW($A16)))</f>
        <v>0</v>
      </c>
      <c r="H16" cm="1">
        <f t="array" ref="H16">INDEX($C:$C,((COLUMN(D$1)-1)*COUNT($B:$B)/24+ROW($A16)))</f>
        <v>0</v>
      </c>
      <c r="I16" cm="1">
        <f t="array" ref="I16">INDEX($C:$C,((COLUMN(E$1)-1)*COUNT($B:$B)/24+ROW($A16)))</f>
        <v>0</v>
      </c>
      <c r="J16" cm="1">
        <f t="array" ref="J16">INDEX($C:$C,((COLUMN(F$1)-1)*COUNT($B:$B)/24+ROW($A16)))</f>
        <v>0</v>
      </c>
      <c r="K16" cm="1">
        <f t="array" ref="K16">INDEX($C:$C,((COLUMN(G$1)-1)*COUNT($B:$B)/24+ROW($A16)))</f>
        <v>0</v>
      </c>
      <c r="L16" cm="1">
        <f t="array" ref="L16">INDEX($C:$C,((COLUMN(H$1)-1)*COUNT($B:$B)/24+ROW($A16)))</f>
        <v>0</v>
      </c>
      <c r="M16" cm="1">
        <f t="array" ref="M16">INDEX($C:$C,((COLUMN(I$1)-1)*COUNT($B:$B)/24+ROW($A16)))</f>
        <v>1.8</v>
      </c>
      <c r="N16" cm="1">
        <f t="array" ref="N16">INDEX($C:$C,((COLUMN(J$1)-1)*COUNT($B:$B)/24+ROW($A16)))</f>
        <v>3.77</v>
      </c>
      <c r="O16" cm="1">
        <f t="array" ref="O16">INDEX($C:$C,((COLUMN(K$1)-1)*COUNT($B:$B)/24+ROW($A16)))</f>
        <v>7.21</v>
      </c>
      <c r="P16" cm="1">
        <f t="array" ref="P16">INDEX($C:$C,((COLUMN(L$1)-1)*COUNT($B:$B)/24+ROW($A16)))</f>
        <v>4.84</v>
      </c>
      <c r="Q16" cm="1">
        <f t="array" ref="Q16">INDEX($C:$C,((COLUMN(M$1)-1)*COUNT($B:$B)/24+ROW($A16)))</f>
        <v>9.9700000000000006</v>
      </c>
      <c r="R16" cm="1">
        <f t="array" ref="R16">INDEX($C:$C,((COLUMN(N$1)-1)*COUNT($B:$B)/24+ROW($A16)))</f>
        <v>9.9</v>
      </c>
      <c r="S16" cm="1">
        <f t="array" ref="S16">INDEX($C:$C,((COLUMN(O$1)-1)*COUNT($B:$B)/24+ROW($A16)))</f>
        <v>7.04</v>
      </c>
      <c r="T16" cm="1">
        <f t="array" ref="T16">INDEX($C:$C,((COLUMN(P$1)-1)*COUNT($B:$B)/24+ROW($A16)))</f>
        <v>8.4499999999999993</v>
      </c>
      <c r="U16" cm="1">
        <f t="array" ref="U16">INDEX($C:$C,((COLUMN(Q$1)-1)*COUNT($B:$B)/24+ROW($A16)))</f>
        <v>4.25</v>
      </c>
      <c r="V16" cm="1">
        <f t="array" ref="V16">INDEX($C:$C,((COLUMN(R$1)-1)*COUNT($B:$B)/24+ROW($A16)))</f>
        <v>0</v>
      </c>
      <c r="W16" cm="1">
        <f t="array" ref="W16">INDEX($C:$C,((COLUMN(S$1)-1)*COUNT($B:$B)/24+ROW($A16)))</f>
        <v>0</v>
      </c>
      <c r="X16" cm="1">
        <f t="array" ref="X16">INDEX($C:$C,((COLUMN(T$1)-1)*COUNT($B:$B)/24+ROW($A16)))</f>
        <v>0</v>
      </c>
      <c r="Y16" cm="1">
        <f t="array" ref="Y16">INDEX($C:$C,((COLUMN(U$1)-1)*COUNT($B:$B)/24+ROW($A16)))</f>
        <v>0</v>
      </c>
      <c r="Z16" cm="1">
        <f t="array" ref="Z16">INDEX($C:$C,((COLUMN(V$1)-1)*COUNT($B:$B)/24+ROW($A16)))</f>
        <v>0</v>
      </c>
      <c r="AA16" cm="1">
        <f t="array" ref="AA16">INDEX($C:$C,((COLUMN(W$1)-1)*COUNT($B:$B)/24+ROW($A16)))</f>
        <v>0</v>
      </c>
      <c r="AB16" cm="1">
        <f t="array" ref="AB16">INDEX($C:$C,((COLUMN(X$1)-1)*COUNT($B:$B)/24+ROW($A16)))</f>
        <v>0</v>
      </c>
    </row>
    <row r="17" spans="1:28" x14ac:dyDescent="0.3">
      <c r="A17" s="1">
        <v>44577</v>
      </c>
      <c r="B17">
        <v>0</v>
      </c>
      <c r="C17">
        <v>0</v>
      </c>
      <c r="E17">
        <f>0</f>
        <v>0</v>
      </c>
      <c r="F17" cm="1">
        <f t="array" ref="F17">INDEX($C:$C,((COLUMN(B$1)-1)*COUNT($B:$B)/24+ROW($A17)))</f>
        <v>0</v>
      </c>
      <c r="G17" cm="1">
        <f t="array" ref="G17">INDEX($C:$C,((COLUMN(C$1)-1)*COUNT($B:$B)/24+ROW($A17)))</f>
        <v>0</v>
      </c>
      <c r="H17" cm="1">
        <f t="array" ref="H17">INDEX($C:$C,((COLUMN(D$1)-1)*COUNT($B:$B)/24+ROW($A17)))</f>
        <v>0</v>
      </c>
      <c r="I17" cm="1">
        <f t="array" ref="I17">INDEX($C:$C,((COLUMN(E$1)-1)*COUNT($B:$B)/24+ROW($A17)))</f>
        <v>0</v>
      </c>
      <c r="J17" cm="1">
        <f t="array" ref="J17">INDEX($C:$C,((COLUMN(F$1)-1)*COUNT($B:$B)/24+ROW($A17)))</f>
        <v>0</v>
      </c>
      <c r="K17" cm="1">
        <f t="array" ref="K17">INDEX($C:$C,((COLUMN(G$1)-1)*COUNT($B:$B)/24+ROW($A17)))</f>
        <v>0</v>
      </c>
      <c r="L17" cm="1">
        <f t="array" ref="L17">INDEX($C:$C,((COLUMN(H$1)-1)*COUNT($B:$B)/24+ROW($A17)))</f>
        <v>0</v>
      </c>
      <c r="M17" cm="1">
        <f t="array" ref="M17">INDEX($C:$C,((COLUMN(I$1)-1)*COUNT($B:$B)/24+ROW($A17)))</f>
        <v>0.85</v>
      </c>
      <c r="N17" cm="1">
        <f t="array" ref="N17">INDEX($C:$C,((COLUMN(J$1)-1)*COUNT($B:$B)/24+ROW($A17)))</f>
        <v>0.85</v>
      </c>
      <c r="O17" cm="1">
        <f t="array" ref="O17">INDEX($C:$C,((COLUMN(K$1)-1)*COUNT($B:$B)/24+ROW($A17)))</f>
        <v>2.5499999999999998</v>
      </c>
      <c r="P17" cm="1">
        <f t="array" ref="P17">INDEX($C:$C,((COLUMN(L$1)-1)*COUNT($B:$B)/24+ROW($A17)))</f>
        <v>2.5499999999999998</v>
      </c>
      <c r="Q17" cm="1">
        <f t="array" ref="Q17">INDEX($C:$C,((COLUMN(M$1)-1)*COUNT($B:$B)/24+ROW($A17)))</f>
        <v>0.85</v>
      </c>
      <c r="R17" cm="1">
        <f t="array" ref="R17">INDEX($C:$C,((COLUMN(N$1)-1)*COUNT($B:$B)/24+ROW($A17)))</f>
        <v>2.5499999999999998</v>
      </c>
      <c r="S17" cm="1">
        <f t="array" ref="S17">INDEX($C:$C,((COLUMN(O$1)-1)*COUNT($B:$B)/24+ROW($A17)))</f>
        <v>1.7</v>
      </c>
      <c r="T17" cm="1">
        <f t="array" ref="T17">INDEX($C:$C,((COLUMN(P$1)-1)*COUNT($B:$B)/24+ROW($A17)))</f>
        <v>1.7</v>
      </c>
      <c r="U17" cm="1">
        <f t="array" ref="U17">INDEX($C:$C,((COLUMN(Q$1)-1)*COUNT($B:$B)/24+ROW($A17)))</f>
        <v>0</v>
      </c>
      <c r="V17" cm="1">
        <f t="array" ref="V17">INDEX($C:$C,((COLUMN(R$1)-1)*COUNT($B:$B)/24+ROW($A17)))</f>
        <v>0</v>
      </c>
      <c r="W17" cm="1">
        <f t="array" ref="W17">INDEX($C:$C,((COLUMN(S$1)-1)*COUNT($B:$B)/24+ROW($A17)))</f>
        <v>0</v>
      </c>
      <c r="X17" cm="1">
        <f t="array" ref="X17">INDEX($C:$C,((COLUMN(T$1)-1)*COUNT($B:$B)/24+ROW($A17)))</f>
        <v>0</v>
      </c>
      <c r="Y17" cm="1">
        <f t="array" ref="Y17">INDEX($C:$C,((COLUMN(U$1)-1)*COUNT($B:$B)/24+ROW($A17)))</f>
        <v>0</v>
      </c>
      <c r="Z17" cm="1">
        <f t="array" ref="Z17">INDEX($C:$C,((COLUMN(V$1)-1)*COUNT($B:$B)/24+ROW($A17)))</f>
        <v>0</v>
      </c>
      <c r="AA17" cm="1">
        <f t="array" ref="AA17">INDEX($C:$C,((COLUMN(W$1)-1)*COUNT($B:$B)/24+ROW($A17)))</f>
        <v>0</v>
      </c>
      <c r="AB17" cm="1">
        <f t="array" ref="AB17">INDEX($C:$C,((COLUMN(X$1)-1)*COUNT($B:$B)/24+ROW($A17)))</f>
        <v>0</v>
      </c>
    </row>
    <row r="18" spans="1:28" x14ac:dyDescent="0.3">
      <c r="A18" s="1">
        <v>44578</v>
      </c>
      <c r="B18">
        <v>0</v>
      </c>
      <c r="C18">
        <v>0</v>
      </c>
      <c r="E18">
        <f>0</f>
        <v>0</v>
      </c>
      <c r="F18" cm="1">
        <f t="array" ref="F18">INDEX($C:$C,((COLUMN(B$1)-1)*COUNT($B:$B)/24+ROW($A18)))</f>
        <v>0</v>
      </c>
      <c r="G18" cm="1">
        <f t="array" ref="G18">INDEX($C:$C,((COLUMN(C$1)-1)*COUNT($B:$B)/24+ROW($A18)))</f>
        <v>0</v>
      </c>
      <c r="H18" cm="1">
        <f t="array" ref="H18">INDEX($C:$C,((COLUMN(D$1)-1)*COUNT($B:$B)/24+ROW($A18)))</f>
        <v>0</v>
      </c>
      <c r="I18" cm="1">
        <f t="array" ref="I18">INDEX($C:$C,((COLUMN(E$1)-1)*COUNT($B:$B)/24+ROW($A18)))</f>
        <v>0</v>
      </c>
      <c r="J18" cm="1">
        <f t="array" ref="J18">INDEX($C:$C,((COLUMN(F$1)-1)*COUNT($B:$B)/24+ROW($A18)))</f>
        <v>0</v>
      </c>
      <c r="K18" cm="1">
        <f t="array" ref="K18">INDEX($C:$C,((COLUMN(G$1)-1)*COUNT($B:$B)/24+ROW($A18)))</f>
        <v>0</v>
      </c>
      <c r="L18" cm="1">
        <f t="array" ref="L18">INDEX($C:$C,((COLUMN(H$1)-1)*COUNT($B:$B)/24+ROW($A18)))</f>
        <v>0</v>
      </c>
      <c r="M18" cm="1">
        <f t="array" ref="M18">INDEX($C:$C,((COLUMN(I$1)-1)*COUNT($B:$B)/24+ROW($A18)))</f>
        <v>0</v>
      </c>
      <c r="N18" cm="1">
        <f t="array" ref="N18">INDEX($C:$C,((COLUMN(J$1)-1)*COUNT($B:$B)/24+ROW($A18)))</f>
        <v>1.7</v>
      </c>
      <c r="O18" cm="1">
        <f t="array" ref="O18">INDEX($C:$C,((COLUMN(K$1)-1)*COUNT($B:$B)/24+ROW($A18)))</f>
        <v>4.25</v>
      </c>
      <c r="P18" cm="1">
        <f t="array" ref="P18">INDEX($C:$C,((COLUMN(L$1)-1)*COUNT($B:$B)/24+ROW($A18)))</f>
        <v>5.0999999999999996</v>
      </c>
      <c r="Q18" cm="1">
        <f t="array" ref="Q18">INDEX($C:$C,((COLUMN(M$1)-1)*COUNT($B:$B)/24+ROW($A18)))</f>
        <v>5.95</v>
      </c>
      <c r="R18" cm="1">
        <f t="array" ref="R18">INDEX($C:$C,((COLUMN(N$1)-1)*COUNT($B:$B)/24+ROW($A18)))</f>
        <v>7.65</v>
      </c>
      <c r="S18" cm="1">
        <f t="array" ref="S18">INDEX($C:$C,((COLUMN(O$1)-1)*COUNT($B:$B)/24+ROW($A18)))</f>
        <v>6.8</v>
      </c>
      <c r="T18" cm="1">
        <f t="array" ref="T18">INDEX($C:$C,((COLUMN(P$1)-1)*COUNT($B:$B)/24+ROW($A18)))</f>
        <v>4.25</v>
      </c>
      <c r="U18" cm="1">
        <f t="array" ref="U18">INDEX($C:$C,((COLUMN(Q$1)-1)*COUNT($B:$B)/24+ROW($A18)))</f>
        <v>0.85</v>
      </c>
      <c r="V18" cm="1">
        <f t="array" ref="V18">INDEX($C:$C,((COLUMN(R$1)-1)*COUNT($B:$B)/24+ROW($A18)))</f>
        <v>0</v>
      </c>
      <c r="W18" cm="1">
        <f t="array" ref="W18">INDEX($C:$C,((COLUMN(S$1)-1)*COUNT($B:$B)/24+ROW($A18)))</f>
        <v>0</v>
      </c>
      <c r="X18" cm="1">
        <f t="array" ref="X18">INDEX($C:$C,((COLUMN(T$1)-1)*COUNT($B:$B)/24+ROW($A18)))</f>
        <v>0</v>
      </c>
      <c r="Y18" cm="1">
        <f t="array" ref="Y18">INDEX($C:$C,((COLUMN(U$1)-1)*COUNT($B:$B)/24+ROW($A18)))</f>
        <v>0</v>
      </c>
      <c r="Z18" cm="1">
        <f t="array" ref="Z18">INDEX($C:$C,((COLUMN(V$1)-1)*COUNT($B:$B)/24+ROW($A18)))</f>
        <v>0</v>
      </c>
      <c r="AA18" cm="1">
        <f t="array" ref="AA18">INDEX($C:$C,((COLUMN(W$1)-1)*COUNT($B:$B)/24+ROW($A18)))</f>
        <v>0</v>
      </c>
      <c r="AB18" cm="1">
        <f t="array" ref="AB18">INDEX($C:$C,((COLUMN(X$1)-1)*COUNT($B:$B)/24+ROW($A18)))</f>
        <v>0</v>
      </c>
    </row>
    <row r="19" spans="1:28" x14ac:dyDescent="0.3">
      <c r="A19" s="1">
        <v>44579</v>
      </c>
      <c r="B19">
        <v>0</v>
      </c>
      <c r="C19">
        <v>0</v>
      </c>
      <c r="E19">
        <f>0</f>
        <v>0</v>
      </c>
      <c r="F19" cm="1">
        <f t="array" ref="F19">INDEX($C:$C,((COLUMN(B$1)-1)*COUNT($B:$B)/24+ROW($A19)))</f>
        <v>0</v>
      </c>
      <c r="G19" cm="1">
        <f t="array" ref="G19">INDEX($C:$C,((COLUMN(C$1)-1)*COUNT($B:$B)/24+ROW($A19)))</f>
        <v>0</v>
      </c>
      <c r="H19" cm="1">
        <f t="array" ref="H19">INDEX($C:$C,((COLUMN(D$1)-1)*COUNT($B:$B)/24+ROW($A19)))</f>
        <v>0</v>
      </c>
      <c r="I19" cm="1">
        <f t="array" ref="I19">INDEX($C:$C,((COLUMN(E$1)-1)*COUNT($B:$B)/24+ROW($A19)))</f>
        <v>0</v>
      </c>
      <c r="J19" cm="1">
        <f t="array" ref="J19">INDEX($C:$C,((COLUMN(F$1)-1)*COUNT($B:$B)/24+ROW($A19)))</f>
        <v>0</v>
      </c>
      <c r="K19" cm="1">
        <f t="array" ref="K19">INDEX($C:$C,((COLUMN(G$1)-1)*COUNT($B:$B)/24+ROW($A19)))</f>
        <v>0</v>
      </c>
      <c r="L19" cm="1">
        <f t="array" ref="L19">INDEX($C:$C,((COLUMN(H$1)-1)*COUNT($B:$B)/24+ROW($A19)))</f>
        <v>0.85</v>
      </c>
      <c r="M19" cm="1">
        <f t="array" ref="M19">INDEX($C:$C,((COLUMN(I$1)-1)*COUNT($B:$B)/24+ROW($A19)))</f>
        <v>2.5499999999999998</v>
      </c>
      <c r="N19" cm="1">
        <f t="array" ref="N19">INDEX($C:$C,((COLUMN(J$1)-1)*COUNT($B:$B)/24+ROW($A19)))</f>
        <v>2.5499999999999998</v>
      </c>
      <c r="O19" cm="1">
        <f t="array" ref="O19">INDEX($C:$C,((COLUMN(K$1)-1)*COUNT($B:$B)/24+ROW($A19)))</f>
        <v>2.5499999999999998</v>
      </c>
      <c r="P19" cm="1">
        <f t="array" ref="P19">INDEX($C:$C,((COLUMN(L$1)-1)*COUNT($B:$B)/24+ROW($A19)))</f>
        <v>3.4</v>
      </c>
      <c r="Q19" cm="1">
        <f t="array" ref="Q19">INDEX($C:$C,((COLUMN(M$1)-1)*COUNT($B:$B)/24+ROW($A19)))</f>
        <v>5.0999999999999996</v>
      </c>
      <c r="R19" cm="1">
        <f t="array" ref="R19">INDEX($C:$C,((COLUMN(N$1)-1)*COUNT($B:$B)/24+ROW($A19)))</f>
        <v>2.5499999999999998</v>
      </c>
      <c r="S19" cm="1">
        <f t="array" ref="S19">INDEX($C:$C,((COLUMN(O$1)-1)*COUNT($B:$B)/24+ROW($A19)))</f>
        <v>1.7</v>
      </c>
      <c r="T19" cm="1">
        <f t="array" ref="T19">INDEX($C:$C,((COLUMN(P$1)-1)*COUNT($B:$B)/24+ROW($A19)))</f>
        <v>0</v>
      </c>
      <c r="U19" cm="1">
        <f t="array" ref="U19">INDEX($C:$C,((COLUMN(Q$1)-1)*COUNT($B:$B)/24+ROW($A19)))</f>
        <v>0</v>
      </c>
      <c r="V19" cm="1">
        <f t="array" ref="V19">INDEX($C:$C,((COLUMN(R$1)-1)*COUNT($B:$B)/24+ROW($A19)))</f>
        <v>0</v>
      </c>
      <c r="W19" cm="1">
        <f t="array" ref="W19">INDEX($C:$C,((COLUMN(S$1)-1)*COUNT($B:$B)/24+ROW($A19)))</f>
        <v>0</v>
      </c>
      <c r="X19" cm="1">
        <f t="array" ref="X19">INDEX($C:$C,((COLUMN(T$1)-1)*COUNT($B:$B)/24+ROW($A19)))</f>
        <v>0</v>
      </c>
      <c r="Y19" cm="1">
        <f t="array" ref="Y19">INDEX($C:$C,((COLUMN(U$1)-1)*COUNT($B:$B)/24+ROW($A19)))</f>
        <v>0</v>
      </c>
      <c r="Z19" cm="1">
        <f t="array" ref="Z19">INDEX($C:$C,((COLUMN(V$1)-1)*COUNT($B:$B)/24+ROW($A19)))</f>
        <v>0</v>
      </c>
      <c r="AA19" cm="1">
        <f t="array" ref="AA19">INDEX($C:$C,((COLUMN(W$1)-1)*COUNT($B:$B)/24+ROW($A19)))</f>
        <v>0</v>
      </c>
      <c r="AB19" cm="1">
        <f t="array" ref="AB19">INDEX($C:$C,((COLUMN(X$1)-1)*COUNT($B:$B)/24+ROW($A19)))</f>
        <v>0</v>
      </c>
    </row>
    <row r="20" spans="1:28" x14ac:dyDescent="0.3">
      <c r="A20" s="1">
        <v>44580</v>
      </c>
      <c r="B20">
        <v>0</v>
      </c>
      <c r="C20">
        <v>0</v>
      </c>
      <c r="E20">
        <f>0</f>
        <v>0</v>
      </c>
      <c r="F20" cm="1">
        <f t="array" ref="F20">INDEX($C:$C,((COLUMN(B$1)-1)*COUNT($B:$B)/24+ROW($A20)))</f>
        <v>0</v>
      </c>
      <c r="G20" cm="1">
        <f t="array" ref="G20">INDEX($C:$C,((COLUMN(C$1)-1)*COUNT($B:$B)/24+ROW($A20)))</f>
        <v>0</v>
      </c>
      <c r="H20" cm="1">
        <f t="array" ref="H20">INDEX($C:$C,((COLUMN(D$1)-1)*COUNT($B:$B)/24+ROW($A20)))</f>
        <v>0</v>
      </c>
      <c r="I20" cm="1">
        <f t="array" ref="I20">INDEX($C:$C,((COLUMN(E$1)-1)*COUNT($B:$B)/24+ROW($A20)))</f>
        <v>0</v>
      </c>
      <c r="J20" cm="1">
        <f t="array" ref="J20">INDEX($C:$C,((COLUMN(F$1)-1)*COUNT($B:$B)/24+ROW($A20)))</f>
        <v>0</v>
      </c>
      <c r="K20" cm="1">
        <f t="array" ref="K20">INDEX($C:$C,((COLUMN(G$1)-1)*COUNT($B:$B)/24+ROW($A20)))</f>
        <v>0</v>
      </c>
      <c r="L20" cm="1">
        <f t="array" ref="L20">INDEX($C:$C,((COLUMN(H$1)-1)*COUNT($B:$B)/24+ROW($A20)))</f>
        <v>0</v>
      </c>
      <c r="M20" cm="1">
        <f t="array" ref="M20">INDEX($C:$C,((COLUMN(I$1)-1)*COUNT($B:$B)/24+ROW($A20)))</f>
        <v>0</v>
      </c>
      <c r="N20" cm="1">
        <f t="array" ref="N20">INDEX($C:$C,((COLUMN(J$1)-1)*COUNT($B:$B)/24+ROW($A20)))</f>
        <v>0.85</v>
      </c>
      <c r="O20" cm="1">
        <f t="array" ref="O20">INDEX($C:$C,((COLUMN(K$1)-1)*COUNT($B:$B)/24+ROW($A20)))</f>
        <v>1.7</v>
      </c>
      <c r="P20" cm="1">
        <f t="array" ref="P20">INDEX($C:$C,((COLUMN(L$1)-1)*COUNT($B:$B)/24+ROW($A20)))</f>
        <v>1.7</v>
      </c>
      <c r="Q20" cm="1">
        <f t="array" ref="Q20">INDEX($C:$C,((COLUMN(M$1)-1)*COUNT($B:$B)/24+ROW($A20)))</f>
        <v>3.4</v>
      </c>
      <c r="R20" cm="1">
        <f t="array" ref="R20">INDEX($C:$C,((COLUMN(N$1)-1)*COUNT($B:$B)/24+ROW($A20)))</f>
        <v>5.0999999999999996</v>
      </c>
      <c r="S20" cm="1">
        <f t="array" ref="S20">INDEX($C:$C,((COLUMN(O$1)-1)*COUNT($B:$B)/24+ROW($A20)))</f>
        <v>3.4</v>
      </c>
      <c r="T20" cm="1">
        <f t="array" ref="T20">INDEX($C:$C,((COLUMN(P$1)-1)*COUNT($B:$B)/24+ROW($A20)))</f>
        <v>1.7</v>
      </c>
      <c r="U20" cm="1">
        <f t="array" ref="U20">INDEX($C:$C,((COLUMN(Q$1)-1)*COUNT($B:$B)/24+ROW($A20)))</f>
        <v>0</v>
      </c>
      <c r="V20" cm="1">
        <f t="array" ref="V20">INDEX($C:$C,((COLUMN(R$1)-1)*COUNT($B:$B)/24+ROW($A20)))</f>
        <v>0</v>
      </c>
      <c r="W20" cm="1">
        <f t="array" ref="W20">INDEX($C:$C,((COLUMN(S$1)-1)*COUNT($B:$B)/24+ROW($A20)))</f>
        <v>0</v>
      </c>
      <c r="X20" cm="1">
        <f t="array" ref="X20">INDEX($C:$C,((COLUMN(T$1)-1)*COUNT($B:$B)/24+ROW($A20)))</f>
        <v>0</v>
      </c>
      <c r="Y20" cm="1">
        <f t="array" ref="Y20">INDEX($C:$C,((COLUMN(U$1)-1)*COUNT($B:$B)/24+ROW($A20)))</f>
        <v>0</v>
      </c>
      <c r="Z20" cm="1">
        <f t="array" ref="Z20">INDEX($C:$C,((COLUMN(V$1)-1)*COUNT($B:$B)/24+ROW($A20)))</f>
        <v>0</v>
      </c>
      <c r="AA20" cm="1">
        <f t="array" ref="AA20">INDEX($C:$C,((COLUMN(W$1)-1)*COUNT($B:$B)/24+ROW($A20)))</f>
        <v>0</v>
      </c>
      <c r="AB20" cm="1">
        <f t="array" ref="AB20">INDEX($C:$C,((COLUMN(X$1)-1)*COUNT($B:$B)/24+ROW($A20)))</f>
        <v>0</v>
      </c>
    </row>
    <row r="21" spans="1:28" x14ac:dyDescent="0.3">
      <c r="A21" s="1">
        <v>44581</v>
      </c>
      <c r="B21">
        <v>0</v>
      </c>
      <c r="C21">
        <v>0</v>
      </c>
      <c r="E21">
        <f>0</f>
        <v>0</v>
      </c>
      <c r="F21" cm="1">
        <f t="array" ref="F21">INDEX($C:$C,((COLUMN(B$1)-1)*COUNT($B:$B)/24+ROW($A21)))</f>
        <v>0</v>
      </c>
      <c r="G21" cm="1">
        <f t="array" ref="G21">INDEX($C:$C,((COLUMN(C$1)-1)*COUNT($B:$B)/24+ROW($A21)))</f>
        <v>0</v>
      </c>
      <c r="H21" cm="1">
        <f t="array" ref="H21">INDEX($C:$C,((COLUMN(D$1)-1)*COUNT($B:$B)/24+ROW($A21)))</f>
        <v>0</v>
      </c>
      <c r="I21" cm="1">
        <f t="array" ref="I21">INDEX($C:$C,((COLUMN(E$1)-1)*COUNT($B:$B)/24+ROW($A21)))</f>
        <v>0</v>
      </c>
      <c r="J21" cm="1">
        <f t="array" ref="J21">INDEX($C:$C,((COLUMN(F$1)-1)*COUNT($B:$B)/24+ROW($A21)))</f>
        <v>0</v>
      </c>
      <c r="K21" cm="1">
        <f t="array" ref="K21">INDEX($C:$C,((COLUMN(G$1)-1)*COUNT($B:$B)/24+ROW($A21)))</f>
        <v>0</v>
      </c>
      <c r="L21" cm="1">
        <f t="array" ref="L21">INDEX($C:$C,((COLUMN(H$1)-1)*COUNT($B:$B)/24+ROW($A21)))</f>
        <v>0.85</v>
      </c>
      <c r="M21" cm="1">
        <f t="array" ref="M21">INDEX($C:$C,((COLUMN(I$1)-1)*COUNT($B:$B)/24+ROW($A21)))</f>
        <v>0.85</v>
      </c>
      <c r="N21" cm="1">
        <f t="array" ref="N21">INDEX($C:$C,((COLUMN(J$1)-1)*COUNT($B:$B)/24+ROW($A21)))</f>
        <v>2.5499999999999998</v>
      </c>
      <c r="O21" cm="1">
        <f t="array" ref="O21">INDEX($C:$C,((COLUMN(K$1)-1)*COUNT($B:$B)/24+ROW($A21)))</f>
        <v>5.0999999999999996</v>
      </c>
      <c r="P21" cm="1">
        <f t="array" ref="P21">INDEX($C:$C,((COLUMN(L$1)-1)*COUNT($B:$B)/24+ROW($A21)))</f>
        <v>8.5</v>
      </c>
      <c r="Q21" cm="1">
        <f t="array" ref="Q21">INDEX($C:$C,((COLUMN(M$1)-1)*COUNT($B:$B)/24+ROW($A21)))</f>
        <v>7.65</v>
      </c>
      <c r="R21" cm="1">
        <f t="array" ref="R21">INDEX($C:$C,((COLUMN(N$1)-1)*COUNT($B:$B)/24+ROW($A21)))</f>
        <v>6.81</v>
      </c>
      <c r="S21" cm="1">
        <f t="array" ref="S21">INDEX($C:$C,((COLUMN(O$1)-1)*COUNT($B:$B)/24+ROW($A21)))</f>
        <v>4.25</v>
      </c>
      <c r="T21" cm="1">
        <f t="array" ref="T21">INDEX($C:$C,((COLUMN(P$1)-1)*COUNT($B:$B)/24+ROW($A21)))</f>
        <v>0.85</v>
      </c>
      <c r="U21" cm="1">
        <f t="array" ref="U21">INDEX($C:$C,((COLUMN(Q$1)-1)*COUNT($B:$B)/24+ROW($A21)))</f>
        <v>0</v>
      </c>
      <c r="V21" cm="1">
        <f t="array" ref="V21">INDEX($C:$C,((COLUMN(R$1)-1)*COUNT($B:$B)/24+ROW($A21)))</f>
        <v>0</v>
      </c>
      <c r="W21" cm="1">
        <f t="array" ref="W21">INDEX($C:$C,((COLUMN(S$1)-1)*COUNT($B:$B)/24+ROW($A21)))</f>
        <v>0</v>
      </c>
      <c r="X21" cm="1">
        <f t="array" ref="X21">INDEX($C:$C,((COLUMN(T$1)-1)*COUNT($B:$B)/24+ROW($A21)))</f>
        <v>0</v>
      </c>
      <c r="Y21" cm="1">
        <f t="array" ref="Y21">INDEX($C:$C,((COLUMN(U$1)-1)*COUNT($B:$B)/24+ROW($A21)))</f>
        <v>0</v>
      </c>
      <c r="Z21" cm="1">
        <f t="array" ref="Z21">INDEX($C:$C,((COLUMN(V$1)-1)*COUNT($B:$B)/24+ROW($A21)))</f>
        <v>0</v>
      </c>
      <c r="AA21" cm="1">
        <f t="array" ref="AA21">INDEX($C:$C,((COLUMN(W$1)-1)*COUNT($B:$B)/24+ROW($A21)))</f>
        <v>0</v>
      </c>
      <c r="AB21" cm="1">
        <f t="array" ref="AB21">INDEX($C:$C,((COLUMN(X$1)-1)*COUNT($B:$B)/24+ROW($A21)))</f>
        <v>0</v>
      </c>
    </row>
    <row r="22" spans="1:28" x14ac:dyDescent="0.3">
      <c r="A22" s="1">
        <v>44582</v>
      </c>
      <c r="B22">
        <v>0</v>
      </c>
      <c r="C22">
        <v>0</v>
      </c>
      <c r="E22">
        <f>0</f>
        <v>0</v>
      </c>
      <c r="F22" cm="1">
        <f t="array" ref="F22">INDEX($C:$C,((COLUMN(B$1)-1)*COUNT($B:$B)/24+ROW($A22)))</f>
        <v>0</v>
      </c>
      <c r="G22" cm="1">
        <f t="array" ref="G22">INDEX($C:$C,((COLUMN(C$1)-1)*COUNT($B:$B)/24+ROW($A22)))</f>
        <v>0</v>
      </c>
      <c r="H22" cm="1">
        <f t="array" ref="H22">INDEX($C:$C,((COLUMN(D$1)-1)*COUNT($B:$B)/24+ROW($A22)))</f>
        <v>0</v>
      </c>
      <c r="I22" cm="1">
        <f t="array" ref="I22">INDEX($C:$C,((COLUMN(E$1)-1)*COUNT($B:$B)/24+ROW($A22)))</f>
        <v>0</v>
      </c>
      <c r="J22" cm="1">
        <f t="array" ref="J22">INDEX($C:$C,((COLUMN(F$1)-1)*COUNT($B:$B)/24+ROW($A22)))</f>
        <v>0</v>
      </c>
      <c r="K22" cm="1">
        <f t="array" ref="K22">INDEX($C:$C,((COLUMN(G$1)-1)*COUNT($B:$B)/24+ROW($A22)))</f>
        <v>0</v>
      </c>
      <c r="L22" cm="1">
        <f t="array" ref="L22">INDEX($C:$C,((COLUMN(H$1)-1)*COUNT($B:$B)/24+ROW($A22)))</f>
        <v>0.85</v>
      </c>
      <c r="M22" cm="1">
        <f t="array" ref="M22">INDEX($C:$C,((COLUMN(I$1)-1)*COUNT($B:$B)/24+ROW($A22)))</f>
        <v>5.0999999999999996</v>
      </c>
      <c r="N22" cm="1">
        <f t="array" ref="N22">INDEX($C:$C,((COLUMN(J$1)-1)*COUNT($B:$B)/24+ROW($A22)))</f>
        <v>8.51</v>
      </c>
      <c r="O22" cm="1">
        <f t="array" ref="O22">INDEX($C:$C,((COLUMN(K$1)-1)*COUNT($B:$B)/24+ROW($A22)))</f>
        <v>9.35</v>
      </c>
      <c r="P22" cm="1">
        <f t="array" ref="P22">INDEX($C:$C,((COLUMN(L$1)-1)*COUNT($B:$B)/24+ROW($A22)))</f>
        <v>10.199999999999999</v>
      </c>
      <c r="Q22" cm="1">
        <f t="array" ref="Q22">INDEX($C:$C,((COLUMN(M$1)-1)*COUNT($B:$B)/24+ROW($A22)))</f>
        <v>10.199999999999999</v>
      </c>
      <c r="R22" cm="1">
        <f t="array" ref="R22">INDEX($C:$C,((COLUMN(N$1)-1)*COUNT($B:$B)/24+ROW($A22)))</f>
        <v>10.199999999999999</v>
      </c>
      <c r="S22" cm="1">
        <f t="array" ref="S22">INDEX($C:$C,((COLUMN(O$1)-1)*COUNT($B:$B)/24+ROW($A22)))</f>
        <v>8.5</v>
      </c>
      <c r="T22" cm="1">
        <f t="array" ref="T22">INDEX($C:$C,((COLUMN(P$1)-1)*COUNT($B:$B)/24+ROW($A22)))</f>
        <v>5.95</v>
      </c>
      <c r="U22" cm="1">
        <f t="array" ref="U22">INDEX($C:$C,((COLUMN(Q$1)-1)*COUNT($B:$B)/24+ROW($A22)))</f>
        <v>0</v>
      </c>
      <c r="V22" cm="1">
        <f t="array" ref="V22">INDEX($C:$C,((COLUMN(R$1)-1)*COUNT($B:$B)/24+ROW($A22)))</f>
        <v>0</v>
      </c>
      <c r="W22" cm="1">
        <f t="array" ref="W22">INDEX($C:$C,((COLUMN(S$1)-1)*COUNT($B:$B)/24+ROW($A22)))</f>
        <v>0</v>
      </c>
      <c r="X22" cm="1">
        <f t="array" ref="X22">INDEX($C:$C,((COLUMN(T$1)-1)*COUNT($B:$B)/24+ROW($A22)))</f>
        <v>0</v>
      </c>
      <c r="Y22" cm="1">
        <f t="array" ref="Y22">INDEX($C:$C,((COLUMN(U$1)-1)*COUNT($B:$B)/24+ROW($A22)))</f>
        <v>0</v>
      </c>
      <c r="Z22" cm="1">
        <f t="array" ref="Z22">INDEX($C:$C,((COLUMN(V$1)-1)*COUNT($B:$B)/24+ROW($A22)))</f>
        <v>0</v>
      </c>
      <c r="AA22" cm="1">
        <f t="array" ref="AA22">INDEX($C:$C,((COLUMN(W$1)-1)*COUNT($B:$B)/24+ROW($A22)))</f>
        <v>0</v>
      </c>
      <c r="AB22" cm="1">
        <f t="array" ref="AB22">INDEX($C:$C,((COLUMN(X$1)-1)*COUNT($B:$B)/24+ROW($A22)))</f>
        <v>0</v>
      </c>
    </row>
    <row r="23" spans="1:28" x14ac:dyDescent="0.3">
      <c r="A23" s="1">
        <v>44583</v>
      </c>
      <c r="B23">
        <v>0</v>
      </c>
      <c r="C23">
        <v>0</v>
      </c>
      <c r="E23">
        <f>0</f>
        <v>0</v>
      </c>
      <c r="F23" cm="1">
        <f t="array" ref="F23">INDEX($C:$C,((COLUMN(B$1)-1)*COUNT($B:$B)/24+ROW($A23)))</f>
        <v>0</v>
      </c>
      <c r="G23" cm="1">
        <f t="array" ref="G23">INDEX($C:$C,((COLUMN(C$1)-1)*COUNT($B:$B)/24+ROW($A23)))</f>
        <v>0</v>
      </c>
      <c r="H23" cm="1">
        <f t="array" ref="H23">INDEX($C:$C,((COLUMN(D$1)-1)*COUNT($B:$B)/24+ROW($A23)))</f>
        <v>0</v>
      </c>
      <c r="I23" cm="1">
        <f t="array" ref="I23">INDEX($C:$C,((COLUMN(E$1)-1)*COUNT($B:$B)/24+ROW($A23)))</f>
        <v>0</v>
      </c>
      <c r="J23" cm="1">
        <f t="array" ref="J23">INDEX($C:$C,((COLUMN(F$1)-1)*COUNT($B:$B)/24+ROW($A23)))</f>
        <v>0</v>
      </c>
      <c r="K23" cm="1">
        <f t="array" ref="K23">INDEX($C:$C,((COLUMN(G$1)-1)*COUNT($B:$B)/24+ROW($A23)))</f>
        <v>0</v>
      </c>
      <c r="L23" cm="1">
        <f t="array" ref="L23">INDEX($C:$C,((COLUMN(H$1)-1)*COUNT($B:$B)/24+ROW($A23)))</f>
        <v>0.85</v>
      </c>
      <c r="M23" cm="1">
        <f t="array" ref="M23">INDEX($C:$C,((COLUMN(I$1)-1)*COUNT($B:$B)/24+ROW($A23)))</f>
        <v>1.7</v>
      </c>
      <c r="N23" cm="1">
        <f t="array" ref="N23">INDEX($C:$C,((COLUMN(J$1)-1)*COUNT($B:$B)/24+ROW($A23)))</f>
        <v>3.4</v>
      </c>
      <c r="O23" cm="1">
        <f t="array" ref="O23">INDEX($C:$C,((COLUMN(K$1)-1)*COUNT($B:$B)/24+ROW($A23)))</f>
        <v>4.25</v>
      </c>
      <c r="P23" cm="1">
        <f t="array" ref="P23">INDEX($C:$C,((COLUMN(L$1)-1)*COUNT($B:$B)/24+ROW($A23)))</f>
        <v>3.4</v>
      </c>
      <c r="Q23" cm="1">
        <f t="array" ref="Q23">INDEX($C:$C,((COLUMN(M$1)-1)*COUNT($B:$B)/24+ROW($A23)))</f>
        <v>5.0999999999999996</v>
      </c>
      <c r="R23" cm="1">
        <f t="array" ref="R23">INDEX($C:$C,((COLUMN(N$1)-1)*COUNT($B:$B)/24+ROW($A23)))</f>
        <v>2.5499999999999998</v>
      </c>
      <c r="S23" cm="1">
        <f t="array" ref="S23">INDEX($C:$C,((COLUMN(O$1)-1)*COUNT($B:$B)/24+ROW($A23)))</f>
        <v>2.5499999999999998</v>
      </c>
      <c r="T23" cm="1">
        <f t="array" ref="T23">INDEX($C:$C,((COLUMN(P$1)-1)*COUNT($B:$B)/24+ROW($A23)))</f>
        <v>3.4</v>
      </c>
      <c r="U23" cm="1">
        <f t="array" ref="U23">INDEX($C:$C,((COLUMN(Q$1)-1)*COUNT($B:$B)/24+ROW($A23)))</f>
        <v>0</v>
      </c>
      <c r="V23" cm="1">
        <f t="array" ref="V23">INDEX($C:$C,((COLUMN(R$1)-1)*COUNT($B:$B)/24+ROW($A23)))</f>
        <v>0</v>
      </c>
      <c r="W23" cm="1">
        <f t="array" ref="W23">INDEX($C:$C,((COLUMN(S$1)-1)*COUNT($B:$B)/24+ROW($A23)))</f>
        <v>0</v>
      </c>
      <c r="X23" cm="1">
        <f t="array" ref="X23">INDEX($C:$C,((COLUMN(T$1)-1)*COUNT($B:$B)/24+ROW($A23)))</f>
        <v>0</v>
      </c>
      <c r="Y23" cm="1">
        <f t="array" ref="Y23">INDEX($C:$C,((COLUMN(U$1)-1)*COUNT($B:$B)/24+ROW($A23)))</f>
        <v>0</v>
      </c>
      <c r="Z23" cm="1">
        <f t="array" ref="Z23">INDEX($C:$C,((COLUMN(V$1)-1)*COUNT($B:$B)/24+ROW($A23)))</f>
        <v>0</v>
      </c>
      <c r="AA23" cm="1">
        <f t="array" ref="AA23">INDEX($C:$C,((COLUMN(W$1)-1)*COUNT($B:$B)/24+ROW($A23)))</f>
        <v>0</v>
      </c>
      <c r="AB23" cm="1">
        <f t="array" ref="AB23">INDEX($C:$C,((COLUMN(X$1)-1)*COUNT($B:$B)/24+ROW($A23)))</f>
        <v>0</v>
      </c>
    </row>
    <row r="24" spans="1:28" x14ac:dyDescent="0.3">
      <c r="A24" s="1">
        <v>44584</v>
      </c>
      <c r="B24">
        <v>0</v>
      </c>
      <c r="C24">
        <v>0</v>
      </c>
      <c r="E24">
        <f>0</f>
        <v>0</v>
      </c>
      <c r="F24" cm="1">
        <f t="array" ref="F24">INDEX($C:$C,((COLUMN(B$1)-1)*COUNT($B:$B)/24+ROW($A24)))</f>
        <v>0</v>
      </c>
      <c r="G24" cm="1">
        <f t="array" ref="G24">INDEX($C:$C,((COLUMN(C$1)-1)*COUNT($B:$B)/24+ROW($A24)))</f>
        <v>0</v>
      </c>
      <c r="H24" cm="1">
        <f t="array" ref="H24">INDEX($C:$C,((COLUMN(D$1)-1)*COUNT($B:$B)/24+ROW($A24)))</f>
        <v>0</v>
      </c>
      <c r="I24" cm="1">
        <f t="array" ref="I24">INDEX($C:$C,((COLUMN(E$1)-1)*COUNT($B:$B)/24+ROW($A24)))</f>
        <v>0</v>
      </c>
      <c r="J24" cm="1">
        <f t="array" ref="J24">INDEX($C:$C,((COLUMN(F$1)-1)*COUNT($B:$B)/24+ROW($A24)))</f>
        <v>0</v>
      </c>
      <c r="K24" cm="1">
        <f t="array" ref="K24">INDEX($C:$C,((COLUMN(G$1)-1)*COUNT($B:$B)/24+ROW($A24)))</f>
        <v>0</v>
      </c>
      <c r="L24" cm="1">
        <f t="array" ref="L24">INDEX($C:$C,((COLUMN(H$1)-1)*COUNT($B:$B)/24+ROW($A24)))</f>
        <v>0</v>
      </c>
      <c r="M24" cm="1">
        <f t="array" ref="M24">INDEX($C:$C,((COLUMN(I$1)-1)*COUNT($B:$B)/24+ROW($A24)))</f>
        <v>0</v>
      </c>
      <c r="N24" cm="1">
        <f t="array" ref="N24">INDEX($C:$C,((COLUMN(J$1)-1)*COUNT($B:$B)/24+ROW($A24)))</f>
        <v>0</v>
      </c>
      <c r="O24" cm="1">
        <f t="array" ref="O24">INDEX($C:$C,((COLUMN(K$1)-1)*COUNT($B:$B)/24+ROW($A24)))</f>
        <v>0</v>
      </c>
      <c r="P24" cm="1">
        <f t="array" ref="P24">INDEX($C:$C,((COLUMN(L$1)-1)*COUNT($B:$B)/24+ROW($A24)))</f>
        <v>0</v>
      </c>
      <c r="Q24" cm="1">
        <f t="array" ref="Q24">INDEX($C:$C,((COLUMN(M$1)-1)*COUNT($B:$B)/24+ROW($A24)))</f>
        <v>0.85</v>
      </c>
      <c r="R24" cm="1">
        <f t="array" ref="R24">INDEX($C:$C,((COLUMN(N$1)-1)*COUNT($B:$B)/24+ROW($A24)))</f>
        <v>0</v>
      </c>
      <c r="S24" cm="1">
        <f t="array" ref="S24">INDEX($C:$C,((COLUMN(O$1)-1)*COUNT($B:$B)/24+ROW($A24)))</f>
        <v>0</v>
      </c>
      <c r="T24" cm="1">
        <f t="array" ref="T24">INDEX($C:$C,((COLUMN(P$1)-1)*COUNT($B:$B)/24+ROW($A24)))</f>
        <v>0</v>
      </c>
      <c r="U24" cm="1">
        <f t="array" ref="U24">INDEX($C:$C,((COLUMN(Q$1)-1)*COUNT($B:$B)/24+ROW($A24)))</f>
        <v>0</v>
      </c>
      <c r="V24" cm="1">
        <f t="array" ref="V24">INDEX($C:$C,((COLUMN(R$1)-1)*COUNT($B:$B)/24+ROW($A24)))</f>
        <v>0</v>
      </c>
      <c r="W24" cm="1">
        <f t="array" ref="W24">INDEX($C:$C,((COLUMN(S$1)-1)*COUNT($B:$B)/24+ROW($A24)))</f>
        <v>0</v>
      </c>
      <c r="X24" cm="1">
        <f t="array" ref="X24">INDEX($C:$C,((COLUMN(T$1)-1)*COUNT($B:$B)/24+ROW($A24)))</f>
        <v>0</v>
      </c>
      <c r="Y24" cm="1">
        <f t="array" ref="Y24">INDEX($C:$C,((COLUMN(U$1)-1)*COUNT($B:$B)/24+ROW($A24)))</f>
        <v>0</v>
      </c>
      <c r="Z24" cm="1">
        <f t="array" ref="Z24">INDEX($C:$C,((COLUMN(V$1)-1)*COUNT($B:$B)/24+ROW($A24)))</f>
        <v>0</v>
      </c>
      <c r="AA24" cm="1">
        <f t="array" ref="AA24">INDEX($C:$C,((COLUMN(W$1)-1)*COUNT($B:$B)/24+ROW($A24)))</f>
        <v>0</v>
      </c>
      <c r="AB24" cm="1">
        <f t="array" ref="AB24">INDEX($C:$C,((COLUMN(X$1)-1)*COUNT($B:$B)/24+ROW($A24)))</f>
        <v>0</v>
      </c>
    </row>
    <row r="25" spans="1:28" x14ac:dyDescent="0.3">
      <c r="A25" s="1">
        <v>44585</v>
      </c>
      <c r="B25">
        <v>0</v>
      </c>
      <c r="C25">
        <v>0</v>
      </c>
      <c r="E25">
        <f>0</f>
        <v>0</v>
      </c>
      <c r="F25" cm="1">
        <f t="array" ref="F25">INDEX($C:$C,((COLUMN(B$1)-1)*COUNT($B:$B)/24+ROW($A25)))</f>
        <v>0</v>
      </c>
      <c r="G25" cm="1">
        <f t="array" ref="G25">INDEX($C:$C,((COLUMN(C$1)-1)*COUNT($B:$B)/24+ROW($A25)))</f>
        <v>0</v>
      </c>
      <c r="H25" cm="1">
        <f t="array" ref="H25">INDEX($C:$C,((COLUMN(D$1)-1)*COUNT($B:$B)/24+ROW($A25)))</f>
        <v>0</v>
      </c>
      <c r="I25" cm="1">
        <f t="array" ref="I25">INDEX($C:$C,((COLUMN(E$1)-1)*COUNT($B:$B)/24+ROW($A25)))</f>
        <v>0</v>
      </c>
      <c r="J25" cm="1">
        <f t="array" ref="J25">INDEX($C:$C,((COLUMN(F$1)-1)*COUNT($B:$B)/24+ROW($A25)))</f>
        <v>0</v>
      </c>
      <c r="K25" cm="1">
        <f t="array" ref="K25">INDEX($C:$C,((COLUMN(G$1)-1)*COUNT($B:$B)/24+ROW($A25)))</f>
        <v>0</v>
      </c>
      <c r="L25" cm="1">
        <f t="array" ref="L25">INDEX($C:$C,((COLUMN(H$1)-1)*COUNT($B:$B)/24+ROW($A25)))</f>
        <v>0</v>
      </c>
      <c r="M25" cm="1">
        <f t="array" ref="M25">INDEX($C:$C,((COLUMN(I$1)-1)*COUNT($B:$B)/24+ROW($A25)))</f>
        <v>0</v>
      </c>
      <c r="N25" cm="1">
        <f t="array" ref="N25">INDEX($C:$C,((COLUMN(J$1)-1)*COUNT($B:$B)/24+ROW($A25)))</f>
        <v>0</v>
      </c>
      <c r="O25" cm="1">
        <f t="array" ref="O25">INDEX($C:$C,((COLUMN(K$1)-1)*COUNT($B:$B)/24+ROW($A25)))</f>
        <v>0</v>
      </c>
      <c r="P25" cm="1">
        <f t="array" ref="P25">INDEX($C:$C,((COLUMN(L$1)-1)*COUNT($B:$B)/24+ROW($A25)))</f>
        <v>0</v>
      </c>
      <c r="Q25" cm="1">
        <f t="array" ref="Q25">INDEX($C:$C,((COLUMN(M$1)-1)*COUNT($B:$B)/24+ROW($A25)))</f>
        <v>0</v>
      </c>
      <c r="R25" cm="1">
        <f t="array" ref="R25">INDEX($C:$C,((COLUMN(N$1)-1)*COUNT($B:$B)/24+ROW($A25)))</f>
        <v>0.85</v>
      </c>
      <c r="S25" cm="1">
        <f t="array" ref="S25">INDEX($C:$C,((COLUMN(O$1)-1)*COUNT($B:$B)/24+ROW($A25)))</f>
        <v>0</v>
      </c>
      <c r="T25" cm="1">
        <f t="array" ref="T25">INDEX($C:$C,((COLUMN(P$1)-1)*COUNT($B:$B)/24+ROW($A25)))</f>
        <v>0.85</v>
      </c>
      <c r="U25" cm="1">
        <f t="array" ref="U25">INDEX($C:$C,((COLUMN(Q$1)-1)*COUNT($B:$B)/24+ROW($A25)))</f>
        <v>0</v>
      </c>
      <c r="V25" cm="1">
        <f t="array" ref="V25">INDEX($C:$C,((COLUMN(R$1)-1)*COUNT($B:$B)/24+ROW($A25)))</f>
        <v>0</v>
      </c>
      <c r="W25" cm="1">
        <f t="array" ref="W25">INDEX($C:$C,((COLUMN(S$1)-1)*COUNT($B:$B)/24+ROW($A25)))</f>
        <v>0</v>
      </c>
      <c r="X25" cm="1">
        <f t="array" ref="X25">INDEX($C:$C,((COLUMN(T$1)-1)*COUNT($B:$B)/24+ROW($A25)))</f>
        <v>0</v>
      </c>
      <c r="Y25" cm="1">
        <f t="array" ref="Y25">INDEX($C:$C,((COLUMN(U$1)-1)*COUNT($B:$B)/24+ROW($A25)))</f>
        <v>0</v>
      </c>
      <c r="Z25" cm="1">
        <f t="array" ref="Z25">INDEX($C:$C,((COLUMN(V$1)-1)*COUNT($B:$B)/24+ROW($A25)))</f>
        <v>0</v>
      </c>
      <c r="AA25" cm="1">
        <f t="array" ref="AA25">INDEX($C:$C,((COLUMN(W$1)-1)*COUNT($B:$B)/24+ROW($A25)))</f>
        <v>0</v>
      </c>
      <c r="AB25" cm="1">
        <f t="array" ref="AB25">INDEX($C:$C,((COLUMN(X$1)-1)*COUNT($B:$B)/24+ROW($A25)))</f>
        <v>0</v>
      </c>
    </row>
    <row r="26" spans="1:28" x14ac:dyDescent="0.3">
      <c r="A26" s="1">
        <v>44586</v>
      </c>
      <c r="B26">
        <v>0</v>
      </c>
      <c r="C26">
        <v>0</v>
      </c>
      <c r="E26">
        <f>0</f>
        <v>0</v>
      </c>
      <c r="F26" cm="1">
        <f t="array" ref="F26">INDEX($C:$C,((COLUMN(B$1)-1)*COUNT($B:$B)/24+ROW($A26)))</f>
        <v>0</v>
      </c>
      <c r="G26" cm="1">
        <f t="array" ref="G26">INDEX($C:$C,((COLUMN(C$1)-1)*COUNT($B:$B)/24+ROW($A26)))</f>
        <v>0</v>
      </c>
      <c r="H26" cm="1">
        <f t="array" ref="H26">INDEX($C:$C,((COLUMN(D$1)-1)*COUNT($B:$B)/24+ROW($A26)))</f>
        <v>0</v>
      </c>
      <c r="I26" cm="1">
        <f t="array" ref="I26">INDEX($C:$C,((COLUMN(E$1)-1)*COUNT($B:$B)/24+ROW($A26)))</f>
        <v>0</v>
      </c>
      <c r="J26" cm="1">
        <f t="array" ref="J26">INDEX($C:$C,((COLUMN(F$1)-1)*COUNT($B:$B)/24+ROW($A26)))</f>
        <v>0</v>
      </c>
      <c r="K26" cm="1">
        <f t="array" ref="K26">INDEX($C:$C,((COLUMN(G$1)-1)*COUNT($B:$B)/24+ROW($A26)))</f>
        <v>0</v>
      </c>
      <c r="L26" cm="1">
        <f t="array" ref="L26">INDEX($C:$C,((COLUMN(H$1)-1)*COUNT($B:$B)/24+ROW($A26)))</f>
        <v>0</v>
      </c>
      <c r="M26" cm="1">
        <f t="array" ref="M26">INDEX($C:$C,((COLUMN(I$1)-1)*COUNT($B:$B)/24+ROW($A26)))</f>
        <v>0</v>
      </c>
      <c r="N26" cm="1">
        <f t="array" ref="N26">INDEX($C:$C,((COLUMN(J$1)-1)*COUNT($B:$B)/24+ROW($A26)))</f>
        <v>0</v>
      </c>
      <c r="O26" cm="1">
        <f t="array" ref="O26">INDEX($C:$C,((COLUMN(K$1)-1)*COUNT($B:$B)/24+ROW($A26)))</f>
        <v>0</v>
      </c>
      <c r="P26" cm="1">
        <f t="array" ref="P26">INDEX($C:$C,((COLUMN(L$1)-1)*COUNT($B:$B)/24+ROW($A26)))</f>
        <v>0</v>
      </c>
      <c r="Q26" cm="1">
        <f t="array" ref="Q26">INDEX($C:$C,((COLUMN(M$1)-1)*COUNT($B:$B)/24+ROW($A26)))</f>
        <v>0.85</v>
      </c>
      <c r="R26" cm="1">
        <f t="array" ref="R26">INDEX($C:$C,((COLUMN(N$1)-1)*COUNT($B:$B)/24+ROW($A26)))</f>
        <v>0.85</v>
      </c>
      <c r="S26" cm="1">
        <f t="array" ref="S26">INDEX($C:$C,((COLUMN(O$1)-1)*COUNT($B:$B)/24+ROW($A26)))</f>
        <v>0</v>
      </c>
      <c r="T26" cm="1">
        <f t="array" ref="T26">INDEX($C:$C,((COLUMN(P$1)-1)*COUNT($B:$B)/24+ROW($A26)))</f>
        <v>0</v>
      </c>
      <c r="U26" cm="1">
        <f t="array" ref="U26">INDEX($C:$C,((COLUMN(Q$1)-1)*COUNT($B:$B)/24+ROW($A26)))</f>
        <v>0</v>
      </c>
      <c r="V26" cm="1">
        <f t="array" ref="V26">INDEX($C:$C,((COLUMN(R$1)-1)*COUNT($B:$B)/24+ROW($A26)))</f>
        <v>0</v>
      </c>
      <c r="W26" cm="1">
        <f t="array" ref="W26">INDEX($C:$C,((COLUMN(S$1)-1)*COUNT($B:$B)/24+ROW($A26)))</f>
        <v>0</v>
      </c>
      <c r="X26" cm="1">
        <f t="array" ref="X26">INDEX($C:$C,((COLUMN(T$1)-1)*COUNT($B:$B)/24+ROW($A26)))</f>
        <v>0</v>
      </c>
      <c r="Y26" cm="1">
        <f t="array" ref="Y26">INDEX($C:$C,((COLUMN(U$1)-1)*COUNT($B:$B)/24+ROW($A26)))</f>
        <v>0</v>
      </c>
      <c r="Z26" cm="1">
        <f t="array" ref="Z26">INDEX($C:$C,((COLUMN(V$1)-1)*COUNT($B:$B)/24+ROW($A26)))</f>
        <v>0</v>
      </c>
      <c r="AA26" cm="1">
        <f t="array" ref="AA26">INDEX($C:$C,((COLUMN(W$1)-1)*COUNT($B:$B)/24+ROW($A26)))</f>
        <v>0</v>
      </c>
      <c r="AB26" cm="1">
        <f t="array" ref="AB26">INDEX($C:$C,((COLUMN(X$1)-1)*COUNT($B:$B)/24+ROW($A26)))</f>
        <v>0</v>
      </c>
    </row>
    <row r="27" spans="1:28" x14ac:dyDescent="0.3">
      <c r="A27" s="1">
        <v>44587</v>
      </c>
      <c r="B27">
        <v>0</v>
      </c>
      <c r="C27">
        <v>0</v>
      </c>
      <c r="E27">
        <f>0</f>
        <v>0</v>
      </c>
      <c r="F27" cm="1">
        <f t="array" ref="F27">INDEX($C:$C,((COLUMN(B$1)-1)*COUNT($B:$B)/24+ROW($A27)))</f>
        <v>0</v>
      </c>
      <c r="G27" cm="1">
        <f t="array" ref="G27">INDEX($C:$C,((COLUMN(C$1)-1)*COUNT($B:$B)/24+ROW($A27)))</f>
        <v>0</v>
      </c>
      <c r="H27" cm="1">
        <f t="array" ref="H27">INDEX($C:$C,((COLUMN(D$1)-1)*COUNT($B:$B)/24+ROW($A27)))</f>
        <v>0</v>
      </c>
      <c r="I27" cm="1">
        <f t="array" ref="I27">INDEX($C:$C,((COLUMN(E$1)-1)*COUNT($B:$B)/24+ROW($A27)))</f>
        <v>0</v>
      </c>
      <c r="J27" cm="1">
        <f t="array" ref="J27">INDEX($C:$C,((COLUMN(F$1)-1)*COUNT($B:$B)/24+ROW($A27)))</f>
        <v>0</v>
      </c>
      <c r="K27" cm="1">
        <f t="array" ref="K27">INDEX($C:$C,((COLUMN(G$1)-1)*COUNT($B:$B)/24+ROW($A27)))</f>
        <v>0</v>
      </c>
      <c r="L27" cm="1">
        <f t="array" ref="L27">INDEX($C:$C,((COLUMN(H$1)-1)*COUNT($B:$B)/24+ROW($A27)))</f>
        <v>0</v>
      </c>
      <c r="M27" cm="1">
        <f t="array" ref="M27">INDEX($C:$C,((COLUMN(I$1)-1)*COUNT($B:$B)/24+ROW($A27)))</f>
        <v>0</v>
      </c>
      <c r="N27" cm="1">
        <f t="array" ref="N27">INDEX($C:$C,((COLUMN(J$1)-1)*COUNT($B:$B)/24+ROW($A27)))</f>
        <v>0</v>
      </c>
      <c r="O27" cm="1">
        <f t="array" ref="O27">INDEX($C:$C,((COLUMN(K$1)-1)*COUNT($B:$B)/24+ROW($A27)))</f>
        <v>0</v>
      </c>
      <c r="P27" cm="1">
        <f t="array" ref="P27">INDEX($C:$C,((COLUMN(L$1)-1)*COUNT($B:$B)/24+ROW($A27)))</f>
        <v>0</v>
      </c>
      <c r="Q27" cm="1">
        <f t="array" ref="Q27">INDEX($C:$C,((COLUMN(M$1)-1)*COUNT($B:$B)/24+ROW($A27)))</f>
        <v>0.85</v>
      </c>
      <c r="R27" cm="1">
        <f t="array" ref="R27">INDEX($C:$C,((COLUMN(N$1)-1)*COUNT($B:$B)/24+ROW($A27)))</f>
        <v>0</v>
      </c>
      <c r="S27" cm="1">
        <f t="array" ref="S27">INDEX($C:$C,((COLUMN(O$1)-1)*COUNT($B:$B)/24+ROW($A27)))</f>
        <v>0</v>
      </c>
      <c r="T27" cm="1">
        <f t="array" ref="T27">INDEX($C:$C,((COLUMN(P$1)-1)*COUNT($B:$B)/24+ROW($A27)))</f>
        <v>0</v>
      </c>
      <c r="U27" cm="1">
        <f t="array" ref="U27">INDEX($C:$C,((COLUMN(Q$1)-1)*COUNT($B:$B)/24+ROW($A27)))</f>
        <v>0</v>
      </c>
      <c r="V27" cm="1">
        <f t="array" ref="V27">INDEX($C:$C,((COLUMN(R$1)-1)*COUNT($B:$B)/24+ROW($A27)))</f>
        <v>0</v>
      </c>
      <c r="W27" cm="1">
        <f t="array" ref="W27">INDEX($C:$C,((COLUMN(S$1)-1)*COUNT($B:$B)/24+ROW($A27)))</f>
        <v>0</v>
      </c>
      <c r="X27" cm="1">
        <f t="array" ref="X27">INDEX($C:$C,((COLUMN(T$1)-1)*COUNT($B:$B)/24+ROW($A27)))</f>
        <v>0</v>
      </c>
      <c r="Y27" cm="1">
        <f t="array" ref="Y27">INDEX($C:$C,((COLUMN(U$1)-1)*COUNT($B:$B)/24+ROW($A27)))</f>
        <v>0</v>
      </c>
      <c r="Z27" cm="1">
        <f t="array" ref="Z27">INDEX($C:$C,((COLUMN(V$1)-1)*COUNT($B:$B)/24+ROW($A27)))</f>
        <v>0</v>
      </c>
      <c r="AA27" cm="1">
        <f t="array" ref="AA27">INDEX($C:$C,((COLUMN(W$1)-1)*COUNT($B:$B)/24+ROW($A27)))</f>
        <v>0</v>
      </c>
      <c r="AB27" cm="1">
        <f t="array" ref="AB27">INDEX($C:$C,((COLUMN(X$1)-1)*COUNT($B:$B)/24+ROW($A27)))</f>
        <v>0</v>
      </c>
    </row>
    <row r="28" spans="1:28" x14ac:dyDescent="0.3">
      <c r="A28" s="1">
        <v>44588</v>
      </c>
      <c r="B28">
        <v>0</v>
      </c>
      <c r="C28">
        <v>0</v>
      </c>
      <c r="E28">
        <f>0</f>
        <v>0</v>
      </c>
      <c r="F28" cm="1">
        <f t="array" ref="F28">INDEX($C:$C,((COLUMN(B$1)-1)*COUNT($B:$B)/24+ROW($A28)))</f>
        <v>0</v>
      </c>
      <c r="G28" cm="1">
        <f t="array" ref="G28">INDEX($C:$C,((COLUMN(C$1)-1)*COUNT($B:$B)/24+ROW($A28)))</f>
        <v>0</v>
      </c>
      <c r="H28" cm="1">
        <f t="array" ref="H28">INDEX($C:$C,((COLUMN(D$1)-1)*COUNT($B:$B)/24+ROW($A28)))</f>
        <v>0</v>
      </c>
      <c r="I28" cm="1">
        <f t="array" ref="I28">INDEX($C:$C,((COLUMN(E$1)-1)*COUNT($B:$B)/24+ROW($A28)))</f>
        <v>0</v>
      </c>
      <c r="J28" cm="1">
        <f t="array" ref="J28">INDEX($C:$C,((COLUMN(F$1)-1)*COUNT($B:$B)/24+ROW($A28)))</f>
        <v>0</v>
      </c>
      <c r="K28" cm="1">
        <f t="array" ref="K28">INDEX($C:$C,((COLUMN(G$1)-1)*COUNT($B:$B)/24+ROW($A28)))</f>
        <v>0</v>
      </c>
      <c r="L28" cm="1">
        <f t="array" ref="L28">INDEX($C:$C,((COLUMN(H$1)-1)*COUNT($B:$B)/24+ROW($A28)))</f>
        <v>0</v>
      </c>
      <c r="M28" cm="1">
        <f t="array" ref="M28">INDEX($C:$C,((COLUMN(I$1)-1)*COUNT($B:$B)/24+ROW($A28)))</f>
        <v>0</v>
      </c>
      <c r="N28" cm="1">
        <f t="array" ref="N28">INDEX($C:$C,((COLUMN(J$1)-1)*COUNT($B:$B)/24+ROW($A28)))</f>
        <v>0</v>
      </c>
      <c r="O28" cm="1">
        <f t="array" ref="O28">INDEX($C:$C,((COLUMN(K$1)-1)*COUNT($B:$B)/24+ROW($A28)))</f>
        <v>0</v>
      </c>
      <c r="P28" cm="1">
        <f t="array" ref="P28">INDEX($C:$C,((COLUMN(L$1)-1)*COUNT($B:$B)/24+ROW($A28)))</f>
        <v>0</v>
      </c>
      <c r="Q28" cm="1">
        <f t="array" ref="Q28">INDEX($C:$C,((COLUMN(M$1)-1)*COUNT($B:$B)/24+ROW($A28)))</f>
        <v>0</v>
      </c>
      <c r="R28" cm="1">
        <f t="array" ref="R28">INDEX($C:$C,((COLUMN(N$1)-1)*COUNT($B:$B)/24+ROW($A28)))</f>
        <v>0</v>
      </c>
      <c r="S28" cm="1">
        <f t="array" ref="S28">INDEX($C:$C,((COLUMN(O$1)-1)*COUNT($B:$B)/24+ROW($A28)))</f>
        <v>0</v>
      </c>
      <c r="T28" cm="1">
        <f t="array" ref="T28">INDEX($C:$C,((COLUMN(P$1)-1)*COUNT($B:$B)/24+ROW($A28)))</f>
        <v>0</v>
      </c>
      <c r="U28" cm="1">
        <f t="array" ref="U28">INDEX($C:$C,((COLUMN(Q$1)-1)*COUNT($B:$B)/24+ROW($A28)))</f>
        <v>0</v>
      </c>
      <c r="V28" cm="1">
        <f t="array" ref="V28">INDEX($C:$C,((COLUMN(R$1)-1)*COUNT($B:$B)/24+ROW($A28)))</f>
        <v>0</v>
      </c>
      <c r="W28" cm="1">
        <f t="array" ref="W28">INDEX($C:$C,((COLUMN(S$1)-1)*COUNT($B:$B)/24+ROW($A28)))</f>
        <v>0</v>
      </c>
      <c r="X28" cm="1">
        <f t="array" ref="X28">INDEX($C:$C,((COLUMN(T$1)-1)*COUNT($B:$B)/24+ROW($A28)))</f>
        <v>0</v>
      </c>
      <c r="Y28" cm="1">
        <f t="array" ref="Y28">INDEX($C:$C,((COLUMN(U$1)-1)*COUNT($B:$B)/24+ROW($A28)))</f>
        <v>0</v>
      </c>
      <c r="Z28" cm="1">
        <f t="array" ref="Z28">INDEX($C:$C,((COLUMN(V$1)-1)*COUNT($B:$B)/24+ROW($A28)))</f>
        <v>0</v>
      </c>
      <c r="AA28" cm="1">
        <f t="array" ref="AA28">INDEX($C:$C,((COLUMN(W$1)-1)*COUNT($B:$B)/24+ROW($A28)))</f>
        <v>0</v>
      </c>
      <c r="AB28" cm="1">
        <f t="array" ref="AB28">INDEX($C:$C,((COLUMN(X$1)-1)*COUNT($B:$B)/24+ROW($A28)))</f>
        <v>0</v>
      </c>
    </row>
    <row r="29" spans="1:28" x14ac:dyDescent="0.3">
      <c r="A29" s="1">
        <v>44589</v>
      </c>
      <c r="B29">
        <v>0</v>
      </c>
      <c r="C29">
        <v>0</v>
      </c>
      <c r="E29">
        <f>0</f>
        <v>0</v>
      </c>
      <c r="F29" cm="1">
        <f t="array" ref="F29">INDEX($C:$C,((COLUMN(B$1)-1)*COUNT($B:$B)/24+ROW($A29)))</f>
        <v>0</v>
      </c>
      <c r="G29" cm="1">
        <f t="array" ref="G29">INDEX($C:$C,((COLUMN(C$1)-1)*COUNT($B:$B)/24+ROW($A29)))</f>
        <v>0</v>
      </c>
      <c r="H29" cm="1">
        <f t="array" ref="H29">INDEX($C:$C,((COLUMN(D$1)-1)*COUNT($B:$B)/24+ROW($A29)))</f>
        <v>0</v>
      </c>
      <c r="I29" cm="1">
        <f t="array" ref="I29">INDEX($C:$C,((COLUMN(E$1)-1)*COUNT($B:$B)/24+ROW($A29)))</f>
        <v>0</v>
      </c>
      <c r="J29" cm="1">
        <f t="array" ref="J29">INDEX($C:$C,((COLUMN(F$1)-1)*COUNT($B:$B)/24+ROW($A29)))</f>
        <v>0</v>
      </c>
      <c r="K29" cm="1">
        <f t="array" ref="K29">INDEX($C:$C,((COLUMN(G$1)-1)*COUNT($B:$B)/24+ROW($A29)))</f>
        <v>0</v>
      </c>
      <c r="L29" cm="1">
        <f t="array" ref="L29">INDEX($C:$C,((COLUMN(H$1)-1)*COUNT($B:$B)/24+ROW($A29)))</f>
        <v>0</v>
      </c>
      <c r="M29" cm="1">
        <f t="array" ref="M29">INDEX($C:$C,((COLUMN(I$1)-1)*COUNT($B:$B)/24+ROW($A29)))</f>
        <v>0</v>
      </c>
      <c r="N29" cm="1">
        <f t="array" ref="N29">INDEX($C:$C,((COLUMN(J$1)-1)*COUNT($B:$B)/24+ROW($A29)))</f>
        <v>0</v>
      </c>
      <c r="O29" cm="1">
        <f t="array" ref="O29">INDEX($C:$C,((COLUMN(K$1)-1)*COUNT($B:$B)/24+ROW($A29)))</f>
        <v>0</v>
      </c>
      <c r="P29" cm="1">
        <f t="array" ref="P29">INDEX($C:$C,((COLUMN(L$1)-1)*COUNT($B:$B)/24+ROW($A29)))</f>
        <v>0</v>
      </c>
      <c r="Q29" cm="1">
        <f t="array" ref="Q29">INDEX($C:$C,((COLUMN(M$1)-1)*COUNT($B:$B)/24+ROW($A29)))</f>
        <v>0</v>
      </c>
      <c r="R29" cm="1">
        <f t="array" ref="R29">INDEX($C:$C,((COLUMN(N$1)-1)*COUNT($B:$B)/24+ROW($A29)))</f>
        <v>0.85</v>
      </c>
      <c r="S29" cm="1">
        <f t="array" ref="S29">INDEX($C:$C,((COLUMN(O$1)-1)*COUNT($B:$B)/24+ROW($A29)))</f>
        <v>0</v>
      </c>
      <c r="T29" cm="1">
        <f t="array" ref="T29">INDEX($C:$C,((COLUMN(P$1)-1)*COUNT($B:$B)/24+ROW($A29)))</f>
        <v>0</v>
      </c>
      <c r="U29" cm="1">
        <f t="array" ref="U29">INDEX($C:$C,((COLUMN(Q$1)-1)*COUNT($B:$B)/24+ROW($A29)))</f>
        <v>0</v>
      </c>
      <c r="V29" cm="1">
        <f t="array" ref="V29">INDEX($C:$C,((COLUMN(R$1)-1)*COUNT($B:$B)/24+ROW($A29)))</f>
        <v>0</v>
      </c>
      <c r="W29" cm="1">
        <f t="array" ref="W29">INDEX($C:$C,((COLUMN(S$1)-1)*COUNT($B:$B)/24+ROW($A29)))</f>
        <v>0</v>
      </c>
      <c r="X29" cm="1">
        <f t="array" ref="X29">INDEX($C:$C,((COLUMN(T$1)-1)*COUNT($B:$B)/24+ROW($A29)))</f>
        <v>0</v>
      </c>
      <c r="Y29" cm="1">
        <f t="array" ref="Y29">INDEX($C:$C,((COLUMN(U$1)-1)*COUNT($B:$B)/24+ROW($A29)))</f>
        <v>0</v>
      </c>
      <c r="Z29" cm="1">
        <f t="array" ref="Z29">INDEX($C:$C,((COLUMN(V$1)-1)*COUNT($B:$B)/24+ROW($A29)))</f>
        <v>0</v>
      </c>
      <c r="AA29" cm="1">
        <f t="array" ref="AA29">INDEX($C:$C,((COLUMN(W$1)-1)*COUNT($B:$B)/24+ROW($A29)))</f>
        <v>0</v>
      </c>
      <c r="AB29" cm="1">
        <f t="array" ref="AB29">INDEX($C:$C,((COLUMN(X$1)-1)*COUNT($B:$B)/24+ROW($A29)))</f>
        <v>0</v>
      </c>
    </row>
    <row r="30" spans="1:28" x14ac:dyDescent="0.3">
      <c r="A30" s="1">
        <v>44590</v>
      </c>
      <c r="B30">
        <v>0</v>
      </c>
      <c r="C30">
        <v>0</v>
      </c>
      <c r="E30">
        <f>0</f>
        <v>0</v>
      </c>
      <c r="F30" cm="1">
        <f t="array" ref="F30">INDEX($C:$C,((COLUMN(B$1)-1)*COUNT($B:$B)/24+ROW($A30)))</f>
        <v>0</v>
      </c>
      <c r="G30" cm="1">
        <f t="array" ref="G30">INDEX($C:$C,((COLUMN(C$1)-1)*COUNT($B:$B)/24+ROW($A30)))</f>
        <v>0</v>
      </c>
      <c r="H30" cm="1">
        <f t="array" ref="H30">INDEX($C:$C,((COLUMN(D$1)-1)*COUNT($B:$B)/24+ROW($A30)))</f>
        <v>0</v>
      </c>
      <c r="I30" cm="1">
        <f t="array" ref="I30">INDEX($C:$C,((COLUMN(E$1)-1)*COUNT($B:$B)/24+ROW($A30)))</f>
        <v>0</v>
      </c>
      <c r="J30" cm="1">
        <f t="array" ref="J30">INDEX($C:$C,((COLUMN(F$1)-1)*COUNT($B:$B)/24+ROW($A30)))</f>
        <v>0</v>
      </c>
      <c r="K30" cm="1">
        <f t="array" ref="K30">INDEX($C:$C,((COLUMN(G$1)-1)*COUNT($B:$B)/24+ROW($A30)))</f>
        <v>0</v>
      </c>
      <c r="L30" cm="1">
        <f t="array" ref="L30">INDEX($C:$C,((COLUMN(H$1)-1)*COUNT($B:$B)/24+ROW($A30)))</f>
        <v>0</v>
      </c>
      <c r="M30" cm="1">
        <f t="array" ref="M30">INDEX($C:$C,((COLUMN(I$1)-1)*COUNT($B:$B)/24+ROW($A30)))</f>
        <v>0</v>
      </c>
      <c r="N30" cm="1">
        <f t="array" ref="N30">INDEX($C:$C,((COLUMN(J$1)-1)*COUNT($B:$B)/24+ROW($A30)))</f>
        <v>0</v>
      </c>
      <c r="O30" cm="1">
        <f t="array" ref="O30">INDEX($C:$C,((COLUMN(K$1)-1)*COUNT($B:$B)/24+ROW($A30)))</f>
        <v>0</v>
      </c>
      <c r="P30" cm="1">
        <f t="array" ref="P30">INDEX($C:$C,((COLUMN(L$1)-1)*COUNT($B:$B)/24+ROW($A30)))</f>
        <v>0</v>
      </c>
      <c r="Q30" cm="1">
        <f t="array" ref="Q30">INDEX($C:$C,((COLUMN(M$1)-1)*COUNT($B:$B)/24+ROW($A30)))</f>
        <v>0</v>
      </c>
      <c r="R30" cm="1">
        <f t="array" ref="R30">INDEX($C:$C,((COLUMN(N$1)-1)*COUNT($B:$B)/24+ROW($A30)))</f>
        <v>0.85</v>
      </c>
      <c r="S30" cm="1">
        <f t="array" ref="S30">INDEX($C:$C,((COLUMN(O$1)-1)*COUNT($B:$B)/24+ROW($A30)))</f>
        <v>0.85</v>
      </c>
      <c r="T30" cm="1">
        <f t="array" ref="T30">INDEX($C:$C,((COLUMN(P$1)-1)*COUNT($B:$B)/24+ROW($A30)))</f>
        <v>0</v>
      </c>
      <c r="U30" cm="1">
        <f t="array" ref="U30">INDEX($C:$C,((COLUMN(Q$1)-1)*COUNT($B:$B)/24+ROW($A30)))</f>
        <v>0</v>
      </c>
      <c r="V30" cm="1">
        <f t="array" ref="V30">INDEX($C:$C,((COLUMN(R$1)-1)*COUNT($B:$B)/24+ROW($A30)))</f>
        <v>0</v>
      </c>
      <c r="W30" cm="1">
        <f t="array" ref="W30">INDEX($C:$C,((COLUMN(S$1)-1)*COUNT($B:$B)/24+ROW($A30)))</f>
        <v>0</v>
      </c>
      <c r="X30" cm="1">
        <f t="array" ref="X30">INDEX($C:$C,((COLUMN(T$1)-1)*COUNT($B:$B)/24+ROW($A30)))</f>
        <v>0</v>
      </c>
      <c r="Y30" cm="1">
        <f t="array" ref="Y30">INDEX($C:$C,((COLUMN(U$1)-1)*COUNT($B:$B)/24+ROW($A30)))</f>
        <v>0</v>
      </c>
      <c r="Z30" cm="1">
        <f t="array" ref="Z30">INDEX($C:$C,((COLUMN(V$1)-1)*COUNT($B:$B)/24+ROW($A30)))</f>
        <v>0</v>
      </c>
      <c r="AA30" cm="1">
        <f t="array" ref="AA30">INDEX($C:$C,((COLUMN(W$1)-1)*COUNT($B:$B)/24+ROW($A30)))</f>
        <v>0</v>
      </c>
      <c r="AB30" cm="1">
        <f t="array" ref="AB30">INDEX($C:$C,((COLUMN(X$1)-1)*COUNT($B:$B)/24+ROW($A30)))</f>
        <v>0</v>
      </c>
    </row>
    <row r="31" spans="1:28" x14ac:dyDescent="0.3">
      <c r="A31" s="1">
        <v>44591</v>
      </c>
      <c r="B31">
        <v>0</v>
      </c>
      <c r="C31">
        <v>0</v>
      </c>
      <c r="E31">
        <f>0</f>
        <v>0</v>
      </c>
      <c r="F31" cm="1">
        <f t="array" ref="F31">INDEX($C:$C,((COLUMN(B$1)-1)*COUNT($B:$B)/24+ROW($A31)))</f>
        <v>0</v>
      </c>
      <c r="G31" cm="1">
        <f t="array" ref="G31">INDEX($C:$C,((COLUMN(C$1)-1)*COUNT($B:$B)/24+ROW($A31)))</f>
        <v>0</v>
      </c>
      <c r="H31" cm="1">
        <f t="array" ref="H31">INDEX($C:$C,((COLUMN(D$1)-1)*COUNT($B:$B)/24+ROW($A31)))</f>
        <v>0</v>
      </c>
      <c r="I31" cm="1">
        <f t="array" ref="I31">INDEX($C:$C,((COLUMN(E$1)-1)*COUNT($B:$B)/24+ROW($A31)))</f>
        <v>0</v>
      </c>
      <c r="J31" cm="1">
        <f t="array" ref="J31">INDEX($C:$C,((COLUMN(F$1)-1)*COUNT($B:$B)/24+ROW($A31)))</f>
        <v>0</v>
      </c>
      <c r="K31" cm="1">
        <f t="array" ref="K31">INDEX($C:$C,((COLUMN(G$1)-1)*COUNT($B:$B)/24+ROW($A31)))</f>
        <v>0</v>
      </c>
      <c r="L31" cm="1">
        <f t="array" ref="L31">INDEX($C:$C,((COLUMN(H$1)-1)*COUNT($B:$B)/24+ROW($A31)))</f>
        <v>0</v>
      </c>
      <c r="M31" cm="1">
        <f t="array" ref="M31">INDEX($C:$C,((COLUMN(I$1)-1)*COUNT($B:$B)/24+ROW($A31)))</f>
        <v>0</v>
      </c>
      <c r="N31" cm="1">
        <f t="array" ref="N31">INDEX($C:$C,((COLUMN(J$1)-1)*COUNT($B:$B)/24+ROW($A31)))</f>
        <v>0</v>
      </c>
      <c r="O31" cm="1">
        <f t="array" ref="O31">INDEX($C:$C,((COLUMN(K$1)-1)*COUNT($B:$B)/24+ROW($A31)))</f>
        <v>0</v>
      </c>
      <c r="P31" cm="1">
        <f t="array" ref="P31">INDEX($C:$C,((COLUMN(L$1)-1)*COUNT($B:$B)/24+ROW($A31)))</f>
        <v>0</v>
      </c>
      <c r="Q31" cm="1">
        <f t="array" ref="Q31">INDEX($C:$C,((COLUMN(M$1)-1)*COUNT($B:$B)/24+ROW($A31)))</f>
        <v>0.85</v>
      </c>
      <c r="R31" cm="1">
        <f t="array" ref="R31">INDEX($C:$C,((COLUMN(N$1)-1)*COUNT($B:$B)/24+ROW($A31)))</f>
        <v>0.85</v>
      </c>
      <c r="S31" cm="1">
        <f t="array" ref="S31">INDEX($C:$C,((COLUMN(O$1)-1)*COUNT($B:$B)/24+ROW($A31)))</f>
        <v>0.85</v>
      </c>
      <c r="T31" cm="1">
        <f t="array" ref="T31">INDEX($C:$C,((COLUMN(P$1)-1)*COUNT($B:$B)/24+ROW($A31)))</f>
        <v>0.91</v>
      </c>
      <c r="U31" cm="1">
        <f t="array" ref="U31">INDEX($C:$C,((COLUMN(Q$1)-1)*COUNT($B:$B)/24+ROW($A31)))</f>
        <v>0.85</v>
      </c>
      <c r="V31" cm="1">
        <f t="array" ref="V31">INDEX($C:$C,((COLUMN(R$1)-1)*COUNT($B:$B)/24+ROW($A31)))</f>
        <v>0</v>
      </c>
      <c r="W31" cm="1">
        <f t="array" ref="W31">INDEX($C:$C,((COLUMN(S$1)-1)*COUNT($B:$B)/24+ROW($A31)))</f>
        <v>0</v>
      </c>
      <c r="X31" cm="1">
        <f t="array" ref="X31">INDEX($C:$C,((COLUMN(T$1)-1)*COUNT($B:$B)/24+ROW($A31)))</f>
        <v>0</v>
      </c>
      <c r="Y31" cm="1">
        <f t="array" ref="Y31">INDEX($C:$C,((COLUMN(U$1)-1)*COUNT($B:$B)/24+ROW($A31)))</f>
        <v>0</v>
      </c>
      <c r="Z31" cm="1">
        <f t="array" ref="Z31">INDEX($C:$C,((COLUMN(V$1)-1)*COUNT($B:$B)/24+ROW($A31)))</f>
        <v>0</v>
      </c>
      <c r="AA31" cm="1">
        <f t="array" ref="AA31">INDEX($C:$C,((COLUMN(W$1)-1)*COUNT($B:$B)/24+ROW($A31)))</f>
        <v>0</v>
      </c>
      <c r="AB31" cm="1">
        <f t="array" ref="AB31">INDEX($C:$C,((COLUMN(X$1)-1)*COUNT($B:$B)/24+ROW($A31)))</f>
        <v>0</v>
      </c>
    </row>
    <row r="32" spans="1:28" x14ac:dyDescent="0.3">
      <c r="A32" s="1">
        <v>44592</v>
      </c>
      <c r="B32">
        <v>0</v>
      </c>
      <c r="C32">
        <v>0</v>
      </c>
      <c r="E32">
        <f>0</f>
        <v>0</v>
      </c>
      <c r="F32" cm="1">
        <f t="array" ref="F32">INDEX($C:$C,((COLUMN(B$1)-1)*COUNT($B:$B)/24+ROW($A32)))</f>
        <v>0</v>
      </c>
      <c r="G32" cm="1">
        <f t="array" ref="G32">INDEX($C:$C,((COLUMN(C$1)-1)*COUNT($B:$B)/24+ROW($A32)))</f>
        <v>0</v>
      </c>
      <c r="H32" cm="1">
        <f t="array" ref="H32">INDEX($C:$C,((COLUMN(D$1)-1)*COUNT($B:$B)/24+ROW($A32)))</f>
        <v>0</v>
      </c>
      <c r="I32" cm="1">
        <f t="array" ref="I32">INDEX($C:$C,((COLUMN(E$1)-1)*COUNT($B:$B)/24+ROW($A32)))</f>
        <v>0</v>
      </c>
      <c r="J32" cm="1">
        <f t="array" ref="J32">INDEX($C:$C,((COLUMN(F$1)-1)*COUNT($B:$B)/24+ROW($A32)))</f>
        <v>0</v>
      </c>
      <c r="K32" cm="1">
        <f t="array" ref="K32">INDEX($C:$C,((COLUMN(G$1)-1)*COUNT($B:$B)/24+ROW($A32)))</f>
        <v>0</v>
      </c>
      <c r="L32" cm="1">
        <f t="array" ref="L32">INDEX($C:$C,((COLUMN(H$1)-1)*COUNT($B:$B)/24+ROW($A32)))</f>
        <v>0</v>
      </c>
      <c r="M32" cm="1">
        <f t="array" ref="M32">INDEX($C:$C,((COLUMN(I$1)-1)*COUNT($B:$B)/24+ROW($A32)))</f>
        <v>0</v>
      </c>
      <c r="N32" cm="1">
        <f t="array" ref="N32">INDEX($C:$C,((COLUMN(J$1)-1)*COUNT($B:$B)/24+ROW($A32)))</f>
        <v>0</v>
      </c>
      <c r="O32" cm="1">
        <f t="array" ref="O32">INDEX($C:$C,((COLUMN(K$1)-1)*COUNT($B:$B)/24+ROW($A32)))</f>
        <v>0</v>
      </c>
      <c r="P32" cm="1">
        <f t="array" ref="P32">INDEX($C:$C,((COLUMN(L$1)-1)*COUNT($B:$B)/24+ROW($A32)))</f>
        <v>0</v>
      </c>
      <c r="Q32" cm="1">
        <f t="array" ref="Q32">INDEX($C:$C,((COLUMN(M$1)-1)*COUNT($B:$B)/24+ROW($A32)))</f>
        <v>0</v>
      </c>
      <c r="R32" cm="1">
        <f t="array" ref="R32">INDEX($C:$C,((COLUMN(N$1)-1)*COUNT($B:$B)/24+ROW($A32)))</f>
        <v>1.7</v>
      </c>
      <c r="S32" cm="1">
        <f t="array" ref="S32">INDEX($C:$C,((COLUMN(O$1)-1)*COUNT($B:$B)/24+ROW($A32)))</f>
        <v>2.62</v>
      </c>
      <c r="T32" cm="1">
        <f t="array" ref="T32">INDEX($C:$C,((COLUMN(P$1)-1)*COUNT($B:$B)/24+ROW($A32)))</f>
        <v>1.71</v>
      </c>
      <c r="U32" cm="1">
        <f t="array" ref="U32">INDEX($C:$C,((COLUMN(Q$1)-1)*COUNT($B:$B)/24+ROW($A32)))</f>
        <v>1.71</v>
      </c>
      <c r="V32" cm="1">
        <f t="array" ref="V32">INDEX($C:$C,((COLUMN(R$1)-1)*COUNT($B:$B)/24+ROW($A32)))</f>
        <v>0</v>
      </c>
      <c r="W32" cm="1">
        <f t="array" ref="W32">INDEX($C:$C,((COLUMN(S$1)-1)*COUNT($B:$B)/24+ROW($A32)))</f>
        <v>0</v>
      </c>
      <c r="X32" cm="1">
        <f t="array" ref="X32">INDEX($C:$C,((COLUMN(T$1)-1)*COUNT($B:$B)/24+ROW($A32)))</f>
        <v>0</v>
      </c>
      <c r="Y32" cm="1">
        <f t="array" ref="Y32">INDEX($C:$C,((COLUMN(U$1)-1)*COUNT($B:$B)/24+ROW($A32)))</f>
        <v>0</v>
      </c>
      <c r="Z32" cm="1">
        <f t="array" ref="Z32">INDEX($C:$C,((COLUMN(V$1)-1)*COUNT($B:$B)/24+ROW($A32)))</f>
        <v>0</v>
      </c>
      <c r="AA32" cm="1">
        <f t="array" ref="AA32">INDEX($C:$C,((COLUMN(W$1)-1)*COUNT($B:$B)/24+ROW($A32)))</f>
        <v>0</v>
      </c>
      <c r="AB32" cm="1">
        <f t="array" ref="AB32">INDEX($C:$C,((COLUMN(X$1)-1)*COUNT($B:$B)/24+ROW($A32)))</f>
        <v>0</v>
      </c>
    </row>
    <row r="33" spans="1:28" x14ac:dyDescent="0.3">
      <c r="A33" s="1">
        <v>44593</v>
      </c>
      <c r="B33">
        <v>0</v>
      </c>
      <c r="C33">
        <v>0</v>
      </c>
      <c r="E33">
        <f>0</f>
        <v>0</v>
      </c>
      <c r="F33" cm="1">
        <f t="array" ref="F33">INDEX($C:$C,((COLUMN(B$1)-1)*COUNT($B:$B)/24+ROW($A33)))</f>
        <v>0</v>
      </c>
      <c r="G33" cm="1">
        <f t="array" ref="G33">INDEX($C:$C,((COLUMN(C$1)-1)*COUNT($B:$B)/24+ROW($A33)))</f>
        <v>0</v>
      </c>
      <c r="H33" cm="1">
        <f t="array" ref="H33">INDEX($C:$C,((COLUMN(D$1)-1)*COUNT($B:$B)/24+ROW($A33)))</f>
        <v>0</v>
      </c>
      <c r="I33" cm="1">
        <f t="array" ref="I33">INDEX($C:$C,((COLUMN(E$1)-1)*COUNT($B:$B)/24+ROW($A33)))</f>
        <v>0</v>
      </c>
      <c r="J33" cm="1">
        <f t="array" ref="J33">INDEX($C:$C,((COLUMN(F$1)-1)*COUNT($B:$B)/24+ROW($A33)))</f>
        <v>0</v>
      </c>
      <c r="K33" cm="1">
        <f t="array" ref="K33">INDEX($C:$C,((COLUMN(G$1)-1)*COUNT($B:$B)/24+ROW($A33)))</f>
        <v>0</v>
      </c>
      <c r="L33" cm="1">
        <f t="array" ref="L33">INDEX($C:$C,((COLUMN(H$1)-1)*COUNT($B:$B)/24+ROW($A33)))</f>
        <v>0.85</v>
      </c>
      <c r="M33" cm="1">
        <f t="array" ref="M33">INDEX($C:$C,((COLUMN(I$1)-1)*COUNT($B:$B)/24+ROW($A33)))</f>
        <v>1.97</v>
      </c>
      <c r="N33" cm="1">
        <f t="array" ref="N33">INDEX($C:$C,((COLUMN(J$1)-1)*COUNT($B:$B)/24+ROW($A33)))</f>
        <v>4.4800000000000004</v>
      </c>
      <c r="O33" cm="1">
        <f t="array" ref="O33">INDEX($C:$C,((COLUMN(K$1)-1)*COUNT($B:$B)/24+ROW($A33)))</f>
        <v>5.99</v>
      </c>
      <c r="P33" cm="1">
        <f t="array" ref="P33">INDEX($C:$C,((COLUMN(L$1)-1)*COUNT($B:$B)/24+ROW($A33)))</f>
        <v>7.22</v>
      </c>
      <c r="Q33" cm="1">
        <f t="array" ref="Q33">INDEX($C:$C,((COLUMN(M$1)-1)*COUNT($B:$B)/24+ROW($A33)))</f>
        <v>8.67</v>
      </c>
      <c r="R33" cm="1">
        <f t="array" ref="R33">INDEX($C:$C,((COLUMN(N$1)-1)*COUNT($B:$B)/24+ROW($A33)))</f>
        <v>9.06</v>
      </c>
      <c r="S33" cm="1">
        <f t="array" ref="S33">INDEX($C:$C,((COLUMN(O$1)-1)*COUNT($B:$B)/24+ROW($A33)))</f>
        <v>8.73</v>
      </c>
      <c r="T33" cm="1">
        <f t="array" ref="T33">INDEX($C:$C,((COLUMN(P$1)-1)*COUNT($B:$B)/24+ROW($A33)))</f>
        <v>2.88</v>
      </c>
      <c r="U33" cm="1">
        <f t="array" ref="U33">INDEX($C:$C,((COLUMN(Q$1)-1)*COUNT($B:$B)/24+ROW($A33)))</f>
        <v>9</v>
      </c>
      <c r="V33" cm="1">
        <f t="array" ref="V33">INDEX($C:$C,((COLUMN(R$1)-1)*COUNT($B:$B)/24+ROW($A33)))</f>
        <v>0</v>
      </c>
      <c r="W33" cm="1">
        <f t="array" ref="W33">INDEX($C:$C,((COLUMN(S$1)-1)*COUNT($B:$B)/24+ROW($A33)))</f>
        <v>0</v>
      </c>
      <c r="X33" cm="1">
        <f t="array" ref="X33">INDEX($C:$C,((COLUMN(T$1)-1)*COUNT($B:$B)/24+ROW($A33)))</f>
        <v>0</v>
      </c>
      <c r="Y33" cm="1">
        <f t="array" ref="Y33">INDEX($C:$C,((COLUMN(U$1)-1)*COUNT($B:$B)/24+ROW($A33)))</f>
        <v>0</v>
      </c>
      <c r="Z33" cm="1">
        <f t="array" ref="Z33">INDEX($C:$C,((COLUMN(V$1)-1)*COUNT($B:$B)/24+ROW($A33)))</f>
        <v>0</v>
      </c>
      <c r="AA33" cm="1">
        <f t="array" ref="AA33">INDEX($C:$C,((COLUMN(W$1)-1)*COUNT($B:$B)/24+ROW($A33)))</f>
        <v>0</v>
      </c>
      <c r="AB33" cm="1">
        <f t="array" ref="AB33">INDEX($C:$C,((COLUMN(X$1)-1)*COUNT($B:$B)/24+ROW($A33)))</f>
        <v>0</v>
      </c>
    </row>
    <row r="34" spans="1:28" x14ac:dyDescent="0.3">
      <c r="A34" s="1">
        <v>44594</v>
      </c>
      <c r="B34">
        <v>0</v>
      </c>
      <c r="C34">
        <v>0</v>
      </c>
      <c r="E34">
        <f>0</f>
        <v>0</v>
      </c>
      <c r="F34" cm="1">
        <f t="array" ref="F34">INDEX($C:$C,((COLUMN(B$1)-1)*COUNT($B:$B)/24+ROW($A34)))</f>
        <v>0</v>
      </c>
      <c r="G34" cm="1">
        <f t="array" ref="G34">INDEX($C:$C,((COLUMN(C$1)-1)*COUNT($B:$B)/24+ROW($A34)))</f>
        <v>0</v>
      </c>
      <c r="H34" cm="1">
        <f t="array" ref="H34">INDEX($C:$C,((COLUMN(D$1)-1)*COUNT($B:$B)/24+ROW($A34)))</f>
        <v>0</v>
      </c>
      <c r="I34" cm="1">
        <f t="array" ref="I34">INDEX($C:$C,((COLUMN(E$1)-1)*COUNT($B:$B)/24+ROW($A34)))</f>
        <v>0</v>
      </c>
      <c r="J34" cm="1">
        <f t="array" ref="J34">INDEX($C:$C,((COLUMN(F$1)-1)*COUNT($B:$B)/24+ROW($A34)))</f>
        <v>0</v>
      </c>
      <c r="K34" cm="1">
        <f t="array" ref="K34">INDEX($C:$C,((COLUMN(G$1)-1)*COUNT($B:$B)/24+ROW($A34)))</f>
        <v>0</v>
      </c>
      <c r="L34" cm="1">
        <f t="array" ref="L34">INDEX($C:$C,((COLUMN(H$1)-1)*COUNT($B:$B)/24+ROW($A34)))</f>
        <v>0</v>
      </c>
      <c r="M34" cm="1">
        <f t="array" ref="M34">INDEX($C:$C,((COLUMN(I$1)-1)*COUNT($B:$B)/24+ROW($A34)))</f>
        <v>3.53</v>
      </c>
      <c r="N34" cm="1">
        <f t="array" ref="N34">INDEX($C:$C,((COLUMN(J$1)-1)*COUNT($B:$B)/24+ROW($A34)))</f>
        <v>5.62</v>
      </c>
      <c r="O34" cm="1">
        <f t="array" ref="O34">INDEX($C:$C,((COLUMN(K$1)-1)*COUNT($B:$B)/24+ROW($A34)))</f>
        <v>6.18</v>
      </c>
      <c r="P34" cm="1">
        <f t="array" ref="P34">INDEX($C:$C,((COLUMN(L$1)-1)*COUNT($B:$B)/24+ROW($A34)))</f>
        <v>8.8000000000000007</v>
      </c>
      <c r="Q34" cm="1">
        <f t="array" ref="Q34">INDEX($C:$C,((COLUMN(M$1)-1)*COUNT($B:$B)/24+ROW($A34)))</f>
        <v>10.38</v>
      </c>
      <c r="R34" cm="1">
        <f t="array" ref="R34">INDEX($C:$C,((COLUMN(N$1)-1)*COUNT($B:$B)/24+ROW($A34)))</f>
        <v>8.0399999999999991</v>
      </c>
      <c r="S34" cm="1">
        <f t="array" ref="S34">INDEX($C:$C,((COLUMN(O$1)-1)*COUNT($B:$B)/24+ROW($A34)))</f>
        <v>6.15</v>
      </c>
      <c r="T34" cm="1">
        <f t="array" ref="T34">INDEX($C:$C,((COLUMN(P$1)-1)*COUNT($B:$B)/24+ROW($A34)))</f>
        <v>4.42</v>
      </c>
      <c r="U34" cm="1">
        <f t="array" ref="U34">INDEX($C:$C,((COLUMN(Q$1)-1)*COUNT($B:$B)/24+ROW($A34)))</f>
        <v>0.85</v>
      </c>
      <c r="V34" cm="1">
        <f t="array" ref="V34">INDEX($C:$C,((COLUMN(R$1)-1)*COUNT($B:$B)/24+ROW($A34)))</f>
        <v>0</v>
      </c>
      <c r="W34" cm="1">
        <f t="array" ref="W34">INDEX($C:$C,((COLUMN(S$1)-1)*COUNT($B:$B)/24+ROW($A34)))</f>
        <v>0</v>
      </c>
      <c r="X34" cm="1">
        <f t="array" ref="X34">INDEX($C:$C,((COLUMN(T$1)-1)*COUNT($B:$B)/24+ROW($A34)))</f>
        <v>0</v>
      </c>
      <c r="Y34" cm="1">
        <f t="array" ref="Y34">INDEX($C:$C,((COLUMN(U$1)-1)*COUNT($B:$B)/24+ROW($A34)))</f>
        <v>0</v>
      </c>
      <c r="Z34" cm="1">
        <f t="array" ref="Z34">INDEX($C:$C,((COLUMN(V$1)-1)*COUNT($B:$B)/24+ROW($A34)))</f>
        <v>0</v>
      </c>
      <c r="AA34" cm="1">
        <f t="array" ref="AA34">INDEX($C:$C,((COLUMN(W$1)-1)*COUNT($B:$B)/24+ROW($A34)))</f>
        <v>0</v>
      </c>
      <c r="AB34" cm="1">
        <f t="array" ref="AB34">INDEX($C:$C,((COLUMN(X$1)-1)*COUNT($B:$B)/24+ROW($A34)))</f>
        <v>0</v>
      </c>
    </row>
    <row r="35" spans="1:28" x14ac:dyDescent="0.3">
      <c r="A35" s="1">
        <v>44595</v>
      </c>
      <c r="B35">
        <v>0</v>
      </c>
      <c r="C35">
        <v>0</v>
      </c>
      <c r="E35">
        <f>0</f>
        <v>0</v>
      </c>
      <c r="F35" cm="1">
        <f t="array" ref="F35">INDEX($C:$C,((COLUMN(B$1)-1)*COUNT($B:$B)/24+ROW($A35)))</f>
        <v>0</v>
      </c>
      <c r="G35" cm="1">
        <f t="array" ref="G35">INDEX($C:$C,((COLUMN(C$1)-1)*COUNT($B:$B)/24+ROW($A35)))</f>
        <v>0</v>
      </c>
      <c r="H35" cm="1">
        <f t="array" ref="H35">INDEX($C:$C,((COLUMN(D$1)-1)*COUNT($B:$B)/24+ROW($A35)))</f>
        <v>0</v>
      </c>
      <c r="I35" cm="1">
        <f t="array" ref="I35">INDEX($C:$C,((COLUMN(E$1)-1)*COUNT($B:$B)/24+ROW($A35)))</f>
        <v>0</v>
      </c>
      <c r="J35" cm="1">
        <f t="array" ref="J35">INDEX($C:$C,((COLUMN(F$1)-1)*COUNT($B:$B)/24+ROW($A35)))</f>
        <v>0</v>
      </c>
      <c r="K35" cm="1">
        <f t="array" ref="K35">INDEX($C:$C,((COLUMN(G$1)-1)*COUNT($B:$B)/24+ROW($A35)))</f>
        <v>0</v>
      </c>
      <c r="L35" cm="1">
        <f t="array" ref="L35">INDEX($C:$C,((COLUMN(H$1)-1)*COUNT($B:$B)/24+ROW($A35)))</f>
        <v>0.85</v>
      </c>
      <c r="M35" cm="1">
        <f t="array" ref="M35">INDEX($C:$C,((COLUMN(I$1)-1)*COUNT($B:$B)/24+ROW($A35)))</f>
        <v>1.7</v>
      </c>
      <c r="N35" cm="1">
        <f t="array" ref="N35">INDEX($C:$C,((COLUMN(J$1)-1)*COUNT($B:$B)/24+ROW($A35)))</f>
        <v>3.42</v>
      </c>
      <c r="O35" cm="1">
        <f t="array" ref="O35">INDEX($C:$C,((COLUMN(K$1)-1)*COUNT($B:$B)/24+ROW($A35)))</f>
        <v>5.16</v>
      </c>
      <c r="P35" cm="1">
        <f t="array" ref="P35">INDEX($C:$C,((COLUMN(L$1)-1)*COUNT($B:$B)/24+ROW($A35)))</f>
        <v>5.1100000000000003</v>
      </c>
      <c r="Q35" cm="1">
        <f t="array" ref="Q35">INDEX($C:$C,((COLUMN(M$1)-1)*COUNT($B:$B)/24+ROW($A35)))</f>
        <v>5.2</v>
      </c>
      <c r="R35" cm="1">
        <f t="array" ref="R35">INDEX($C:$C,((COLUMN(N$1)-1)*COUNT($B:$B)/24+ROW($A35)))</f>
        <v>3.68</v>
      </c>
      <c r="S35" cm="1">
        <f t="array" ref="S35">INDEX($C:$C,((COLUMN(O$1)-1)*COUNT($B:$B)/24+ROW($A35)))</f>
        <v>2.59</v>
      </c>
      <c r="T35" cm="1">
        <f t="array" ref="T35">INDEX($C:$C,((COLUMN(P$1)-1)*COUNT($B:$B)/24+ROW($A35)))</f>
        <v>1.7</v>
      </c>
      <c r="U35" cm="1">
        <f t="array" ref="U35">INDEX($C:$C,((COLUMN(Q$1)-1)*COUNT($B:$B)/24+ROW($A35)))</f>
        <v>0</v>
      </c>
      <c r="V35" cm="1">
        <f t="array" ref="V35">INDEX($C:$C,((COLUMN(R$1)-1)*COUNT($B:$B)/24+ROW($A35)))</f>
        <v>0</v>
      </c>
      <c r="W35" cm="1">
        <f t="array" ref="W35">INDEX($C:$C,((COLUMN(S$1)-1)*COUNT($B:$B)/24+ROW($A35)))</f>
        <v>0</v>
      </c>
      <c r="X35" cm="1">
        <f t="array" ref="X35">INDEX($C:$C,((COLUMN(T$1)-1)*COUNT($B:$B)/24+ROW($A35)))</f>
        <v>0</v>
      </c>
      <c r="Y35" cm="1">
        <f t="array" ref="Y35">INDEX($C:$C,((COLUMN(U$1)-1)*COUNT($B:$B)/24+ROW($A35)))</f>
        <v>0</v>
      </c>
      <c r="Z35" cm="1">
        <f t="array" ref="Z35">INDEX($C:$C,((COLUMN(V$1)-1)*COUNT($B:$B)/24+ROW($A35)))</f>
        <v>0</v>
      </c>
      <c r="AA35" cm="1">
        <f t="array" ref="AA35">INDEX($C:$C,((COLUMN(W$1)-1)*COUNT($B:$B)/24+ROW($A35)))</f>
        <v>0</v>
      </c>
      <c r="AB35" cm="1">
        <f t="array" ref="AB35">INDEX($C:$C,((COLUMN(X$1)-1)*COUNT($B:$B)/24+ROW($A35)))</f>
        <v>0</v>
      </c>
    </row>
    <row r="36" spans="1:28" x14ac:dyDescent="0.3">
      <c r="A36" s="1">
        <v>44596</v>
      </c>
      <c r="B36">
        <v>0</v>
      </c>
      <c r="C36">
        <v>0</v>
      </c>
      <c r="E36">
        <f>0</f>
        <v>0</v>
      </c>
      <c r="F36" cm="1">
        <f t="array" ref="F36">INDEX($C:$C,((COLUMN(B$1)-1)*COUNT($B:$B)/24+ROW($A36)))</f>
        <v>0</v>
      </c>
      <c r="G36" cm="1">
        <f t="array" ref="G36">INDEX($C:$C,((COLUMN(C$1)-1)*COUNT($B:$B)/24+ROW($A36)))</f>
        <v>0</v>
      </c>
      <c r="H36" cm="1">
        <f t="array" ref="H36">INDEX($C:$C,((COLUMN(D$1)-1)*COUNT($B:$B)/24+ROW($A36)))</f>
        <v>0</v>
      </c>
      <c r="I36" cm="1">
        <f t="array" ref="I36">INDEX($C:$C,((COLUMN(E$1)-1)*COUNT($B:$B)/24+ROW($A36)))</f>
        <v>0</v>
      </c>
      <c r="J36" cm="1">
        <f t="array" ref="J36">INDEX($C:$C,((COLUMN(F$1)-1)*COUNT($B:$B)/24+ROW($A36)))</f>
        <v>0</v>
      </c>
      <c r="K36" cm="1">
        <f t="array" ref="K36">INDEX($C:$C,((COLUMN(G$1)-1)*COUNT($B:$B)/24+ROW($A36)))</f>
        <v>0</v>
      </c>
      <c r="L36" cm="1">
        <f t="array" ref="L36">INDEX($C:$C,((COLUMN(H$1)-1)*COUNT($B:$B)/24+ROW($A36)))</f>
        <v>0</v>
      </c>
      <c r="M36" cm="1">
        <f t="array" ref="M36">INDEX($C:$C,((COLUMN(I$1)-1)*COUNT($B:$B)/24+ROW($A36)))</f>
        <v>1.71</v>
      </c>
      <c r="N36" cm="1">
        <f t="array" ref="N36">INDEX($C:$C,((COLUMN(J$1)-1)*COUNT($B:$B)/24+ROW($A36)))</f>
        <v>2.83</v>
      </c>
      <c r="O36" cm="1">
        <f t="array" ref="O36">INDEX($C:$C,((COLUMN(K$1)-1)*COUNT($B:$B)/24+ROW($A36)))</f>
        <v>5.12</v>
      </c>
      <c r="P36" cm="1">
        <f t="array" ref="P36">INDEX($C:$C,((COLUMN(L$1)-1)*COUNT($B:$B)/24+ROW($A36)))</f>
        <v>6.27</v>
      </c>
      <c r="Q36" cm="1">
        <f t="array" ref="Q36">INDEX($C:$C,((COLUMN(M$1)-1)*COUNT($B:$B)/24+ROW($A36)))</f>
        <v>4.5599999999999996</v>
      </c>
      <c r="R36" cm="1">
        <f t="array" ref="R36">INDEX($C:$C,((COLUMN(N$1)-1)*COUNT($B:$B)/24+ROW($A36)))</f>
        <v>2.76</v>
      </c>
      <c r="S36" cm="1">
        <f t="array" ref="S36">INDEX($C:$C,((COLUMN(O$1)-1)*COUNT($B:$B)/24+ROW($A36)))</f>
        <v>1.72</v>
      </c>
      <c r="T36" cm="1">
        <f t="array" ref="T36">INDEX($C:$C,((COLUMN(P$1)-1)*COUNT($B:$B)/24+ROW($A36)))</f>
        <v>0.85</v>
      </c>
      <c r="U36" cm="1">
        <f t="array" ref="U36">INDEX($C:$C,((COLUMN(Q$1)-1)*COUNT($B:$B)/24+ROW($A36)))</f>
        <v>0</v>
      </c>
      <c r="V36" cm="1">
        <f t="array" ref="V36">INDEX($C:$C,((COLUMN(R$1)-1)*COUNT($B:$B)/24+ROW($A36)))</f>
        <v>0</v>
      </c>
      <c r="W36" cm="1">
        <f t="array" ref="W36">INDEX($C:$C,((COLUMN(S$1)-1)*COUNT($B:$B)/24+ROW($A36)))</f>
        <v>0</v>
      </c>
      <c r="X36" cm="1">
        <f t="array" ref="X36">INDEX($C:$C,((COLUMN(T$1)-1)*COUNT($B:$B)/24+ROW($A36)))</f>
        <v>0</v>
      </c>
      <c r="Y36" cm="1">
        <f t="array" ref="Y36">INDEX($C:$C,((COLUMN(U$1)-1)*COUNT($B:$B)/24+ROW($A36)))</f>
        <v>0</v>
      </c>
      <c r="Z36" cm="1">
        <f t="array" ref="Z36">INDEX($C:$C,((COLUMN(V$1)-1)*COUNT($B:$B)/24+ROW($A36)))</f>
        <v>0</v>
      </c>
      <c r="AA36" cm="1">
        <f t="array" ref="AA36">INDEX($C:$C,((COLUMN(W$1)-1)*COUNT($B:$B)/24+ROW($A36)))</f>
        <v>0</v>
      </c>
      <c r="AB36" cm="1">
        <f t="array" ref="AB36">INDEX($C:$C,((COLUMN(X$1)-1)*COUNT($B:$B)/24+ROW($A36)))</f>
        <v>0</v>
      </c>
    </row>
    <row r="37" spans="1:28" x14ac:dyDescent="0.3">
      <c r="A37" s="1">
        <v>44597</v>
      </c>
      <c r="B37">
        <v>0</v>
      </c>
      <c r="C37">
        <v>0</v>
      </c>
      <c r="E37">
        <f>0</f>
        <v>0</v>
      </c>
      <c r="F37" cm="1">
        <f t="array" ref="F37">INDEX($C:$C,((COLUMN(B$1)-1)*COUNT($B:$B)/24+ROW($A37)))</f>
        <v>0</v>
      </c>
      <c r="G37" cm="1">
        <f t="array" ref="G37">INDEX($C:$C,((COLUMN(C$1)-1)*COUNT($B:$B)/24+ROW($A37)))</f>
        <v>0</v>
      </c>
      <c r="H37" cm="1">
        <f t="array" ref="H37">INDEX($C:$C,((COLUMN(D$1)-1)*COUNT($B:$B)/24+ROW($A37)))</f>
        <v>0</v>
      </c>
      <c r="I37" cm="1">
        <f t="array" ref="I37">INDEX($C:$C,((COLUMN(E$1)-1)*COUNT($B:$B)/24+ROW($A37)))</f>
        <v>0</v>
      </c>
      <c r="J37" cm="1">
        <f t="array" ref="J37">INDEX($C:$C,((COLUMN(F$1)-1)*COUNT($B:$B)/24+ROW($A37)))</f>
        <v>0</v>
      </c>
      <c r="K37" cm="1">
        <f t="array" ref="K37">INDEX($C:$C,((COLUMN(G$1)-1)*COUNT($B:$B)/24+ROW($A37)))</f>
        <v>0</v>
      </c>
      <c r="L37" cm="1">
        <f t="array" ref="L37">INDEX($C:$C,((COLUMN(H$1)-1)*COUNT($B:$B)/24+ROW($A37)))</f>
        <v>0</v>
      </c>
      <c r="M37" cm="1">
        <f t="array" ref="M37">INDEX($C:$C,((COLUMN(I$1)-1)*COUNT($B:$B)/24+ROW($A37)))</f>
        <v>0.87</v>
      </c>
      <c r="N37" cm="1">
        <f t="array" ref="N37">INDEX($C:$C,((COLUMN(J$1)-1)*COUNT($B:$B)/24+ROW($A37)))</f>
        <v>2.65</v>
      </c>
      <c r="O37" cm="1">
        <f t="array" ref="O37">INDEX($C:$C,((COLUMN(K$1)-1)*COUNT($B:$B)/24+ROW($A37)))</f>
        <v>8.02</v>
      </c>
      <c r="P37" cm="1">
        <f t="array" ref="P37">INDEX($C:$C,((COLUMN(L$1)-1)*COUNT($B:$B)/24+ROW($A37)))</f>
        <v>10.16</v>
      </c>
      <c r="Q37" cm="1">
        <f t="array" ref="Q37">INDEX($C:$C,((COLUMN(M$1)-1)*COUNT($B:$B)/24+ROW($A37)))</f>
        <v>9.35</v>
      </c>
      <c r="R37" cm="1">
        <f t="array" ref="R37">INDEX($C:$C,((COLUMN(N$1)-1)*COUNT($B:$B)/24+ROW($A37)))</f>
        <v>10.220000000000001</v>
      </c>
      <c r="S37" cm="1">
        <f t="array" ref="S37">INDEX($C:$C,((COLUMN(O$1)-1)*COUNT($B:$B)/24+ROW($A37)))</f>
        <v>9.43</v>
      </c>
      <c r="T37" cm="1">
        <f t="array" ref="T37">INDEX($C:$C,((COLUMN(P$1)-1)*COUNT($B:$B)/24+ROW($A37)))</f>
        <v>6.91</v>
      </c>
      <c r="U37" cm="1">
        <f t="array" ref="U37">INDEX($C:$C,((COLUMN(Q$1)-1)*COUNT($B:$B)/24+ROW($A37)))</f>
        <v>2.4300000000000002</v>
      </c>
      <c r="V37" cm="1">
        <f t="array" ref="V37">INDEX($C:$C,((COLUMN(R$1)-1)*COUNT($B:$B)/24+ROW($A37)))</f>
        <v>0</v>
      </c>
      <c r="W37" cm="1">
        <f t="array" ref="W37">INDEX($C:$C,((COLUMN(S$1)-1)*COUNT($B:$B)/24+ROW($A37)))</f>
        <v>0</v>
      </c>
      <c r="X37" cm="1">
        <f t="array" ref="X37">INDEX($C:$C,((COLUMN(T$1)-1)*COUNT($B:$B)/24+ROW($A37)))</f>
        <v>0</v>
      </c>
      <c r="Y37" cm="1">
        <f t="array" ref="Y37">INDEX($C:$C,((COLUMN(U$1)-1)*COUNT($B:$B)/24+ROW($A37)))</f>
        <v>0</v>
      </c>
      <c r="Z37" cm="1">
        <f t="array" ref="Z37">INDEX($C:$C,((COLUMN(V$1)-1)*COUNT($B:$B)/24+ROW($A37)))</f>
        <v>0</v>
      </c>
      <c r="AA37" cm="1">
        <f t="array" ref="AA37">INDEX($C:$C,((COLUMN(W$1)-1)*COUNT($B:$B)/24+ROW($A37)))</f>
        <v>0</v>
      </c>
      <c r="AB37" cm="1">
        <f t="array" ref="AB37">INDEX($C:$C,((COLUMN(X$1)-1)*COUNT($B:$B)/24+ROW($A37)))</f>
        <v>0</v>
      </c>
    </row>
    <row r="38" spans="1:28" x14ac:dyDescent="0.3">
      <c r="A38" s="1">
        <v>44598</v>
      </c>
      <c r="B38">
        <v>0</v>
      </c>
      <c r="C38">
        <v>0</v>
      </c>
      <c r="E38">
        <f>0</f>
        <v>0</v>
      </c>
      <c r="F38" cm="1">
        <f t="array" ref="F38">INDEX($C:$C,((COLUMN(B$1)-1)*COUNT($B:$B)/24+ROW($A38)))</f>
        <v>0</v>
      </c>
      <c r="G38" cm="1">
        <f t="array" ref="G38">INDEX($C:$C,((COLUMN(C$1)-1)*COUNT($B:$B)/24+ROW($A38)))</f>
        <v>0</v>
      </c>
      <c r="H38" cm="1">
        <f t="array" ref="H38">INDEX($C:$C,((COLUMN(D$1)-1)*COUNT($B:$B)/24+ROW($A38)))</f>
        <v>0</v>
      </c>
      <c r="I38" cm="1">
        <f t="array" ref="I38">INDEX($C:$C,((COLUMN(E$1)-1)*COUNT($B:$B)/24+ROW($A38)))</f>
        <v>0</v>
      </c>
      <c r="J38" cm="1">
        <f t="array" ref="J38">INDEX($C:$C,((COLUMN(F$1)-1)*COUNT($B:$B)/24+ROW($A38)))</f>
        <v>0</v>
      </c>
      <c r="K38" cm="1">
        <f t="array" ref="K38">INDEX($C:$C,((COLUMN(G$1)-1)*COUNT($B:$B)/24+ROW($A38)))</f>
        <v>0</v>
      </c>
      <c r="L38" cm="1">
        <f t="array" ref="L38">INDEX($C:$C,((COLUMN(H$1)-1)*COUNT($B:$B)/24+ROW($A38)))</f>
        <v>1.77</v>
      </c>
      <c r="M38" cm="1">
        <f t="array" ref="M38">INDEX($C:$C,((COLUMN(I$1)-1)*COUNT($B:$B)/24+ROW($A38)))</f>
        <v>7.15</v>
      </c>
      <c r="N38" cm="1">
        <f t="array" ref="N38">INDEX($C:$C,((COLUMN(J$1)-1)*COUNT($B:$B)/24+ROW($A38)))</f>
        <v>9.4</v>
      </c>
      <c r="O38" cm="1">
        <f t="array" ref="O38">INDEX($C:$C,((COLUMN(K$1)-1)*COUNT($B:$B)/24+ROW($A38)))</f>
        <v>9.4499999999999993</v>
      </c>
      <c r="P38" cm="1">
        <f t="array" ref="P38">INDEX($C:$C,((COLUMN(L$1)-1)*COUNT($B:$B)/24+ROW($A38)))</f>
        <v>9.92</v>
      </c>
      <c r="Q38" cm="1">
        <f t="array" ref="Q38">INDEX($C:$C,((COLUMN(M$1)-1)*COUNT($B:$B)/24+ROW($A38)))</f>
        <v>9.59</v>
      </c>
      <c r="R38" cm="1">
        <f t="array" ref="R38">INDEX($C:$C,((COLUMN(N$1)-1)*COUNT($B:$B)/24+ROW($A38)))</f>
        <v>8.75</v>
      </c>
      <c r="S38" cm="1">
        <f t="array" ref="S38">INDEX($C:$C,((COLUMN(O$1)-1)*COUNT($B:$B)/24+ROW($A38)))</f>
        <v>5.47</v>
      </c>
      <c r="T38" cm="1">
        <f t="array" ref="T38">INDEX($C:$C,((COLUMN(P$1)-1)*COUNT($B:$B)/24+ROW($A38)))</f>
        <v>2.81</v>
      </c>
      <c r="U38" cm="1">
        <f t="array" ref="U38">INDEX($C:$C,((COLUMN(Q$1)-1)*COUNT($B:$B)/24+ROW($A38)))</f>
        <v>0.85</v>
      </c>
      <c r="V38" cm="1">
        <f t="array" ref="V38">INDEX($C:$C,((COLUMN(R$1)-1)*COUNT($B:$B)/24+ROW($A38)))</f>
        <v>0</v>
      </c>
      <c r="W38" cm="1">
        <f t="array" ref="W38">INDEX($C:$C,((COLUMN(S$1)-1)*COUNT($B:$B)/24+ROW($A38)))</f>
        <v>0</v>
      </c>
      <c r="X38" cm="1">
        <f t="array" ref="X38">INDEX($C:$C,((COLUMN(T$1)-1)*COUNT($B:$B)/24+ROW($A38)))</f>
        <v>0</v>
      </c>
      <c r="Y38" cm="1">
        <f t="array" ref="Y38">INDEX($C:$C,((COLUMN(U$1)-1)*COUNT($B:$B)/24+ROW($A38)))</f>
        <v>0</v>
      </c>
      <c r="Z38" cm="1">
        <f t="array" ref="Z38">INDEX($C:$C,((COLUMN(V$1)-1)*COUNT($B:$B)/24+ROW($A38)))</f>
        <v>0</v>
      </c>
      <c r="AA38" cm="1">
        <f t="array" ref="AA38">INDEX($C:$C,((COLUMN(W$1)-1)*COUNT($B:$B)/24+ROW($A38)))</f>
        <v>0</v>
      </c>
      <c r="AB38" cm="1">
        <f t="array" ref="AB38">INDEX($C:$C,((COLUMN(X$1)-1)*COUNT($B:$B)/24+ROW($A38)))</f>
        <v>0</v>
      </c>
    </row>
    <row r="39" spans="1:28" x14ac:dyDescent="0.3">
      <c r="A39" s="1">
        <v>44599</v>
      </c>
      <c r="B39">
        <v>0</v>
      </c>
      <c r="C39">
        <v>0</v>
      </c>
      <c r="E39">
        <f>0</f>
        <v>0</v>
      </c>
      <c r="F39" cm="1">
        <f t="array" ref="F39">INDEX($C:$C,((COLUMN(B$1)-1)*COUNT($B:$B)/24+ROW($A39)))</f>
        <v>0</v>
      </c>
      <c r="G39" cm="1">
        <f t="array" ref="G39">INDEX($C:$C,((COLUMN(C$1)-1)*COUNT($B:$B)/24+ROW($A39)))</f>
        <v>0</v>
      </c>
      <c r="H39" cm="1">
        <f t="array" ref="H39">INDEX($C:$C,((COLUMN(D$1)-1)*COUNT($B:$B)/24+ROW($A39)))</f>
        <v>0</v>
      </c>
      <c r="I39" cm="1">
        <f t="array" ref="I39">INDEX($C:$C,((COLUMN(E$1)-1)*COUNT($B:$B)/24+ROW($A39)))</f>
        <v>0</v>
      </c>
      <c r="J39" cm="1">
        <f t="array" ref="J39">INDEX($C:$C,((COLUMN(F$1)-1)*COUNT($B:$B)/24+ROW($A39)))</f>
        <v>0</v>
      </c>
      <c r="K39" cm="1">
        <f t="array" ref="K39">INDEX($C:$C,((COLUMN(G$1)-1)*COUNT($B:$B)/24+ROW($A39)))</f>
        <v>0</v>
      </c>
      <c r="L39" cm="1">
        <f t="array" ref="L39">INDEX($C:$C,((COLUMN(H$1)-1)*COUNT($B:$B)/24+ROW($A39)))</f>
        <v>2.72</v>
      </c>
      <c r="M39" cm="1">
        <f t="array" ref="M39">INDEX($C:$C,((COLUMN(I$1)-1)*COUNT($B:$B)/24+ROW($A39)))</f>
        <v>6.92</v>
      </c>
      <c r="N39" cm="1">
        <f t="array" ref="N39">INDEX($C:$C,((COLUMN(J$1)-1)*COUNT($B:$B)/24+ROW($A39)))</f>
        <v>9.39</v>
      </c>
      <c r="O39" cm="1">
        <f t="array" ref="O39">INDEX($C:$C,((COLUMN(K$1)-1)*COUNT($B:$B)/24+ROW($A39)))</f>
        <v>10.220000000000001</v>
      </c>
      <c r="P39" cm="1">
        <f t="array" ref="P39">INDEX($C:$C,((COLUMN(L$1)-1)*COUNT($B:$B)/24+ROW($A39)))</f>
        <v>10.24</v>
      </c>
      <c r="Q39" cm="1">
        <f t="array" ref="Q39">INDEX($C:$C,((COLUMN(M$1)-1)*COUNT($B:$B)/24+ROW($A39)))</f>
        <v>9.3699999999999992</v>
      </c>
      <c r="R39" cm="1">
        <f t="array" ref="R39">INDEX($C:$C,((COLUMN(N$1)-1)*COUNT($B:$B)/24+ROW($A39)))</f>
        <v>10.37</v>
      </c>
      <c r="S39" cm="1">
        <f t="array" ref="S39">INDEX($C:$C,((COLUMN(O$1)-1)*COUNT($B:$B)/24+ROW($A39)))</f>
        <v>7.94</v>
      </c>
      <c r="T39" cm="1">
        <f t="array" ref="T39">INDEX($C:$C,((COLUMN(P$1)-1)*COUNT($B:$B)/24+ROW($A39)))</f>
        <v>4.93</v>
      </c>
      <c r="U39" cm="1">
        <f t="array" ref="U39">INDEX($C:$C,((COLUMN(Q$1)-1)*COUNT($B:$B)/24+ROW($A39)))</f>
        <v>1.75</v>
      </c>
      <c r="V39" cm="1">
        <f t="array" ref="V39">INDEX($C:$C,((COLUMN(R$1)-1)*COUNT($B:$B)/24+ROW($A39)))</f>
        <v>0</v>
      </c>
      <c r="W39" cm="1">
        <f t="array" ref="W39">INDEX($C:$C,((COLUMN(S$1)-1)*COUNT($B:$B)/24+ROW($A39)))</f>
        <v>0</v>
      </c>
      <c r="X39" cm="1">
        <f t="array" ref="X39">INDEX($C:$C,((COLUMN(T$1)-1)*COUNT($B:$B)/24+ROW($A39)))</f>
        <v>0</v>
      </c>
      <c r="Y39" cm="1">
        <f t="array" ref="Y39">INDEX($C:$C,((COLUMN(U$1)-1)*COUNT($B:$B)/24+ROW($A39)))</f>
        <v>0</v>
      </c>
      <c r="Z39" cm="1">
        <f t="array" ref="Z39">INDEX($C:$C,((COLUMN(V$1)-1)*COUNT($B:$B)/24+ROW($A39)))</f>
        <v>0</v>
      </c>
      <c r="AA39" cm="1">
        <f t="array" ref="AA39">INDEX($C:$C,((COLUMN(W$1)-1)*COUNT($B:$B)/24+ROW($A39)))</f>
        <v>0</v>
      </c>
      <c r="AB39" cm="1">
        <f t="array" ref="AB39">INDEX($C:$C,((COLUMN(X$1)-1)*COUNT($B:$B)/24+ROW($A39)))</f>
        <v>0</v>
      </c>
    </row>
    <row r="40" spans="1:28" x14ac:dyDescent="0.3">
      <c r="A40" s="1">
        <v>44600</v>
      </c>
      <c r="B40">
        <v>0</v>
      </c>
      <c r="C40">
        <v>0</v>
      </c>
      <c r="E40">
        <f>0</f>
        <v>0</v>
      </c>
      <c r="F40" cm="1">
        <f t="array" ref="F40">INDEX($C:$C,((COLUMN(B$1)-1)*COUNT($B:$B)/24+ROW($A40)))</f>
        <v>0</v>
      </c>
      <c r="G40" cm="1">
        <f t="array" ref="G40">INDEX($C:$C,((COLUMN(C$1)-1)*COUNT($B:$B)/24+ROW($A40)))</f>
        <v>0</v>
      </c>
      <c r="H40" cm="1">
        <f t="array" ref="H40">INDEX($C:$C,((COLUMN(D$1)-1)*COUNT($B:$B)/24+ROW($A40)))</f>
        <v>0</v>
      </c>
      <c r="I40" cm="1">
        <f t="array" ref="I40">INDEX($C:$C,((COLUMN(E$1)-1)*COUNT($B:$B)/24+ROW($A40)))</f>
        <v>0</v>
      </c>
      <c r="J40" cm="1">
        <f t="array" ref="J40">INDEX($C:$C,((COLUMN(F$1)-1)*COUNT($B:$B)/24+ROW($A40)))</f>
        <v>0</v>
      </c>
      <c r="K40" cm="1">
        <f t="array" ref="K40">INDEX($C:$C,((COLUMN(G$1)-1)*COUNT($B:$B)/24+ROW($A40)))</f>
        <v>0</v>
      </c>
      <c r="L40" cm="1">
        <f t="array" ref="L40">INDEX($C:$C,((COLUMN(H$1)-1)*COUNT($B:$B)/24+ROW($A40)))</f>
        <v>2.2799999999999998</v>
      </c>
      <c r="M40" cm="1">
        <f t="array" ref="M40">INDEX($C:$C,((COLUMN(I$1)-1)*COUNT($B:$B)/24+ROW($A40)))</f>
        <v>4.45</v>
      </c>
      <c r="N40" cm="1">
        <f t="array" ref="N40">INDEX($C:$C,((COLUMN(J$1)-1)*COUNT($B:$B)/24+ROW($A40)))</f>
        <v>9.0399999999999991</v>
      </c>
      <c r="O40" cm="1">
        <f t="array" ref="O40">INDEX($C:$C,((COLUMN(K$1)-1)*COUNT($B:$B)/24+ROW($A40)))</f>
        <v>10.199999999999999</v>
      </c>
      <c r="P40" cm="1">
        <f t="array" ref="P40">INDEX($C:$C,((COLUMN(L$1)-1)*COUNT($B:$B)/24+ROW($A40)))</f>
        <v>10.35</v>
      </c>
      <c r="Q40" cm="1">
        <f t="array" ref="Q40">INDEX($C:$C,((COLUMN(M$1)-1)*COUNT($B:$B)/24+ROW($A40)))</f>
        <v>7.98</v>
      </c>
      <c r="R40" cm="1">
        <f t="array" ref="R40">INDEX($C:$C,((COLUMN(N$1)-1)*COUNT($B:$B)/24+ROW($A40)))</f>
        <v>9.6300000000000008</v>
      </c>
      <c r="S40" cm="1">
        <f t="array" ref="S40">INDEX($C:$C,((COLUMN(O$1)-1)*COUNT($B:$B)/24+ROW($A40)))</f>
        <v>8.0500000000000007</v>
      </c>
      <c r="T40" cm="1">
        <f t="array" ref="T40">INDEX($C:$C,((COLUMN(P$1)-1)*COUNT($B:$B)/24+ROW($A40)))</f>
        <v>2.67</v>
      </c>
      <c r="U40" cm="1">
        <f t="array" ref="U40">INDEX($C:$C,((COLUMN(Q$1)-1)*COUNT($B:$B)/24+ROW($A40)))</f>
        <v>0.89</v>
      </c>
      <c r="V40" cm="1">
        <f t="array" ref="V40">INDEX($C:$C,((COLUMN(R$1)-1)*COUNT($B:$B)/24+ROW($A40)))</f>
        <v>0</v>
      </c>
      <c r="W40" cm="1">
        <f t="array" ref="W40">INDEX($C:$C,((COLUMN(S$1)-1)*COUNT($B:$B)/24+ROW($A40)))</f>
        <v>0</v>
      </c>
      <c r="X40" cm="1">
        <f t="array" ref="X40">INDEX($C:$C,((COLUMN(T$1)-1)*COUNT($B:$B)/24+ROW($A40)))</f>
        <v>0</v>
      </c>
      <c r="Y40" cm="1">
        <f t="array" ref="Y40">INDEX($C:$C,((COLUMN(U$1)-1)*COUNT($B:$B)/24+ROW($A40)))</f>
        <v>0</v>
      </c>
      <c r="Z40" cm="1">
        <f t="array" ref="Z40">INDEX($C:$C,((COLUMN(V$1)-1)*COUNT($B:$B)/24+ROW($A40)))</f>
        <v>0</v>
      </c>
      <c r="AA40" cm="1">
        <f t="array" ref="AA40">INDEX($C:$C,((COLUMN(W$1)-1)*COUNT($B:$B)/24+ROW($A40)))</f>
        <v>0</v>
      </c>
      <c r="AB40" cm="1">
        <f t="array" ref="AB40">INDEX($C:$C,((COLUMN(X$1)-1)*COUNT($B:$B)/24+ROW($A40)))</f>
        <v>0</v>
      </c>
    </row>
    <row r="41" spans="1:28" x14ac:dyDescent="0.3">
      <c r="A41" s="1">
        <v>44601</v>
      </c>
      <c r="B41">
        <v>0</v>
      </c>
      <c r="C41">
        <v>0</v>
      </c>
      <c r="E41">
        <f>0</f>
        <v>0</v>
      </c>
      <c r="F41" cm="1">
        <f t="array" ref="F41">INDEX($C:$C,((COLUMN(B$1)-1)*COUNT($B:$B)/24+ROW($A41)))</f>
        <v>0</v>
      </c>
      <c r="G41" cm="1">
        <f t="array" ref="G41">INDEX($C:$C,((COLUMN(C$1)-1)*COUNT($B:$B)/24+ROW($A41)))</f>
        <v>0</v>
      </c>
      <c r="H41" cm="1">
        <f t="array" ref="H41">INDEX($C:$C,((COLUMN(D$1)-1)*COUNT($B:$B)/24+ROW($A41)))</f>
        <v>0</v>
      </c>
      <c r="I41" cm="1">
        <f t="array" ref="I41">INDEX($C:$C,((COLUMN(E$1)-1)*COUNT($B:$B)/24+ROW($A41)))</f>
        <v>0</v>
      </c>
      <c r="J41" cm="1">
        <f t="array" ref="J41">INDEX($C:$C,((COLUMN(F$1)-1)*COUNT($B:$B)/24+ROW($A41)))</f>
        <v>0</v>
      </c>
      <c r="K41" cm="1">
        <f t="array" ref="K41">INDEX($C:$C,((COLUMN(G$1)-1)*COUNT($B:$B)/24+ROW($A41)))</f>
        <v>0</v>
      </c>
      <c r="L41" cm="1">
        <f t="array" ref="L41">INDEX($C:$C,((COLUMN(H$1)-1)*COUNT($B:$B)/24+ROW($A41)))</f>
        <v>0</v>
      </c>
      <c r="M41" cm="1">
        <f t="array" ref="M41">INDEX($C:$C,((COLUMN(I$1)-1)*COUNT($B:$B)/24+ROW($A41)))</f>
        <v>0</v>
      </c>
      <c r="N41" cm="1">
        <f t="array" ref="N41">INDEX($C:$C,((COLUMN(J$1)-1)*COUNT($B:$B)/24+ROW($A41)))</f>
        <v>1.01</v>
      </c>
      <c r="O41" cm="1">
        <f t="array" ref="O41">INDEX($C:$C,((COLUMN(K$1)-1)*COUNT($B:$B)/24+ROW($A41)))</f>
        <v>1.72</v>
      </c>
      <c r="P41" cm="1">
        <f t="array" ref="P41">INDEX($C:$C,((COLUMN(L$1)-1)*COUNT($B:$B)/24+ROW($A41)))</f>
        <v>1.73</v>
      </c>
      <c r="Q41" cm="1">
        <f t="array" ref="Q41">INDEX($C:$C,((COLUMN(M$1)-1)*COUNT($B:$B)/24+ROW($A41)))</f>
        <v>1.77</v>
      </c>
      <c r="R41" cm="1">
        <f t="array" ref="R41">INDEX($C:$C,((COLUMN(N$1)-1)*COUNT($B:$B)/24+ROW($A41)))</f>
        <v>1.92</v>
      </c>
      <c r="S41" cm="1">
        <f t="array" ref="S41">INDEX($C:$C,((COLUMN(O$1)-1)*COUNT($B:$B)/24+ROW($A41)))</f>
        <v>1.81</v>
      </c>
      <c r="T41" cm="1">
        <f t="array" ref="T41">INDEX($C:$C,((COLUMN(P$1)-1)*COUNT($B:$B)/24+ROW($A41)))</f>
        <v>0.85</v>
      </c>
      <c r="U41" cm="1">
        <f t="array" ref="U41">INDEX($C:$C,((COLUMN(Q$1)-1)*COUNT($B:$B)/24+ROW($A41)))</f>
        <v>0.87</v>
      </c>
      <c r="V41" cm="1">
        <f t="array" ref="V41">INDEX($C:$C,((COLUMN(R$1)-1)*COUNT($B:$B)/24+ROW($A41)))</f>
        <v>0</v>
      </c>
      <c r="W41" cm="1">
        <f t="array" ref="W41">INDEX($C:$C,((COLUMN(S$1)-1)*COUNT($B:$B)/24+ROW($A41)))</f>
        <v>0</v>
      </c>
      <c r="X41" cm="1">
        <f t="array" ref="X41">INDEX($C:$C,((COLUMN(T$1)-1)*COUNT($B:$B)/24+ROW($A41)))</f>
        <v>0</v>
      </c>
      <c r="Y41" cm="1">
        <f t="array" ref="Y41">INDEX($C:$C,((COLUMN(U$1)-1)*COUNT($B:$B)/24+ROW($A41)))</f>
        <v>0</v>
      </c>
      <c r="Z41" cm="1">
        <f t="array" ref="Z41">INDEX($C:$C,((COLUMN(V$1)-1)*COUNT($B:$B)/24+ROW($A41)))</f>
        <v>0</v>
      </c>
      <c r="AA41" cm="1">
        <f t="array" ref="AA41">INDEX($C:$C,((COLUMN(W$1)-1)*COUNT($B:$B)/24+ROW($A41)))</f>
        <v>0</v>
      </c>
      <c r="AB41" cm="1">
        <f t="array" ref="AB41">INDEX($C:$C,((COLUMN(X$1)-1)*COUNT($B:$B)/24+ROW($A41)))</f>
        <v>0</v>
      </c>
    </row>
    <row r="42" spans="1:28" x14ac:dyDescent="0.3">
      <c r="A42" s="1">
        <v>44602</v>
      </c>
      <c r="B42">
        <v>0</v>
      </c>
      <c r="C42">
        <v>0</v>
      </c>
      <c r="E42">
        <f>0</f>
        <v>0</v>
      </c>
      <c r="F42" cm="1">
        <f t="array" ref="F42">INDEX($C:$C,((COLUMN(B$1)-1)*COUNT($B:$B)/24+ROW($A42)))</f>
        <v>0</v>
      </c>
      <c r="G42" cm="1">
        <f t="array" ref="G42">INDEX($C:$C,((COLUMN(C$1)-1)*COUNT($B:$B)/24+ROW($A42)))</f>
        <v>0</v>
      </c>
      <c r="H42" cm="1">
        <f t="array" ref="H42">INDEX($C:$C,((COLUMN(D$1)-1)*COUNT($B:$B)/24+ROW($A42)))</f>
        <v>0</v>
      </c>
      <c r="I42" cm="1">
        <f t="array" ref="I42">INDEX($C:$C,((COLUMN(E$1)-1)*COUNT($B:$B)/24+ROW($A42)))</f>
        <v>0</v>
      </c>
      <c r="J42" cm="1">
        <f t="array" ref="J42">INDEX($C:$C,((COLUMN(F$1)-1)*COUNT($B:$B)/24+ROW($A42)))</f>
        <v>0</v>
      </c>
      <c r="K42" cm="1">
        <f t="array" ref="K42">INDEX($C:$C,((COLUMN(G$1)-1)*COUNT($B:$B)/24+ROW($A42)))</f>
        <v>0</v>
      </c>
      <c r="L42" cm="1">
        <f t="array" ref="L42">INDEX($C:$C,((COLUMN(H$1)-1)*COUNT($B:$B)/24+ROW($A42)))</f>
        <v>0</v>
      </c>
      <c r="M42" cm="1">
        <f t="array" ref="M42">INDEX($C:$C,((COLUMN(I$1)-1)*COUNT($B:$B)/24+ROW($A42)))</f>
        <v>0.85</v>
      </c>
      <c r="N42" cm="1">
        <f t="array" ref="N42">INDEX($C:$C,((COLUMN(J$1)-1)*COUNT($B:$B)/24+ROW($A42)))</f>
        <v>0.85</v>
      </c>
      <c r="O42" cm="1">
        <f t="array" ref="O42">INDEX($C:$C,((COLUMN(K$1)-1)*COUNT($B:$B)/24+ROW($A42)))</f>
        <v>0.85</v>
      </c>
      <c r="P42" cm="1">
        <f t="array" ref="P42">INDEX($C:$C,((COLUMN(L$1)-1)*COUNT($B:$B)/24+ROW($A42)))</f>
        <v>1.7</v>
      </c>
      <c r="Q42" cm="1">
        <f t="array" ref="Q42">INDEX($C:$C,((COLUMN(M$1)-1)*COUNT($B:$B)/24+ROW($A42)))</f>
        <v>3.74</v>
      </c>
      <c r="R42" cm="1">
        <f t="array" ref="R42">INDEX($C:$C,((COLUMN(N$1)-1)*COUNT($B:$B)/24+ROW($A42)))</f>
        <v>3.09</v>
      </c>
      <c r="S42" cm="1">
        <f t="array" ref="S42">INDEX($C:$C,((COLUMN(O$1)-1)*COUNT($B:$B)/24+ROW($A42)))</f>
        <v>1.71</v>
      </c>
      <c r="T42" cm="1">
        <f t="array" ref="T42">INDEX($C:$C,((COLUMN(P$1)-1)*COUNT($B:$B)/24+ROW($A42)))</f>
        <v>1.71</v>
      </c>
      <c r="U42" cm="1">
        <f t="array" ref="U42">INDEX($C:$C,((COLUMN(Q$1)-1)*COUNT($B:$B)/24+ROW($A42)))</f>
        <v>0</v>
      </c>
      <c r="V42" cm="1">
        <f t="array" ref="V42">INDEX($C:$C,((COLUMN(R$1)-1)*COUNT($B:$B)/24+ROW($A42)))</f>
        <v>0</v>
      </c>
      <c r="W42" cm="1">
        <f t="array" ref="W42">INDEX($C:$C,((COLUMN(S$1)-1)*COUNT($B:$B)/24+ROW($A42)))</f>
        <v>0</v>
      </c>
      <c r="X42" cm="1">
        <f t="array" ref="X42">INDEX($C:$C,((COLUMN(T$1)-1)*COUNT($B:$B)/24+ROW($A42)))</f>
        <v>0</v>
      </c>
      <c r="Y42" cm="1">
        <f t="array" ref="Y42">INDEX($C:$C,((COLUMN(U$1)-1)*COUNT($B:$B)/24+ROW($A42)))</f>
        <v>0</v>
      </c>
      <c r="Z42" cm="1">
        <f t="array" ref="Z42">INDEX($C:$C,((COLUMN(V$1)-1)*COUNT($B:$B)/24+ROW($A42)))</f>
        <v>0</v>
      </c>
      <c r="AA42" cm="1">
        <f t="array" ref="AA42">INDEX($C:$C,((COLUMN(W$1)-1)*COUNT($B:$B)/24+ROW($A42)))</f>
        <v>0</v>
      </c>
      <c r="AB42" cm="1">
        <f t="array" ref="AB42">INDEX($C:$C,((COLUMN(X$1)-1)*COUNT($B:$B)/24+ROW($A42)))</f>
        <v>0</v>
      </c>
    </row>
    <row r="43" spans="1:28" x14ac:dyDescent="0.3">
      <c r="A43" s="1">
        <v>44603</v>
      </c>
      <c r="B43">
        <v>0</v>
      </c>
      <c r="C43">
        <v>0</v>
      </c>
      <c r="E43">
        <f>0</f>
        <v>0</v>
      </c>
      <c r="F43" cm="1">
        <f t="array" ref="F43">INDEX($C:$C,((COLUMN(B$1)-1)*COUNT($B:$B)/24+ROW($A43)))</f>
        <v>0</v>
      </c>
      <c r="G43" cm="1">
        <f t="array" ref="G43">INDEX($C:$C,((COLUMN(C$1)-1)*COUNT($B:$B)/24+ROW($A43)))</f>
        <v>0</v>
      </c>
      <c r="H43" cm="1">
        <f t="array" ref="H43">INDEX($C:$C,((COLUMN(D$1)-1)*COUNT($B:$B)/24+ROW($A43)))</f>
        <v>0</v>
      </c>
      <c r="I43" cm="1">
        <f t="array" ref="I43">INDEX($C:$C,((COLUMN(E$1)-1)*COUNT($B:$B)/24+ROW($A43)))</f>
        <v>0</v>
      </c>
      <c r="J43" cm="1">
        <f t="array" ref="J43">INDEX($C:$C,((COLUMN(F$1)-1)*COUNT($B:$B)/24+ROW($A43)))</f>
        <v>0</v>
      </c>
      <c r="K43" cm="1">
        <f t="array" ref="K43">INDEX($C:$C,((COLUMN(G$1)-1)*COUNT($B:$B)/24+ROW($A43)))</f>
        <v>0</v>
      </c>
      <c r="L43" cm="1">
        <f t="array" ref="L43">INDEX($C:$C,((COLUMN(H$1)-1)*COUNT($B:$B)/24+ROW($A43)))</f>
        <v>0</v>
      </c>
      <c r="M43" cm="1">
        <f t="array" ref="M43">INDEX($C:$C,((COLUMN(I$1)-1)*COUNT($B:$B)/24+ROW($A43)))</f>
        <v>6.06</v>
      </c>
      <c r="N43" cm="1">
        <f t="array" ref="N43">INDEX($C:$C,((COLUMN(J$1)-1)*COUNT($B:$B)/24+ROW($A43)))</f>
        <v>8.59</v>
      </c>
      <c r="O43" cm="1">
        <f t="array" ref="O43">INDEX($C:$C,((COLUMN(K$1)-1)*COUNT($B:$B)/24+ROW($A43)))</f>
        <v>10.24</v>
      </c>
      <c r="P43" cm="1">
        <f t="array" ref="P43">INDEX($C:$C,((COLUMN(L$1)-1)*COUNT($B:$B)/24+ROW($A43)))</f>
        <v>9.41</v>
      </c>
      <c r="Q43" cm="1">
        <f t="array" ref="Q43">INDEX($C:$C,((COLUMN(M$1)-1)*COUNT($B:$B)/24+ROW($A43)))</f>
        <v>10.23</v>
      </c>
      <c r="R43" cm="1">
        <f t="array" ref="R43">INDEX($C:$C,((COLUMN(N$1)-1)*COUNT($B:$B)/24+ROW($A43)))</f>
        <v>10.23</v>
      </c>
      <c r="S43" cm="1">
        <f t="array" ref="S43">INDEX($C:$C,((COLUMN(O$1)-1)*COUNT($B:$B)/24+ROW($A43)))</f>
        <v>9.41</v>
      </c>
      <c r="T43" cm="1">
        <f t="array" ref="T43">INDEX($C:$C,((COLUMN(P$1)-1)*COUNT($B:$B)/24+ROW($A43)))</f>
        <v>7.25</v>
      </c>
      <c r="U43" cm="1">
        <f t="array" ref="U43">INDEX($C:$C,((COLUMN(Q$1)-1)*COUNT($B:$B)/24+ROW($A43)))</f>
        <v>2.58</v>
      </c>
      <c r="V43" cm="1">
        <f t="array" ref="V43">INDEX($C:$C,((COLUMN(R$1)-1)*COUNT($B:$B)/24+ROW($A43)))</f>
        <v>0</v>
      </c>
      <c r="W43" cm="1">
        <f t="array" ref="W43">INDEX($C:$C,((COLUMN(S$1)-1)*COUNT($B:$B)/24+ROW($A43)))</f>
        <v>0</v>
      </c>
      <c r="X43" cm="1">
        <f t="array" ref="X43">INDEX($C:$C,((COLUMN(T$1)-1)*COUNT($B:$B)/24+ROW($A43)))</f>
        <v>0</v>
      </c>
      <c r="Y43" cm="1">
        <f t="array" ref="Y43">INDEX($C:$C,((COLUMN(U$1)-1)*COUNT($B:$B)/24+ROW($A43)))</f>
        <v>0</v>
      </c>
      <c r="Z43" cm="1">
        <f t="array" ref="Z43">INDEX($C:$C,((COLUMN(V$1)-1)*COUNT($B:$B)/24+ROW($A43)))</f>
        <v>0</v>
      </c>
      <c r="AA43" cm="1">
        <f t="array" ref="AA43">INDEX($C:$C,((COLUMN(W$1)-1)*COUNT($B:$B)/24+ROW($A43)))</f>
        <v>0</v>
      </c>
      <c r="AB43" cm="1">
        <f t="array" ref="AB43">INDEX($C:$C,((COLUMN(X$1)-1)*COUNT($B:$B)/24+ROW($A43)))</f>
        <v>0</v>
      </c>
    </row>
    <row r="44" spans="1:28" x14ac:dyDescent="0.3">
      <c r="A44" s="1">
        <v>44604</v>
      </c>
      <c r="B44">
        <v>0</v>
      </c>
      <c r="C44">
        <v>0</v>
      </c>
      <c r="E44">
        <f>0</f>
        <v>0</v>
      </c>
      <c r="F44" cm="1">
        <f t="array" ref="F44">INDEX($C:$C,((COLUMN(B$1)-1)*COUNT($B:$B)/24+ROW($A44)))</f>
        <v>0</v>
      </c>
      <c r="G44" cm="1">
        <f t="array" ref="G44">INDEX($C:$C,((COLUMN(C$1)-1)*COUNT($B:$B)/24+ROW($A44)))</f>
        <v>0</v>
      </c>
      <c r="H44" cm="1">
        <f t="array" ref="H44">INDEX($C:$C,((COLUMN(D$1)-1)*COUNT($B:$B)/24+ROW($A44)))</f>
        <v>0</v>
      </c>
      <c r="I44" cm="1">
        <f t="array" ref="I44">INDEX($C:$C,((COLUMN(E$1)-1)*COUNT($B:$B)/24+ROW($A44)))</f>
        <v>0</v>
      </c>
      <c r="J44" cm="1">
        <f t="array" ref="J44">INDEX($C:$C,((COLUMN(F$1)-1)*COUNT($B:$B)/24+ROW($A44)))</f>
        <v>0</v>
      </c>
      <c r="K44" cm="1">
        <f t="array" ref="K44">INDEX($C:$C,((COLUMN(G$1)-1)*COUNT($B:$B)/24+ROW($A44)))</f>
        <v>0</v>
      </c>
      <c r="L44" cm="1">
        <f t="array" ref="L44">INDEX($C:$C,((COLUMN(H$1)-1)*COUNT($B:$B)/24+ROW($A44)))</f>
        <v>2.78</v>
      </c>
      <c r="M44" cm="1">
        <f t="array" ref="M44">INDEX($C:$C,((COLUMN(I$1)-1)*COUNT($B:$B)/24+ROW($A44)))</f>
        <v>7.9</v>
      </c>
      <c r="N44" cm="1">
        <f t="array" ref="N44">INDEX($C:$C,((COLUMN(J$1)-1)*COUNT($B:$B)/24+ROW($A44)))</f>
        <v>9.3699999999999992</v>
      </c>
      <c r="O44" cm="1">
        <f t="array" ref="O44">INDEX($C:$C,((COLUMN(K$1)-1)*COUNT($B:$B)/24+ROW($A44)))</f>
        <v>10.220000000000001</v>
      </c>
      <c r="P44" cm="1">
        <f t="array" ref="P44">INDEX($C:$C,((COLUMN(L$1)-1)*COUNT($B:$B)/24+ROW($A44)))</f>
        <v>10.210000000000001</v>
      </c>
      <c r="Q44" cm="1">
        <f t="array" ref="Q44">INDEX($C:$C,((COLUMN(M$1)-1)*COUNT($B:$B)/24+ROW($A44)))</f>
        <v>9.35</v>
      </c>
      <c r="R44" cm="1">
        <f t="array" ref="R44">INDEX($C:$C,((COLUMN(N$1)-1)*COUNT($B:$B)/24+ROW($A44)))</f>
        <v>10.210000000000001</v>
      </c>
      <c r="S44" cm="1">
        <f t="array" ref="S44">INDEX($C:$C,((COLUMN(O$1)-1)*COUNT($B:$B)/24+ROW($A44)))</f>
        <v>9.42</v>
      </c>
      <c r="T44" cm="1">
        <f t="array" ref="T44">INDEX($C:$C,((COLUMN(P$1)-1)*COUNT($B:$B)/24+ROW($A44)))</f>
        <v>7.11</v>
      </c>
      <c r="U44" cm="1">
        <f t="array" ref="U44">INDEX($C:$C,((COLUMN(Q$1)-1)*COUNT($B:$B)/24+ROW($A44)))</f>
        <v>2.87</v>
      </c>
      <c r="V44" cm="1">
        <f t="array" ref="V44">INDEX($C:$C,((COLUMN(R$1)-1)*COUNT($B:$B)/24+ROW($A44)))</f>
        <v>0.85</v>
      </c>
      <c r="W44" cm="1">
        <f t="array" ref="W44">INDEX($C:$C,((COLUMN(S$1)-1)*COUNT($B:$B)/24+ROW($A44)))</f>
        <v>0</v>
      </c>
      <c r="X44" cm="1">
        <f t="array" ref="X44">INDEX($C:$C,((COLUMN(T$1)-1)*COUNT($B:$B)/24+ROW($A44)))</f>
        <v>0</v>
      </c>
      <c r="Y44" cm="1">
        <f t="array" ref="Y44">INDEX($C:$C,((COLUMN(U$1)-1)*COUNT($B:$B)/24+ROW($A44)))</f>
        <v>0</v>
      </c>
      <c r="Z44" cm="1">
        <f t="array" ref="Z44">INDEX($C:$C,((COLUMN(V$1)-1)*COUNT($B:$B)/24+ROW($A44)))</f>
        <v>0</v>
      </c>
      <c r="AA44" cm="1">
        <f t="array" ref="AA44">INDEX($C:$C,((COLUMN(W$1)-1)*COUNT($B:$B)/24+ROW($A44)))</f>
        <v>0</v>
      </c>
      <c r="AB44" cm="1">
        <f t="array" ref="AB44">INDEX($C:$C,((COLUMN(X$1)-1)*COUNT($B:$B)/24+ROW($A44)))</f>
        <v>0</v>
      </c>
    </row>
    <row r="45" spans="1:28" x14ac:dyDescent="0.3">
      <c r="A45" s="1">
        <v>44605</v>
      </c>
      <c r="B45">
        <v>0</v>
      </c>
      <c r="C45">
        <v>0</v>
      </c>
      <c r="E45">
        <f>0</f>
        <v>0</v>
      </c>
      <c r="F45" cm="1">
        <f t="array" ref="F45">INDEX($C:$C,((COLUMN(B$1)-1)*COUNT($B:$B)/24+ROW($A45)))</f>
        <v>0</v>
      </c>
      <c r="G45" cm="1">
        <f t="array" ref="G45">INDEX($C:$C,((COLUMN(C$1)-1)*COUNT($B:$B)/24+ROW($A45)))</f>
        <v>0</v>
      </c>
      <c r="H45" cm="1">
        <f t="array" ref="H45">INDEX($C:$C,((COLUMN(D$1)-1)*COUNT($B:$B)/24+ROW($A45)))</f>
        <v>0</v>
      </c>
      <c r="I45" cm="1">
        <f t="array" ref="I45">INDEX($C:$C,((COLUMN(E$1)-1)*COUNT($B:$B)/24+ROW($A45)))</f>
        <v>0</v>
      </c>
      <c r="J45" cm="1">
        <f t="array" ref="J45">INDEX($C:$C,((COLUMN(F$1)-1)*COUNT($B:$B)/24+ROW($A45)))</f>
        <v>0</v>
      </c>
      <c r="K45" cm="1">
        <f t="array" ref="K45">INDEX($C:$C,((COLUMN(G$1)-1)*COUNT($B:$B)/24+ROW($A45)))</f>
        <v>0</v>
      </c>
      <c r="L45" cm="1">
        <f t="array" ref="L45">INDEX($C:$C,((COLUMN(H$1)-1)*COUNT($B:$B)/24+ROW($A45)))</f>
        <v>2.95</v>
      </c>
      <c r="M45" cm="1">
        <f t="array" ref="M45">INDEX($C:$C,((COLUMN(I$1)-1)*COUNT($B:$B)/24+ROW($A45)))</f>
        <v>6.44</v>
      </c>
      <c r="N45" cm="1">
        <f t="array" ref="N45">INDEX($C:$C,((COLUMN(J$1)-1)*COUNT($B:$B)/24+ROW($A45)))</f>
        <v>9.1999999999999993</v>
      </c>
      <c r="O45" cm="1">
        <f t="array" ref="O45">INDEX($C:$C,((COLUMN(K$1)-1)*COUNT($B:$B)/24+ROW($A45)))</f>
        <v>9.5500000000000007</v>
      </c>
      <c r="P45" cm="1">
        <f t="array" ref="P45">INDEX($C:$C,((COLUMN(L$1)-1)*COUNT($B:$B)/24+ROW($A45)))</f>
        <v>10.27</v>
      </c>
      <c r="Q45" cm="1">
        <f t="array" ref="Q45">INDEX($C:$C,((COLUMN(M$1)-1)*COUNT($B:$B)/24+ROW($A45)))</f>
        <v>9.7200000000000006</v>
      </c>
      <c r="R45" cm="1">
        <f t="array" ref="R45">INDEX($C:$C,((COLUMN(N$1)-1)*COUNT($B:$B)/24+ROW($A45)))</f>
        <v>8.0500000000000007</v>
      </c>
      <c r="S45" cm="1">
        <f t="array" ref="S45">INDEX($C:$C,((COLUMN(O$1)-1)*COUNT($B:$B)/24+ROW($A45)))</f>
        <v>6.62</v>
      </c>
      <c r="T45" cm="1">
        <f t="array" ref="T45">INDEX($C:$C,((COLUMN(P$1)-1)*COUNT($B:$B)/24+ROW($A45)))</f>
        <v>5.53</v>
      </c>
      <c r="U45" cm="1">
        <f t="array" ref="U45">INDEX($C:$C,((COLUMN(Q$1)-1)*COUNT($B:$B)/24+ROW($A45)))</f>
        <v>0.86</v>
      </c>
      <c r="V45" cm="1">
        <f t="array" ref="V45">INDEX($C:$C,((COLUMN(R$1)-1)*COUNT($B:$B)/24+ROW($A45)))</f>
        <v>0</v>
      </c>
      <c r="W45" cm="1">
        <f t="array" ref="W45">INDEX($C:$C,((COLUMN(S$1)-1)*COUNT($B:$B)/24+ROW($A45)))</f>
        <v>0</v>
      </c>
      <c r="X45" cm="1">
        <f t="array" ref="X45">INDEX($C:$C,((COLUMN(T$1)-1)*COUNT($B:$B)/24+ROW($A45)))</f>
        <v>0</v>
      </c>
      <c r="Y45" cm="1">
        <f t="array" ref="Y45">INDEX($C:$C,((COLUMN(U$1)-1)*COUNT($B:$B)/24+ROW($A45)))</f>
        <v>0</v>
      </c>
      <c r="Z45" cm="1">
        <f t="array" ref="Z45">INDEX($C:$C,((COLUMN(V$1)-1)*COUNT($B:$B)/24+ROW($A45)))</f>
        <v>0</v>
      </c>
      <c r="AA45" cm="1">
        <f t="array" ref="AA45">INDEX($C:$C,((COLUMN(W$1)-1)*COUNT($B:$B)/24+ROW($A45)))</f>
        <v>0</v>
      </c>
      <c r="AB45" cm="1">
        <f t="array" ref="AB45">INDEX($C:$C,((COLUMN(X$1)-1)*COUNT($B:$B)/24+ROW($A45)))</f>
        <v>0</v>
      </c>
    </row>
    <row r="46" spans="1:28" x14ac:dyDescent="0.3">
      <c r="A46" s="1">
        <v>44606</v>
      </c>
      <c r="B46">
        <v>0</v>
      </c>
      <c r="C46">
        <v>0</v>
      </c>
      <c r="E46">
        <f>0</f>
        <v>0</v>
      </c>
      <c r="F46" cm="1">
        <f t="array" ref="F46">INDEX($C:$C,((COLUMN(B$1)-1)*COUNT($B:$B)/24+ROW($A46)))</f>
        <v>0</v>
      </c>
      <c r="G46" cm="1">
        <f t="array" ref="G46">INDEX($C:$C,((COLUMN(C$1)-1)*COUNT($B:$B)/24+ROW($A46)))</f>
        <v>0</v>
      </c>
      <c r="H46" cm="1">
        <f t="array" ref="H46">INDEX($C:$C,((COLUMN(D$1)-1)*COUNT($B:$B)/24+ROW($A46)))</f>
        <v>0</v>
      </c>
      <c r="I46" cm="1">
        <f t="array" ref="I46">INDEX($C:$C,((COLUMN(E$1)-1)*COUNT($B:$B)/24+ROW($A46)))</f>
        <v>0</v>
      </c>
      <c r="J46" cm="1">
        <f t="array" ref="J46">INDEX($C:$C,((COLUMN(F$1)-1)*COUNT($B:$B)/24+ROW($A46)))</f>
        <v>0</v>
      </c>
      <c r="K46" cm="1">
        <f t="array" ref="K46">INDEX($C:$C,((COLUMN(G$1)-1)*COUNT($B:$B)/24+ROW($A46)))</f>
        <v>0</v>
      </c>
      <c r="L46" cm="1">
        <f t="array" ref="L46">INDEX($C:$C,((COLUMN(H$1)-1)*COUNT($B:$B)/24+ROW($A46)))</f>
        <v>1.79</v>
      </c>
      <c r="M46" cm="1">
        <f t="array" ref="M46">INDEX($C:$C,((COLUMN(I$1)-1)*COUNT($B:$B)/24+ROW($A46)))</f>
        <v>6.2</v>
      </c>
      <c r="N46" cm="1">
        <f t="array" ref="N46">INDEX($C:$C,((COLUMN(J$1)-1)*COUNT($B:$B)/24+ROW($A46)))</f>
        <v>10.220000000000001</v>
      </c>
      <c r="O46" cm="1">
        <f t="array" ref="O46">INDEX($C:$C,((COLUMN(K$1)-1)*COUNT($B:$B)/24+ROW($A46)))</f>
        <v>9.36</v>
      </c>
      <c r="P46" cm="1">
        <f t="array" ref="P46">INDEX($C:$C,((COLUMN(L$1)-1)*COUNT($B:$B)/24+ROW($A46)))</f>
        <v>7.51</v>
      </c>
      <c r="Q46" cm="1">
        <f t="array" ref="Q46">INDEX($C:$C,((COLUMN(M$1)-1)*COUNT($B:$B)/24+ROW($A46)))</f>
        <v>5.74</v>
      </c>
      <c r="R46" cm="1">
        <f t="array" ref="R46">INDEX($C:$C,((COLUMN(N$1)-1)*COUNT($B:$B)/24+ROW($A46)))</f>
        <v>4.93</v>
      </c>
      <c r="S46" cm="1">
        <f t="array" ref="S46">INDEX($C:$C,((COLUMN(O$1)-1)*COUNT($B:$B)/24+ROW($A46)))</f>
        <v>2.56</v>
      </c>
      <c r="T46" cm="1">
        <f t="array" ref="T46">INDEX($C:$C,((COLUMN(P$1)-1)*COUNT($B:$B)/24+ROW($A46)))</f>
        <v>0.87</v>
      </c>
      <c r="U46" cm="1">
        <f t="array" ref="U46">INDEX($C:$C,((COLUMN(Q$1)-1)*COUNT($B:$B)/24+ROW($A46)))</f>
        <v>0</v>
      </c>
      <c r="V46" cm="1">
        <f t="array" ref="V46">INDEX($C:$C,((COLUMN(R$1)-1)*COUNT($B:$B)/24+ROW($A46)))</f>
        <v>0</v>
      </c>
      <c r="W46" cm="1">
        <f t="array" ref="W46">INDEX($C:$C,((COLUMN(S$1)-1)*COUNT($B:$B)/24+ROW($A46)))</f>
        <v>0</v>
      </c>
      <c r="X46" cm="1">
        <f t="array" ref="X46">INDEX($C:$C,((COLUMN(T$1)-1)*COUNT($B:$B)/24+ROW($A46)))</f>
        <v>0</v>
      </c>
      <c r="Y46" cm="1">
        <f t="array" ref="Y46">INDEX($C:$C,((COLUMN(U$1)-1)*COUNT($B:$B)/24+ROW($A46)))</f>
        <v>0</v>
      </c>
      <c r="Z46" cm="1">
        <f t="array" ref="Z46">INDEX($C:$C,((COLUMN(V$1)-1)*COUNT($B:$B)/24+ROW($A46)))</f>
        <v>0</v>
      </c>
      <c r="AA46" cm="1">
        <f t="array" ref="AA46">INDEX($C:$C,((COLUMN(W$1)-1)*COUNT($B:$B)/24+ROW($A46)))</f>
        <v>0</v>
      </c>
      <c r="AB46" cm="1">
        <f t="array" ref="AB46">INDEX($C:$C,((COLUMN(X$1)-1)*COUNT($B:$B)/24+ROW($A46)))</f>
        <v>0</v>
      </c>
    </row>
    <row r="47" spans="1:28" x14ac:dyDescent="0.3">
      <c r="A47" s="1">
        <v>44607</v>
      </c>
      <c r="B47">
        <v>0</v>
      </c>
      <c r="C47">
        <v>0</v>
      </c>
      <c r="E47">
        <f>0</f>
        <v>0</v>
      </c>
      <c r="F47" cm="1">
        <f t="array" ref="F47">INDEX($C:$C,((COLUMN(B$1)-1)*COUNT($B:$B)/24+ROW($A47)))</f>
        <v>0</v>
      </c>
      <c r="G47" cm="1">
        <f t="array" ref="G47">INDEX($C:$C,((COLUMN(C$1)-1)*COUNT($B:$B)/24+ROW($A47)))</f>
        <v>0</v>
      </c>
      <c r="H47" cm="1">
        <f t="array" ref="H47">INDEX($C:$C,((COLUMN(D$1)-1)*COUNT($B:$B)/24+ROW($A47)))</f>
        <v>0</v>
      </c>
      <c r="I47" cm="1">
        <f t="array" ref="I47">INDEX($C:$C,((COLUMN(E$1)-1)*COUNT($B:$B)/24+ROW($A47)))</f>
        <v>0</v>
      </c>
      <c r="J47" cm="1">
        <f t="array" ref="J47">INDEX($C:$C,((COLUMN(F$1)-1)*COUNT($B:$B)/24+ROW($A47)))</f>
        <v>0</v>
      </c>
      <c r="K47" cm="1">
        <f t="array" ref="K47">INDEX($C:$C,((COLUMN(G$1)-1)*COUNT($B:$B)/24+ROW($A47)))</f>
        <v>0</v>
      </c>
      <c r="L47" cm="1">
        <f t="array" ref="L47">INDEX($C:$C,((COLUMN(H$1)-1)*COUNT($B:$B)/24+ROW($A47)))</f>
        <v>0</v>
      </c>
      <c r="M47" cm="1">
        <f t="array" ref="M47">INDEX($C:$C,((COLUMN(I$1)-1)*COUNT($B:$B)/24+ROW($A47)))</f>
        <v>1.7</v>
      </c>
      <c r="N47" cm="1">
        <f t="array" ref="N47">INDEX($C:$C,((COLUMN(J$1)-1)*COUNT($B:$B)/24+ROW($A47)))</f>
        <v>4.25</v>
      </c>
      <c r="O47" cm="1">
        <f t="array" ref="O47">INDEX($C:$C,((COLUMN(K$1)-1)*COUNT($B:$B)/24+ROW($A47)))</f>
        <v>4.3099999999999996</v>
      </c>
      <c r="P47" cm="1">
        <f t="array" ref="P47">INDEX($C:$C,((COLUMN(L$1)-1)*COUNT($B:$B)/24+ROW($A47)))</f>
        <v>7</v>
      </c>
      <c r="Q47" cm="1">
        <f t="array" ref="Q47">INDEX($C:$C,((COLUMN(M$1)-1)*COUNT($B:$B)/24+ROW($A47)))</f>
        <v>8.1</v>
      </c>
      <c r="R47" cm="1">
        <f t="array" ref="R47">INDEX($C:$C,((COLUMN(N$1)-1)*COUNT($B:$B)/24+ROW($A47)))</f>
        <v>8.84</v>
      </c>
      <c r="S47" cm="1">
        <f t="array" ref="S47">INDEX($C:$C,((COLUMN(O$1)-1)*COUNT($B:$B)/24+ROW($A47)))</f>
        <v>8.67</v>
      </c>
      <c r="T47" cm="1">
        <f t="array" ref="T47">INDEX($C:$C,((COLUMN(P$1)-1)*COUNT($B:$B)/24+ROW($A47)))</f>
        <v>2.9</v>
      </c>
      <c r="U47" cm="1">
        <f t="array" ref="U47">INDEX($C:$C,((COLUMN(Q$1)-1)*COUNT($B:$B)/24+ROW($A47)))</f>
        <v>0.94</v>
      </c>
      <c r="V47" cm="1">
        <f t="array" ref="V47">INDEX($C:$C,((COLUMN(R$1)-1)*COUNT($B:$B)/24+ROW($A47)))</f>
        <v>0.85</v>
      </c>
      <c r="W47" cm="1">
        <f t="array" ref="W47">INDEX($C:$C,((COLUMN(S$1)-1)*COUNT($B:$B)/24+ROW($A47)))</f>
        <v>0</v>
      </c>
      <c r="X47" cm="1">
        <f t="array" ref="X47">INDEX($C:$C,((COLUMN(T$1)-1)*COUNT($B:$B)/24+ROW($A47)))</f>
        <v>0</v>
      </c>
      <c r="Y47" cm="1">
        <f t="array" ref="Y47">INDEX($C:$C,((COLUMN(U$1)-1)*COUNT($B:$B)/24+ROW($A47)))</f>
        <v>0</v>
      </c>
      <c r="Z47" cm="1">
        <f t="array" ref="Z47">INDEX($C:$C,((COLUMN(V$1)-1)*COUNT($B:$B)/24+ROW($A47)))</f>
        <v>0</v>
      </c>
      <c r="AA47" cm="1">
        <f t="array" ref="AA47">INDEX($C:$C,((COLUMN(W$1)-1)*COUNT($B:$B)/24+ROW($A47)))</f>
        <v>0</v>
      </c>
      <c r="AB47" cm="1">
        <f t="array" ref="AB47">INDEX($C:$C,((COLUMN(X$1)-1)*COUNT($B:$B)/24+ROW($A47)))</f>
        <v>0</v>
      </c>
    </row>
    <row r="48" spans="1:28" x14ac:dyDescent="0.3">
      <c r="A48" s="1">
        <v>44608</v>
      </c>
      <c r="B48">
        <v>0</v>
      </c>
      <c r="C48">
        <v>0</v>
      </c>
      <c r="E48">
        <f>0</f>
        <v>0</v>
      </c>
      <c r="F48" cm="1">
        <f t="array" ref="F48">INDEX($C:$C,((COLUMN(B$1)-1)*COUNT($B:$B)/24+ROW($A48)))</f>
        <v>0</v>
      </c>
      <c r="G48" cm="1">
        <f t="array" ref="G48">INDEX($C:$C,((COLUMN(C$1)-1)*COUNT($B:$B)/24+ROW($A48)))</f>
        <v>0</v>
      </c>
      <c r="H48" cm="1">
        <f t="array" ref="H48">INDEX($C:$C,((COLUMN(D$1)-1)*COUNT($B:$B)/24+ROW($A48)))</f>
        <v>0</v>
      </c>
      <c r="I48" cm="1">
        <f t="array" ref="I48">INDEX($C:$C,((COLUMN(E$1)-1)*COUNT($B:$B)/24+ROW($A48)))</f>
        <v>0</v>
      </c>
      <c r="J48" cm="1">
        <f t="array" ref="J48">INDEX($C:$C,((COLUMN(F$1)-1)*COUNT($B:$B)/24+ROW($A48)))</f>
        <v>0</v>
      </c>
      <c r="K48" cm="1">
        <f t="array" ref="K48">INDEX($C:$C,((COLUMN(G$1)-1)*COUNT($B:$B)/24+ROW($A48)))</f>
        <v>0</v>
      </c>
      <c r="L48" cm="1">
        <f t="array" ref="L48">INDEX($C:$C,((COLUMN(H$1)-1)*COUNT($B:$B)/24+ROW($A48)))</f>
        <v>0</v>
      </c>
      <c r="M48" cm="1">
        <f t="array" ref="M48">INDEX($C:$C,((COLUMN(I$1)-1)*COUNT($B:$B)/24+ROW($A48)))</f>
        <v>1.7</v>
      </c>
      <c r="N48" cm="1">
        <f t="array" ref="N48">INDEX($C:$C,((COLUMN(J$1)-1)*COUNT($B:$B)/24+ROW($A48)))</f>
        <v>3.5</v>
      </c>
      <c r="O48" cm="1">
        <f t="array" ref="O48">INDEX($C:$C,((COLUMN(K$1)-1)*COUNT($B:$B)/24+ROW($A48)))</f>
        <v>5.14</v>
      </c>
      <c r="P48" cm="1">
        <f t="array" ref="P48">INDEX($C:$C,((COLUMN(L$1)-1)*COUNT($B:$B)/24+ROW($A48)))</f>
        <v>6.03</v>
      </c>
      <c r="Q48" cm="1">
        <f t="array" ref="Q48">INDEX($C:$C,((COLUMN(M$1)-1)*COUNT($B:$B)/24+ROW($A48)))</f>
        <v>6.5</v>
      </c>
      <c r="R48" cm="1">
        <f t="array" ref="R48">INDEX($C:$C,((COLUMN(N$1)-1)*COUNT($B:$B)/24+ROW($A48)))</f>
        <v>6.56</v>
      </c>
      <c r="S48" cm="1">
        <f t="array" ref="S48">INDEX($C:$C,((COLUMN(O$1)-1)*COUNT($B:$B)/24+ROW($A48)))</f>
        <v>5.85</v>
      </c>
      <c r="T48" cm="1">
        <f t="array" ref="T48">INDEX($C:$C,((COLUMN(P$1)-1)*COUNT($B:$B)/24+ROW($A48)))</f>
        <v>2.58</v>
      </c>
      <c r="U48" cm="1">
        <f t="array" ref="U48">INDEX($C:$C,((COLUMN(Q$1)-1)*COUNT($B:$B)/24+ROW($A48)))</f>
        <v>0.87</v>
      </c>
      <c r="V48" cm="1">
        <f t="array" ref="V48">INDEX($C:$C,((COLUMN(R$1)-1)*COUNT($B:$B)/24+ROW($A48)))</f>
        <v>0</v>
      </c>
      <c r="W48" cm="1">
        <f t="array" ref="W48">INDEX($C:$C,((COLUMN(S$1)-1)*COUNT($B:$B)/24+ROW($A48)))</f>
        <v>0</v>
      </c>
      <c r="X48" cm="1">
        <f t="array" ref="X48">INDEX($C:$C,((COLUMN(T$1)-1)*COUNT($B:$B)/24+ROW($A48)))</f>
        <v>0</v>
      </c>
      <c r="Y48" cm="1">
        <f t="array" ref="Y48">INDEX($C:$C,((COLUMN(U$1)-1)*COUNT($B:$B)/24+ROW($A48)))</f>
        <v>0</v>
      </c>
      <c r="Z48" cm="1">
        <f t="array" ref="Z48">INDEX($C:$C,((COLUMN(V$1)-1)*COUNT($B:$B)/24+ROW($A48)))</f>
        <v>0</v>
      </c>
      <c r="AA48" cm="1">
        <f t="array" ref="AA48">INDEX($C:$C,((COLUMN(W$1)-1)*COUNT($B:$B)/24+ROW($A48)))</f>
        <v>0</v>
      </c>
      <c r="AB48" cm="1">
        <f t="array" ref="AB48">INDEX($C:$C,((COLUMN(X$1)-1)*COUNT($B:$B)/24+ROW($A48)))</f>
        <v>0</v>
      </c>
    </row>
    <row r="49" spans="1:28" x14ac:dyDescent="0.3">
      <c r="A49" s="1">
        <v>44609</v>
      </c>
      <c r="B49">
        <v>0</v>
      </c>
      <c r="C49">
        <v>0</v>
      </c>
      <c r="E49">
        <f>0</f>
        <v>0</v>
      </c>
      <c r="F49" cm="1">
        <f t="array" ref="F49">INDEX($C:$C,((COLUMN(B$1)-1)*COUNT($B:$B)/24+ROW($A49)))</f>
        <v>0</v>
      </c>
      <c r="G49" cm="1">
        <f t="array" ref="G49">INDEX($C:$C,((COLUMN(C$1)-1)*COUNT($B:$B)/24+ROW($A49)))</f>
        <v>0</v>
      </c>
      <c r="H49" cm="1">
        <f t="array" ref="H49">INDEX($C:$C,((COLUMN(D$1)-1)*COUNT($B:$B)/24+ROW($A49)))</f>
        <v>0</v>
      </c>
      <c r="I49" cm="1">
        <f t="array" ref="I49">INDEX($C:$C,((COLUMN(E$1)-1)*COUNT($B:$B)/24+ROW($A49)))</f>
        <v>0</v>
      </c>
      <c r="J49" cm="1">
        <f t="array" ref="J49">INDEX($C:$C,((COLUMN(F$1)-1)*COUNT($B:$B)/24+ROW($A49)))</f>
        <v>0</v>
      </c>
      <c r="K49" cm="1">
        <f t="array" ref="K49">INDEX($C:$C,((COLUMN(G$1)-1)*COUNT($B:$B)/24+ROW($A49)))</f>
        <v>0</v>
      </c>
      <c r="L49" cm="1">
        <f t="array" ref="L49">INDEX($C:$C,((COLUMN(H$1)-1)*COUNT($B:$B)/24+ROW($A49)))</f>
        <v>1.77</v>
      </c>
      <c r="M49" cm="1">
        <f t="array" ref="M49">INDEX($C:$C,((COLUMN(I$1)-1)*COUNT($B:$B)/24+ROW($A49)))</f>
        <v>5.86</v>
      </c>
      <c r="N49" cm="1">
        <f t="array" ref="N49">INDEX($C:$C,((COLUMN(J$1)-1)*COUNT($B:$B)/24+ROW($A49)))</f>
        <v>8.9499999999999993</v>
      </c>
      <c r="O49" cm="1">
        <f t="array" ref="O49">INDEX($C:$C,((COLUMN(K$1)-1)*COUNT($B:$B)/24+ROW($A49)))</f>
        <v>10.029999999999999</v>
      </c>
      <c r="P49" cm="1">
        <f t="array" ref="P49">INDEX($C:$C,((COLUMN(L$1)-1)*COUNT($B:$B)/24+ROW($A49)))</f>
        <v>9.5299999999999994</v>
      </c>
      <c r="Q49" cm="1">
        <f t="array" ref="Q49">INDEX($C:$C,((COLUMN(M$1)-1)*COUNT($B:$B)/24+ROW($A49)))</f>
        <v>10.24</v>
      </c>
      <c r="R49" cm="1">
        <f t="array" ref="R49">INDEX($C:$C,((COLUMN(N$1)-1)*COUNT($B:$B)/24+ROW($A49)))</f>
        <v>8.0399999999999991</v>
      </c>
      <c r="S49" cm="1">
        <f t="array" ref="S49">INDEX($C:$C,((COLUMN(O$1)-1)*COUNT($B:$B)/24+ROW($A49)))</f>
        <v>8.69</v>
      </c>
      <c r="T49" cm="1">
        <f t="array" ref="T49">INDEX($C:$C,((COLUMN(P$1)-1)*COUNT($B:$B)/24+ROW($A49)))</f>
        <v>5.29</v>
      </c>
      <c r="U49" cm="1">
        <f t="array" ref="U49">INDEX($C:$C,((COLUMN(Q$1)-1)*COUNT($B:$B)/24+ROW($A49)))</f>
        <v>1.99</v>
      </c>
      <c r="V49" cm="1">
        <f t="array" ref="V49">INDEX($C:$C,((COLUMN(R$1)-1)*COUNT($B:$B)/24+ROW($A49)))</f>
        <v>0.85</v>
      </c>
      <c r="W49" cm="1">
        <f t="array" ref="W49">INDEX($C:$C,((COLUMN(S$1)-1)*COUNT($B:$B)/24+ROW($A49)))</f>
        <v>0</v>
      </c>
      <c r="X49" cm="1">
        <f t="array" ref="X49">INDEX($C:$C,((COLUMN(T$1)-1)*COUNT($B:$B)/24+ROW($A49)))</f>
        <v>0</v>
      </c>
      <c r="Y49" cm="1">
        <f t="array" ref="Y49">INDEX($C:$C,((COLUMN(U$1)-1)*COUNT($B:$B)/24+ROW($A49)))</f>
        <v>0</v>
      </c>
      <c r="Z49" cm="1">
        <f t="array" ref="Z49">INDEX($C:$C,((COLUMN(V$1)-1)*COUNT($B:$B)/24+ROW($A49)))</f>
        <v>0</v>
      </c>
      <c r="AA49" cm="1">
        <f t="array" ref="AA49">INDEX($C:$C,((COLUMN(W$1)-1)*COUNT($B:$B)/24+ROW($A49)))</f>
        <v>0</v>
      </c>
      <c r="AB49" cm="1">
        <f t="array" ref="AB49">INDEX($C:$C,((COLUMN(X$1)-1)*COUNT($B:$B)/24+ROW($A49)))</f>
        <v>0</v>
      </c>
    </row>
    <row r="50" spans="1:28" x14ac:dyDescent="0.3">
      <c r="A50" s="1">
        <v>44610</v>
      </c>
      <c r="B50">
        <v>0</v>
      </c>
      <c r="C50">
        <v>0</v>
      </c>
      <c r="E50">
        <f>0</f>
        <v>0</v>
      </c>
      <c r="F50" cm="1">
        <f t="array" ref="F50">INDEX($C:$C,((COLUMN(B$1)-1)*COUNT($B:$B)/24+ROW($A50)))</f>
        <v>0</v>
      </c>
      <c r="G50" cm="1">
        <f t="array" ref="G50">INDEX($C:$C,((COLUMN(C$1)-1)*COUNT($B:$B)/24+ROW($A50)))</f>
        <v>0</v>
      </c>
      <c r="H50" cm="1">
        <f t="array" ref="H50">INDEX($C:$C,((COLUMN(D$1)-1)*COUNT($B:$B)/24+ROW($A50)))</f>
        <v>0</v>
      </c>
      <c r="I50" cm="1">
        <f t="array" ref="I50">INDEX($C:$C,((COLUMN(E$1)-1)*COUNT($B:$B)/24+ROW($A50)))</f>
        <v>0</v>
      </c>
      <c r="J50" cm="1">
        <f t="array" ref="J50">INDEX($C:$C,((COLUMN(F$1)-1)*COUNT($B:$B)/24+ROW($A50)))</f>
        <v>0</v>
      </c>
      <c r="K50" cm="1">
        <f t="array" ref="K50">INDEX($C:$C,((COLUMN(G$1)-1)*COUNT($B:$B)/24+ROW($A50)))</f>
        <v>0</v>
      </c>
      <c r="L50" cm="1">
        <f t="array" ref="L50">INDEX($C:$C,((COLUMN(H$1)-1)*COUNT($B:$B)/24+ROW($A50)))</f>
        <v>2.6</v>
      </c>
      <c r="M50" cm="1">
        <f t="array" ref="M50">INDEX($C:$C,((COLUMN(I$1)-1)*COUNT($B:$B)/24+ROW($A50)))</f>
        <v>5.9</v>
      </c>
      <c r="N50" cm="1">
        <f t="array" ref="N50">INDEX($C:$C,((COLUMN(J$1)-1)*COUNT($B:$B)/24+ROW($A50)))</f>
        <v>8.26</v>
      </c>
      <c r="O50" cm="1">
        <f t="array" ref="O50">INDEX($C:$C,((COLUMN(K$1)-1)*COUNT($B:$B)/24+ROW($A50)))</f>
        <v>10.4</v>
      </c>
      <c r="P50" cm="1">
        <f t="array" ref="P50">INDEX($C:$C,((COLUMN(L$1)-1)*COUNT($B:$B)/24+ROW($A50)))</f>
        <v>9.52</v>
      </c>
      <c r="Q50" cm="1">
        <f t="array" ref="Q50">INDEX($C:$C,((COLUMN(M$1)-1)*COUNT($B:$B)/24+ROW($A50)))</f>
        <v>10.23</v>
      </c>
      <c r="R50" cm="1">
        <f t="array" ref="R50">INDEX($C:$C,((COLUMN(N$1)-1)*COUNT($B:$B)/24+ROW($A50)))</f>
        <v>9.3800000000000008</v>
      </c>
      <c r="S50" cm="1">
        <f t="array" ref="S50">INDEX($C:$C,((COLUMN(O$1)-1)*COUNT($B:$B)/24+ROW($A50)))</f>
        <v>9.06</v>
      </c>
      <c r="T50" cm="1">
        <f t="array" ref="T50">INDEX($C:$C,((COLUMN(P$1)-1)*COUNT($B:$B)/24+ROW($A50)))</f>
        <v>4.4800000000000004</v>
      </c>
      <c r="U50" cm="1">
        <f t="array" ref="U50">INDEX($C:$C,((COLUMN(Q$1)-1)*COUNT($B:$B)/24+ROW($A50)))</f>
        <v>0.85</v>
      </c>
      <c r="V50" cm="1">
        <f t="array" ref="V50">INDEX($C:$C,((COLUMN(R$1)-1)*COUNT($B:$B)/24+ROW($A50)))</f>
        <v>0</v>
      </c>
      <c r="W50" cm="1">
        <f t="array" ref="W50">INDEX($C:$C,((COLUMN(S$1)-1)*COUNT($B:$B)/24+ROW($A50)))</f>
        <v>0</v>
      </c>
      <c r="X50" cm="1">
        <f t="array" ref="X50">INDEX($C:$C,((COLUMN(T$1)-1)*COUNT($B:$B)/24+ROW($A50)))</f>
        <v>0</v>
      </c>
      <c r="Y50" cm="1">
        <f t="array" ref="Y50">INDEX($C:$C,((COLUMN(U$1)-1)*COUNT($B:$B)/24+ROW($A50)))</f>
        <v>0</v>
      </c>
      <c r="Z50" cm="1">
        <f t="array" ref="Z50">INDEX($C:$C,((COLUMN(V$1)-1)*COUNT($B:$B)/24+ROW($A50)))</f>
        <v>0</v>
      </c>
      <c r="AA50" cm="1">
        <f t="array" ref="AA50">INDEX($C:$C,((COLUMN(W$1)-1)*COUNT($B:$B)/24+ROW($A50)))</f>
        <v>0</v>
      </c>
      <c r="AB50" cm="1">
        <f t="array" ref="AB50">INDEX($C:$C,((COLUMN(X$1)-1)*COUNT($B:$B)/24+ROW($A50)))</f>
        <v>0</v>
      </c>
    </row>
    <row r="51" spans="1:28" x14ac:dyDescent="0.3">
      <c r="A51" s="1">
        <v>44611</v>
      </c>
      <c r="B51">
        <v>0</v>
      </c>
      <c r="C51">
        <v>0</v>
      </c>
      <c r="E51">
        <f>0</f>
        <v>0</v>
      </c>
      <c r="F51" cm="1">
        <f t="array" ref="F51">INDEX($C:$C,((COLUMN(B$1)-1)*COUNT($B:$B)/24+ROW($A51)))</f>
        <v>0</v>
      </c>
      <c r="G51" cm="1">
        <f t="array" ref="G51">INDEX($C:$C,((COLUMN(C$1)-1)*COUNT($B:$B)/24+ROW($A51)))</f>
        <v>0</v>
      </c>
      <c r="H51" cm="1">
        <f t="array" ref="H51">INDEX($C:$C,((COLUMN(D$1)-1)*COUNT($B:$B)/24+ROW($A51)))</f>
        <v>0</v>
      </c>
      <c r="I51" cm="1">
        <f t="array" ref="I51">INDEX($C:$C,((COLUMN(E$1)-1)*COUNT($B:$B)/24+ROW($A51)))</f>
        <v>0</v>
      </c>
      <c r="J51" cm="1">
        <f t="array" ref="J51">INDEX($C:$C,((COLUMN(F$1)-1)*COUNT($B:$B)/24+ROW($A51)))</f>
        <v>0</v>
      </c>
      <c r="K51" cm="1">
        <f t="array" ref="K51">INDEX($C:$C,((COLUMN(G$1)-1)*COUNT($B:$B)/24+ROW($A51)))</f>
        <v>0</v>
      </c>
      <c r="L51" cm="1">
        <f t="array" ref="L51">INDEX($C:$C,((COLUMN(H$1)-1)*COUNT($B:$B)/24+ROW($A51)))</f>
        <v>0.88</v>
      </c>
      <c r="M51" cm="1">
        <f t="array" ref="M51">INDEX($C:$C,((COLUMN(I$1)-1)*COUNT($B:$B)/24+ROW($A51)))</f>
        <v>1.7</v>
      </c>
      <c r="N51" cm="1">
        <f t="array" ref="N51">INDEX($C:$C,((COLUMN(J$1)-1)*COUNT($B:$B)/24+ROW($A51)))</f>
        <v>3.68</v>
      </c>
      <c r="O51" cm="1">
        <f t="array" ref="O51">INDEX($C:$C,((COLUMN(K$1)-1)*COUNT($B:$B)/24+ROW($A51)))</f>
        <v>3.61</v>
      </c>
      <c r="P51" cm="1">
        <f t="array" ref="P51">INDEX($C:$C,((COLUMN(L$1)-1)*COUNT($B:$B)/24+ROW($A51)))</f>
        <v>4.62</v>
      </c>
      <c r="Q51" cm="1">
        <f t="array" ref="Q51">INDEX($C:$C,((COLUMN(M$1)-1)*COUNT($B:$B)/24+ROW($A51)))</f>
        <v>3.47</v>
      </c>
      <c r="R51" cm="1">
        <f t="array" ref="R51">INDEX($C:$C,((COLUMN(N$1)-1)*COUNT($B:$B)/24+ROW($A51)))</f>
        <v>3.42</v>
      </c>
      <c r="S51" cm="1">
        <f t="array" ref="S51">INDEX($C:$C,((COLUMN(O$1)-1)*COUNT($B:$B)/24+ROW($A51)))</f>
        <v>2.5499999999999998</v>
      </c>
      <c r="T51" cm="1">
        <f t="array" ref="T51">INDEX($C:$C,((COLUMN(P$1)-1)*COUNT($B:$B)/24+ROW($A51)))</f>
        <v>1.77</v>
      </c>
      <c r="U51" cm="1">
        <f t="array" ref="U51">INDEX($C:$C,((COLUMN(Q$1)-1)*COUNT($B:$B)/24+ROW($A51)))</f>
        <v>0</v>
      </c>
      <c r="V51" cm="1">
        <f t="array" ref="V51">INDEX($C:$C,((COLUMN(R$1)-1)*COUNT($B:$B)/24+ROW($A51)))</f>
        <v>0</v>
      </c>
      <c r="W51" cm="1">
        <f t="array" ref="W51">INDEX($C:$C,((COLUMN(S$1)-1)*COUNT($B:$B)/24+ROW($A51)))</f>
        <v>0</v>
      </c>
      <c r="X51" cm="1">
        <f t="array" ref="X51">INDEX($C:$C,((COLUMN(T$1)-1)*COUNT($B:$B)/24+ROW($A51)))</f>
        <v>0</v>
      </c>
      <c r="Y51" cm="1">
        <f t="array" ref="Y51">INDEX($C:$C,((COLUMN(U$1)-1)*COUNT($B:$B)/24+ROW($A51)))</f>
        <v>0</v>
      </c>
      <c r="Z51" cm="1">
        <f t="array" ref="Z51">INDEX($C:$C,((COLUMN(V$1)-1)*COUNT($B:$B)/24+ROW($A51)))</f>
        <v>0</v>
      </c>
      <c r="AA51" cm="1">
        <f t="array" ref="AA51">INDEX($C:$C,((COLUMN(W$1)-1)*COUNT($B:$B)/24+ROW($A51)))</f>
        <v>0</v>
      </c>
      <c r="AB51" cm="1">
        <f t="array" ref="AB51">INDEX($C:$C,((COLUMN(X$1)-1)*COUNT($B:$B)/24+ROW($A51)))</f>
        <v>0</v>
      </c>
    </row>
    <row r="52" spans="1:28" x14ac:dyDescent="0.3">
      <c r="A52" s="1">
        <v>44612</v>
      </c>
      <c r="B52">
        <v>0</v>
      </c>
      <c r="C52">
        <v>0</v>
      </c>
      <c r="E52">
        <f>0</f>
        <v>0</v>
      </c>
      <c r="F52" cm="1">
        <f t="array" ref="F52">INDEX($C:$C,((COLUMN(B$1)-1)*COUNT($B:$B)/24+ROW($A52)))</f>
        <v>0</v>
      </c>
      <c r="G52" cm="1">
        <f t="array" ref="G52">INDEX($C:$C,((COLUMN(C$1)-1)*COUNT($B:$B)/24+ROW($A52)))</f>
        <v>0</v>
      </c>
      <c r="H52" cm="1">
        <f t="array" ref="H52">INDEX($C:$C,((COLUMN(D$1)-1)*COUNT($B:$B)/24+ROW($A52)))</f>
        <v>0</v>
      </c>
      <c r="I52" cm="1">
        <f t="array" ref="I52">INDEX($C:$C,((COLUMN(E$1)-1)*COUNT($B:$B)/24+ROW($A52)))</f>
        <v>0</v>
      </c>
      <c r="J52" cm="1">
        <f t="array" ref="J52">INDEX($C:$C,((COLUMN(F$1)-1)*COUNT($B:$B)/24+ROW($A52)))</f>
        <v>0</v>
      </c>
      <c r="K52" cm="1">
        <f t="array" ref="K52">INDEX($C:$C,((COLUMN(G$1)-1)*COUNT($B:$B)/24+ROW($A52)))</f>
        <v>0</v>
      </c>
      <c r="L52" cm="1">
        <f t="array" ref="L52">INDEX($C:$C,((COLUMN(H$1)-1)*COUNT($B:$B)/24+ROW($A52)))</f>
        <v>0</v>
      </c>
      <c r="M52" cm="1">
        <f t="array" ref="M52">INDEX($C:$C,((COLUMN(I$1)-1)*COUNT($B:$B)/24+ROW($A52)))</f>
        <v>2.5499999999999998</v>
      </c>
      <c r="N52" cm="1">
        <f t="array" ref="N52">INDEX($C:$C,((COLUMN(J$1)-1)*COUNT($B:$B)/24+ROW($A52)))</f>
        <v>4.45</v>
      </c>
      <c r="O52" cm="1">
        <f t="array" ref="O52">INDEX($C:$C,((COLUMN(K$1)-1)*COUNT($B:$B)/24+ROW($A52)))</f>
        <v>7.52</v>
      </c>
      <c r="P52" cm="1">
        <f t="array" ref="P52">INDEX($C:$C,((COLUMN(L$1)-1)*COUNT($B:$B)/24+ROW($A52)))</f>
        <v>9.49</v>
      </c>
      <c r="Q52" cm="1">
        <f t="array" ref="Q52">INDEX($C:$C,((COLUMN(M$1)-1)*COUNT($B:$B)/24+ROW($A52)))</f>
        <v>10.23</v>
      </c>
      <c r="R52" cm="1">
        <f t="array" ref="R52">INDEX($C:$C,((COLUMN(N$1)-1)*COUNT($B:$B)/24+ROW($A52)))</f>
        <v>9.67</v>
      </c>
      <c r="S52" cm="1">
        <f t="array" ref="S52">INDEX($C:$C,((COLUMN(O$1)-1)*COUNT($B:$B)/24+ROW($A52)))</f>
        <v>9.48</v>
      </c>
      <c r="T52" cm="1">
        <f t="array" ref="T52">INDEX($C:$C,((COLUMN(P$1)-1)*COUNT($B:$B)/24+ROW($A52)))</f>
        <v>7.24</v>
      </c>
      <c r="U52" cm="1">
        <f t="array" ref="U52">INDEX($C:$C,((COLUMN(Q$1)-1)*COUNT($B:$B)/24+ROW($A52)))</f>
        <v>2.81</v>
      </c>
      <c r="V52" cm="1">
        <f t="array" ref="V52">INDEX($C:$C,((COLUMN(R$1)-1)*COUNT($B:$B)/24+ROW($A52)))</f>
        <v>0.87</v>
      </c>
      <c r="W52" cm="1">
        <f t="array" ref="W52">INDEX($C:$C,((COLUMN(S$1)-1)*COUNT($B:$B)/24+ROW($A52)))</f>
        <v>0</v>
      </c>
      <c r="X52" cm="1">
        <f t="array" ref="X52">INDEX($C:$C,((COLUMN(T$1)-1)*COUNT($B:$B)/24+ROW($A52)))</f>
        <v>0</v>
      </c>
      <c r="Y52" cm="1">
        <f t="array" ref="Y52">INDEX($C:$C,((COLUMN(U$1)-1)*COUNT($B:$B)/24+ROW($A52)))</f>
        <v>0</v>
      </c>
      <c r="Z52" cm="1">
        <f t="array" ref="Z52">INDEX($C:$C,((COLUMN(V$1)-1)*COUNT($B:$B)/24+ROW($A52)))</f>
        <v>0</v>
      </c>
      <c r="AA52" cm="1">
        <f t="array" ref="AA52">INDEX($C:$C,((COLUMN(W$1)-1)*COUNT($B:$B)/24+ROW($A52)))</f>
        <v>0</v>
      </c>
      <c r="AB52" cm="1">
        <f t="array" ref="AB52">INDEX($C:$C,((COLUMN(X$1)-1)*COUNT($B:$B)/24+ROW($A52)))</f>
        <v>0</v>
      </c>
    </row>
    <row r="53" spans="1:28" x14ac:dyDescent="0.3">
      <c r="A53" s="1">
        <v>44613</v>
      </c>
      <c r="B53">
        <v>0</v>
      </c>
      <c r="C53">
        <v>0</v>
      </c>
      <c r="E53">
        <f>0</f>
        <v>0</v>
      </c>
      <c r="F53" cm="1">
        <f t="array" ref="F53">INDEX($C:$C,((COLUMN(B$1)-1)*COUNT($B:$B)/24+ROW($A53)))</f>
        <v>0</v>
      </c>
      <c r="G53" cm="1">
        <f t="array" ref="G53">INDEX($C:$C,((COLUMN(C$1)-1)*COUNT($B:$B)/24+ROW($A53)))</f>
        <v>0</v>
      </c>
      <c r="H53" cm="1">
        <f t="array" ref="H53">INDEX($C:$C,((COLUMN(D$1)-1)*COUNT($B:$B)/24+ROW($A53)))</f>
        <v>0</v>
      </c>
      <c r="I53" cm="1">
        <f t="array" ref="I53">INDEX($C:$C,((COLUMN(E$1)-1)*COUNT($B:$B)/24+ROW($A53)))</f>
        <v>0</v>
      </c>
      <c r="J53" cm="1">
        <f t="array" ref="J53">INDEX($C:$C,((COLUMN(F$1)-1)*COUNT($B:$B)/24+ROW($A53)))</f>
        <v>0</v>
      </c>
      <c r="K53" cm="1">
        <f t="array" ref="K53">INDEX($C:$C,((COLUMN(G$1)-1)*COUNT($B:$B)/24+ROW($A53)))</f>
        <v>0</v>
      </c>
      <c r="L53" cm="1">
        <f t="array" ref="L53">INDEX($C:$C,((COLUMN(H$1)-1)*COUNT($B:$B)/24+ROW($A53)))</f>
        <v>0</v>
      </c>
      <c r="M53" cm="1">
        <f t="array" ref="M53">INDEX($C:$C,((COLUMN(I$1)-1)*COUNT($B:$B)/24+ROW($A53)))</f>
        <v>4.41</v>
      </c>
      <c r="N53" cm="1">
        <f t="array" ref="N53">INDEX($C:$C,((COLUMN(J$1)-1)*COUNT($B:$B)/24+ROW($A53)))</f>
        <v>6.9</v>
      </c>
      <c r="O53" cm="1">
        <f t="array" ref="O53">INDEX($C:$C,((COLUMN(K$1)-1)*COUNT($B:$B)/24+ROW($A53)))</f>
        <v>7.12</v>
      </c>
      <c r="P53" cm="1">
        <f t="array" ref="P53">INDEX($C:$C,((COLUMN(L$1)-1)*COUNT($B:$B)/24+ROW($A53)))</f>
        <v>7.99</v>
      </c>
      <c r="Q53" cm="1">
        <f t="array" ref="Q53">INDEX($C:$C,((COLUMN(M$1)-1)*COUNT($B:$B)/24+ROW($A53)))</f>
        <v>9.0299999999999994</v>
      </c>
      <c r="R53" cm="1">
        <f t="array" ref="R53">INDEX($C:$C,((COLUMN(N$1)-1)*COUNT($B:$B)/24+ROW($A53)))</f>
        <v>9.44</v>
      </c>
      <c r="S53" cm="1">
        <f t="array" ref="S53">INDEX($C:$C,((COLUMN(O$1)-1)*COUNT($B:$B)/24+ROW($A53)))</f>
        <v>8.9499999999999993</v>
      </c>
      <c r="T53" cm="1">
        <f t="array" ref="T53">INDEX($C:$C,((COLUMN(P$1)-1)*COUNT($B:$B)/24+ROW($A53)))</f>
        <v>6.18</v>
      </c>
      <c r="U53" cm="1">
        <f t="array" ref="U53">INDEX($C:$C,((COLUMN(Q$1)-1)*COUNT($B:$B)/24+ROW($A53)))</f>
        <v>2.77</v>
      </c>
      <c r="V53" cm="1">
        <f t="array" ref="V53">INDEX($C:$C,((COLUMN(R$1)-1)*COUNT($B:$B)/24+ROW($A53)))</f>
        <v>0</v>
      </c>
      <c r="W53" cm="1">
        <f t="array" ref="W53">INDEX($C:$C,((COLUMN(S$1)-1)*COUNT($B:$B)/24+ROW($A53)))</f>
        <v>0</v>
      </c>
      <c r="X53" cm="1">
        <f t="array" ref="X53">INDEX($C:$C,((COLUMN(T$1)-1)*COUNT($B:$B)/24+ROW($A53)))</f>
        <v>0</v>
      </c>
      <c r="Y53" cm="1">
        <f t="array" ref="Y53">INDEX($C:$C,((COLUMN(U$1)-1)*COUNT($B:$B)/24+ROW($A53)))</f>
        <v>0</v>
      </c>
      <c r="Z53" cm="1">
        <f t="array" ref="Z53">INDEX($C:$C,((COLUMN(V$1)-1)*COUNT($B:$B)/24+ROW($A53)))</f>
        <v>0</v>
      </c>
      <c r="AA53" cm="1">
        <f t="array" ref="AA53">INDEX($C:$C,((COLUMN(W$1)-1)*COUNT($B:$B)/24+ROW($A53)))</f>
        <v>0</v>
      </c>
      <c r="AB53" cm="1">
        <f t="array" ref="AB53">INDEX($C:$C,((COLUMN(X$1)-1)*COUNT($B:$B)/24+ROW($A53)))</f>
        <v>0</v>
      </c>
    </row>
    <row r="54" spans="1:28" x14ac:dyDescent="0.3">
      <c r="A54" s="1">
        <v>44614</v>
      </c>
      <c r="B54">
        <v>0</v>
      </c>
      <c r="C54">
        <v>0</v>
      </c>
      <c r="E54">
        <f>0</f>
        <v>0</v>
      </c>
      <c r="F54" cm="1">
        <f t="array" ref="F54">INDEX($C:$C,((COLUMN(B$1)-1)*COUNT($B:$B)/24+ROW($A54)))</f>
        <v>0</v>
      </c>
      <c r="G54" cm="1">
        <f t="array" ref="G54">INDEX($C:$C,((COLUMN(C$1)-1)*COUNT($B:$B)/24+ROW($A54)))</f>
        <v>0</v>
      </c>
      <c r="H54" cm="1">
        <f t="array" ref="H54">INDEX($C:$C,((COLUMN(D$1)-1)*COUNT($B:$B)/24+ROW($A54)))</f>
        <v>0</v>
      </c>
      <c r="I54" cm="1">
        <f t="array" ref="I54">INDEX($C:$C,((COLUMN(E$1)-1)*COUNT($B:$B)/24+ROW($A54)))</f>
        <v>0</v>
      </c>
      <c r="J54" cm="1">
        <f t="array" ref="J54">INDEX($C:$C,((COLUMN(F$1)-1)*COUNT($B:$B)/24+ROW($A54)))</f>
        <v>0</v>
      </c>
      <c r="K54" cm="1">
        <f t="array" ref="K54">INDEX($C:$C,((COLUMN(G$1)-1)*COUNT($B:$B)/24+ROW($A54)))</f>
        <v>0</v>
      </c>
      <c r="L54" cm="1">
        <f t="array" ref="L54">INDEX($C:$C,((COLUMN(H$1)-1)*COUNT($B:$B)/24+ROW($A54)))</f>
        <v>8.9</v>
      </c>
      <c r="M54" cm="1">
        <f t="array" ref="M54">INDEX($C:$C,((COLUMN(I$1)-1)*COUNT($B:$B)/24+ROW($A54)))</f>
        <v>7</v>
      </c>
      <c r="N54" cm="1">
        <f t="array" ref="N54">INDEX($C:$C,((COLUMN(J$1)-1)*COUNT($B:$B)/24+ROW($A54)))</f>
        <v>9.5500000000000007</v>
      </c>
      <c r="O54" cm="1">
        <f t="array" ref="O54">INDEX($C:$C,((COLUMN(K$1)-1)*COUNT($B:$B)/24+ROW($A54)))</f>
        <v>8.7799999999999994</v>
      </c>
      <c r="P54" cm="1">
        <f t="array" ref="P54">INDEX($C:$C,((COLUMN(L$1)-1)*COUNT($B:$B)/24+ROW($A54)))</f>
        <v>8.83</v>
      </c>
      <c r="Q54" cm="1">
        <f t="array" ref="Q54">INDEX($C:$C,((COLUMN(M$1)-1)*COUNT($B:$B)/24+ROW($A54)))</f>
        <v>5.62</v>
      </c>
      <c r="R54" cm="1">
        <f t="array" ref="R54">INDEX($C:$C,((COLUMN(N$1)-1)*COUNT($B:$B)/24+ROW($A54)))</f>
        <v>4.59</v>
      </c>
      <c r="S54" cm="1">
        <f t="array" ref="S54">INDEX($C:$C,((COLUMN(O$1)-1)*COUNT($B:$B)/24+ROW($A54)))</f>
        <v>4.5999999999999996</v>
      </c>
      <c r="T54" cm="1">
        <f t="array" ref="T54">INDEX($C:$C,((COLUMN(P$1)-1)*COUNT($B:$B)/24+ROW($A54)))</f>
        <v>2.61</v>
      </c>
      <c r="U54" cm="1">
        <f t="array" ref="U54">INDEX($C:$C,((COLUMN(Q$1)-1)*COUNT($B:$B)/24+ROW($A54)))</f>
        <v>0.28000000000000003</v>
      </c>
      <c r="V54" cm="1">
        <f t="array" ref="V54">INDEX($C:$C,((COLUMN(R$1)-1)*COUNT($B:$B)/24+ROW($A54)))</f>
        <v>0</v>
      </c>
      <c r="W54" cm="1">
        <f t="array" ref="W54">INDEX($C:$C,((COLUMN(S$1)-1)*COUNT($B:$B)/24+ROW($A54)))</f>
        <v>0</v>
      </c>
      <c r="X54" cm="1">
        <f t="array" ref="X54">INDEX($C:$C,((COLUMN(T$1)-1)*COUNT($B:$B)/24+ROW($A54)))</f>
        <v>0</v>
      </c>
      <c r="Y54" cm="1">
        <f t="array" ref="Y54">INDEX($C:$C,((COLUMN(U$1)-1)*COUNT($B:$B)/24+ROW($A54)))</f>
        <v>0</v>
      </c>
      <c r="Z54" cm="1">
        <f t="array" ref="Z54">INDEX($C:$C,((COLUMN(V$1)-1)*COUNT($B:$B)/24+ROW($A54)))</f>
        <v>0</v>
      </c>
      <c r="AA54" cm="1">
        <f t="array" ref="AA54">INDEX($C:$C,((COLUMN(W$1)-1)*COUNT($B:$B)/24+ROW($A54)))</f>
        <v>0</v>
      </c>
      <c r="AB54" cm="1">
        <f t="array" ref="AB54">INDEX($C:$C,((COLUMN(X$1)-1)*COUNT($B:$B)/24+ROW($A54)))</f>
        <v>0</v>
      </c>
    </row>
    <row r="55" spans="1:28" x14ac:dyDescent="0.3">
      <c r="A55" s="1">
        <v>44615</v>
      </c>
      <c r="B55">
        <v>0</v>
      </c>
      <c r="C55">
        <v>0</v>
      </c>
      <c r="E55">
        <f>0</f>
        <v>0</v>
      </c>
      <c r="F55" cm="1">
        <f t="array" ref="F55">INDEX($C:$C,((COLUMN(B$1)-1)*COUNT($B:$B)/24+ROW($A55)))</f>
        <v>0</v>
      </c>
      <c r="G55" cm="1">
        <f t="array" ref="G55">INDEX($C:$C,((COLUMN(C$1)-1)*COUNT($B:$B)/24+ROW($A55)))</f>
        <v>0</v>
      </c>
      <c r="H55" cm="1">
        <f t="array" ref="H55">INDEX($C:$C,((COLUMN(D$1)-1)*COUNT($B:$B)/24+ROW($A55)))</f>
        <v>0</v>
      </c>
      <c r="I55" cm="1">
        <f t="array" ref="I55">INDEX($C:$C,((COLUMN(E$1)-1)*COUNT($B:$B)/24+ROW($A55)))</f>
        <v>0</v>
      </c>
      <c r="J55" cm="1">
        <f t="array" ref="J55">INDEX($C:$C,((COLUMN(F$1)-1)*COUNT($B:$B)/24+ROW($A55)))</f>
        <v>0</v>
      </c>
      <c r="K55" cm="1">
        <f t="array" ref="K55">INDEX($C:$C,((COLUMN(G$1)-1)*COUNT($B:$B)/24+ROW($A55)))</f>
        <v>0</v>
      </c>
      <c r="L55" cm="1">
        <f t="array" ref="L55">INDEX($C:$C,((COLUMN(H$1)-1)*COUNT($B:$B)/24+ROW($A55)))</f>
        <v>0</v>
      </c>
      <c r="M55" cm="1">
        <f t="array" ref="M55">INDEX($C:$C,((COLUMN(I$1)-1)*COUNT($B:$B)/24+ROW($A55)))</f>
        <v>7.04</v>
      </c>
      <c r="N55" cm="1">
        <f t="array" ref="N55">INDEX($C:$C,((COLUMN(J$1)-1)*COUNT($B:$B)/24+ROW($A55)))</f>
        <v>10.33</v>
      </c>
      <c r="O55" cm="1">
        <f t="array" ref="O55">INDEX($C:$C,((COLUMN(K$1)-1)*COUNT($B:$B)/24+ROW($A55)))</f>
        <v>9.35</v>
      </c>
      <c r="P55" cm="1">
        <f t="array" ref="P55">INDEX($C:$C,((COLUMN(L$1)-1)*COUNT($B:$B)/24+ROW($A55)))</f>
        <v>10.23</v>
      </c>
      <c r="Q55" cm="1">
        <f t="array" ref="Q55">INDEX($C:$C,((COLUMN(M$1)-1)*COUNT($B:$B)/24+ROW($A55)))</f>
        <v>10.210000000000001</v>
      </c>
      <c r="R55" cm="1">
        <f t="array" ref="R55">INDEX($C:$C,((COLUMN(N$1)-1)*COUNT($B:$B)/24+ROW($A55)))</f>
        <v>9.3699999999999992</v>
      </c>
      <c r="S55" cm="1">
        <f t="array" ref="S55">INDEX($C:$C,((COLUMN(O$1)-1)*COUNT($B:$B)/24+ROW($A55)))</f>
        <v>10.3</v>
      </c>
      <c r="T55" cm="1">
        <f t="array" ref="T55">INDEX($C:$C,((COLUMN(P$1)-1)*COUNT($B:$B)/24+ROW($A55)))</f>
        <v>5.72</v>
      </c>
      <c r="U55" cm="1">
        <f t="array" ref="U55">INDEX($C:$C,((COLUMN(Q$1)-1)*COUNT($B:$B)/24+ROW($A55)))</f>
        <v>3</v>
      </c>
      <c r="V55" cm="1">
        <f t="array" ref="V55">INDEX($C:$C,((COLUMN(R$1)-1)*COUNT($B:$B)/24+ROW($A55)))</f>
        <v>0</v>
      </c>
      <c r="W55" cm="1">
        <f t="array" ref="W55">INDEX($C:$C,((COLUMN(S$1)-1)*COUNT($B:$B)/24+ROW($A55)))</f>
        <v>0</v>
      </c>
      <c r="X55" cm="1">
        <f t="array" ref="X55">INDEX($C:$C,((COLUMN(T$1)-1)*COUNT($B:$B)/24+ROW($A55)))</f>
        <v>0</v>
      </c>
      <c r="Y55" cm="1">
        <f t="array" ref="Y55">INDEX($C:$C,((COLUMN(U$1)-1)*COUNT($B:$B)/24+ROW($A55)))</f>
        <v>0</v>
      </c>
      <c r="Z55" cm="1">
        <f t="array" ref="Z55">INDEX($C:$C,((COLUMN(V$1)-1)*COUNT($B:$B)/24+ROW($A55)))</f>
        <v>0</v>
      </c>
      <c r="AA55" cm="1">
        <f t="array" ref="AA55">INDEX($C:$C,((COLUMN(W$1)-1)*COUNT($B:$B)/24+ROW($A55)))</f>
        <v>0</v>
      </c>
      <c r="AB55" cm="1">
        <f t="array" ref="AB55">INDEX($C:$C,((COLUMN(X$1)-1)*COUNT($B:$B)/24+ROW($A55)))</f>
        <v>0</v>
      </c>
    </row>
    <row r="56" spans="1:28" x14ac:dyDescent="0.3">
      <c r="A56" s="1">
        <v>44616</v>
      </c>
      <c r="B56">
        <v>0</v>
      </c>
      <c r="C56">
        <v>0</v>
      </c>
      <c r="E56">
        <f>0</f>
        <v>0</v>
      </c>
      <c r="F56" cm="1">
        <f t="array" ref="F56">INDEX($C:$C,((COLUMN(B$1)-1)*COUNT($B:$B)/24+ROW($A56)))</f>
        <v>0</v>
      </c>
      <c r="G56" cm="1">
        <f t="array" ref="G56">INDEX($C:$C,((COLUMN(C$1)-1)*COUNT($B:$B)/24+ROW($A56)))</f>
        <v>0</v>
      </c>
      <c r="H56" cm="1">
        <f t="array" ref="H56">INDEX($C:$C,((COLUMN(D$1)-1)*COUNT($B:$B)/24+ROW($A56)))</f>
        <v>0</v>
      </c>
      <c r="I56" cm="1">
        <f t="array" ref="I56">INDEX($C:$C,((COLUMN(E$1)-1)*COUNT($B:$B)/24+ROW($A56)))</f>
        <v>0</v>
      </c>
      <c r="J56" cm="1">
        <f t="array" ref="J56">INDEX($C:$C,((COLUMN(F$1)-1)*COUNT($B:$B)/24+ROW($A56)))</f>
        <v>0</v>
      </c>
      <c r="K56" cm="1">
        <f t="array" ref="K56">INDEX($C:$C,((COLUMN(G$1)-1)*COUNT($B:$B)/24+ROW($A56)))</f>
        <v>0</v>
      </c>
      <c r="L56" cm="1">
        <f t="array" ref="L56">INDEX($C:$C,((COLUMN(H$1)-1)*COUNT($B:$B)/24+ROW($A56)))</f>
        <v>0</v>
      </c>
      <c r="M56" cm="1">
        <f t="array" ref="M56">INDEX($C:$C,((COLUMN(I$1)-1)*COUNT($B:$B)/24+ROW($A56)))</f>
        <v>6.45</v>
      </c>
      <c r="N56" cm="1">
        <f t="array" ref="N56">INDEX($C:$C,((COLUMN(J$1)-1)*COUNT($B:$B)/24+ROW($A56)))</f>
        <v>5.64</v>
      </c>
      <c r="O56" cm="1">
        <f t="array" ref="O56">INDEX($C:$C,((COLUMN(K$1)-1)*COUNT($B:$B)/24+ROW($A56)))</f>
        <v>9.59</v>
      </c>
      <c r="P56" cm="1">
        <f t="array" ref="P56">INDEX($C:$C,((COLUMN(L$1)-1)*COUNT($B:$B)/24+ROW($A56)))</f>
        <v>9.01</v>
      </c>
      <c r="Q56" cm="1">
        <f t="array" ref="Q56">INDEX($C:$C,((COLUMN(M$1)-1)*COUNT($B:$B)/24+ROW($A56)))</f>
        <v>5.18</v>
      </c>
      <c r="R56" cm="1">
        <f t="array" ref="R56">INDEX($C:$C,((COLUMN(N$1)-1)*COUNT($B:$B)/24+ROW($A56)))</f>
        <v>4.68</v>
      </c>
      <c r="S56" cm="1">
        <f t="array" ref="S56">INDEX($C:$C,((COLUMN(O$1)-1)*COUNT($B:$B)/24+ROW($A56)))</f>
        <v>6.99</v>
      </c>
      <c r="T56" cm="1">
        <f t="array" ref="T56">INDEX($C:$C,((COLUMN(P$1)-1)*COUNT($B:$B)/24+ROW($A56)))</f>
        <v>5.41</v>
      </c>
      <c r="U56" cm="1">
        <f t="array" ref="U56">INDEX($C:$C,((COLUMN(Q$1)-1)*COUNT($B:$B)/24+ROW($A56)))</f>
        <v>0.64</v>
      </c>
      <c r="V56" cm="1">
        <f t="array" ref="V56">INDEX($C:$C,((COLUMN(R$1)-1)*COUNT($B:$B)/24+ROW($A56)))</f>
        <v>0</v>
      </c>
      <c r="W56" cm="1">
        <f t="array" ref="W56">INDEX($C:$C,((COLUMN(S$1)-1)*COUNT($B:$B)/24+ROW($A56)))</f>
        <v>0</v>
      </c>
      <c r="X56" cm="1">
        <f t="array" ref="X56">INDEX($C:$C,((COLUMN(T$1)-1)*COUNT($B:$B)/24+ROW($A56)))</f>
        <v>0</v>
      </c>
      <c r="Y56" cm="1">
        <f t="array" ref="Y56">INDEX($C:$C,((COLUMN(U$1)-1)*COUNT($B:$B)/24+ROW($A56)))</f>
        <v>0</v>
      </c>
      <c r="Z56" cm="1">
        <f t="array" ref="Z56">INDEX($C:$C,((COLUMN(V$1)-1)*COUNT($B:$B)/24+ROW($A56)))</f>
        <v>0</v>
      </c>
      <c r="AA56" cm="1">
        <f t="array" ref="AA56">INDEX($C:$C,((COLUMN(W$1)-1)*COUNT($B:$B)/24+ROW($A56)))</f>
        <v>0</v>
      </c>
      <c r="AB56" cm="1">
        <f t="array" ref="AB56">INDEX($C:$C,((COLUMN(X$1)-1)*COUNT($B:$B)/24+ROW($A56)))</f>
        <v>0</v>
      </c>
    </row>
    <row r="57" spans="1:28" x14ac:dyDescent="0.3">
      <c r="A57" s="1">
        <v>44617</v>
      </c>
      <c r="B57">
        <v>0</v>
      </c>
      <c r="C57">
        <v>0</v>
      </c>
      <c r="E57">
        <f>0</f>
        <v>0</v>
      </c>
      <c r="F57" cm="1">
        <f t="array" ref="F57">INDEX($C:$C,((COLUMN(B$1)-1)*COUNT($B:$B)/24+ROW($A57)))</f>
        <v>0</v>
      </c>
      <c r="G57" cm="1">
        <f t="array" ref="G57">INDEX($C:$C,((COLUMN(C$1)-1)*COUNT($B:$B)/24+ROW($A57)))</f>
        <v>0</v>
      </c>
      <c r="H57" cm="1">
        <f t="array" ref="H57">INDEX($C:$C,((COLUMN(D$1)-1)*COUNT($B:$B)/24+ROW($A57)))</f>
        <v>0</v>
      </c>
      <c r="I57" cm="1">
        <f t="array" ref="I57">INDEX($C:$C,((COLUMN(E$1)-1)*COUNT($B:$B)/24+ROW($A57)))</f>
        <v>0</v>
      </c>
      <c r="J57" cm="1">
        <f t="array" ref="J57">INDEX($C:$C,((COLUMN(F$1)-1)*COUNT($B:$B)/24+ROW($A57)))</f>
        <v>0</v>
      </c>
      <c r="K57" cm="1">
        <f t="array" ref="K57">INDEX($C:$C,((COLUMN(G$1)-1)*COUNT($B:$B)/24+ROW($A57)))</f>
        <v>0</v>
      </c>
      <c r="L57" cm="1">
        <f t="array" ref="L57">INDEX($C:$C,((COLUMN(H$1)-1)*COUNT($B:$B)/24+ROW($A57)))</f>
        <v>0</v>
      </c>
      <c r="M57" cm="1">
        <f t="array" ref="M57">INDEX($C:$C,((COLUMN(I$1)-1)*COUNT($B:$B)/24+ROW($A57)))</f>
        <v>3.98</v>
      </c>
      <c r="N57" cm="1">
        <f t="array" ref="N57">INDEX($C:$C,((COLUMN(J$1)-1)*COUNT($B:$B)/24+ROW($A57)))</f>
        <v>8.41</v>
      </c>
      <c r="O57" cm="1">
        <f t="array" ref="O57">INDEX($C:$C,((COLUMN(K$1)-1)*COUNT($B:$B)/24+ROW($A57)))</f>
        <v>3.66</v>
      </c>
      <c r="P57" cm="1">
        <f t="array" ref="P57">INDEX($C:$C,((COLUMN(L$1)-1)*COUNT($B:$B)/24+ROW($A57)))</f>
        <v>5.71</v>
      </c>
      <c r="Q57" cm="1">
        <f t="array" ref="Q57">INDEX($C:$C,((COLUMN(M$1)-1)*COUNT($B:$B)/24+ROW($A57)))</f>
        <v>7.16</v>
      </c>
      <c r="R57" cm="1">
        <f t="array" ref="R57">INDEX($C:$C,((COLUMN(N$1)-1)*COUNT($B:$B)/24+ROW($A57)))</f>
        <v>3.68</v>
      </c>
      <c r="S57" cm="1">
        <f t="array" ref="S57">INDEX($C:$C,((COLUMN(O$1)-1)*COUNT($B:$B)/24+ROW($A57)))</f>
        <v>0.9</v>
      </c>
      <c r="T57" cm="1">
        <f t="array" ref="T57">INDEX($C:$C,((COLUMN(P$1)-1)*COUNT($B:$B)/24+ROW($A57)))</f>
        <v>2.08</v>
      </c>
      <c r="U57" cm="1">
        <f t="array" ref="U57">INDEX($C:$C,((COLUMN(Q$1)-1)*COUNT($B:$B)/24+ROW($A57)))</f>
        <v>1.71</v>
      </c>
      <c r="V57" cm="1">
        <f t="array" ref="V57">INDEX($C:$C,((COLUMN(R$1)-1)*COUNT($B:$B)/24+ROW($A57)))</f>
        <v>0</v>
      </c>
      <c r="W57" cm="1">
        <f t="array" ref="W57">INDEX($C:$C,((COLUMN(S$1)-1)*COUNT($B:$B)/24+ROW($A57)))</f>
        <v>0</v>
      </c>
      <c r="X57" cm="1">
        <f t="array" ref="X57">INDEX($C:$C,((COLUMN(T$1)-1)*COUNT($B:$B)/24+ROW($A57)))</f>
        <v>0</v>
      </c>
      <c r="Y57" cm="1">
        <f t="array" ref="Y57">INDEX($C:$C,((COLUMN(U$1)-1)*COUNT($B:$B)/24+ROW($A57)))</f>
        <v>0</v>
      </c>
      <c r="Z57" cm="1">
        <f t="array" ref="Z57">INDEX($C:$C,((COLUMN(V$1)-1)*COUNT($B:$B)/24+ROW($A57)))</f>
        <v>0</v>
      </c>
      <c r="AA57" cm="1">
        <f t="array" ref="AA57">INDEX($C:$C,((COLUMN(W$1)-1)*COUNT($B:$B)/24+ROW($A57)))</f>
        <v>0</v>
      </c>
      <c r="AB57" cm="1">
        <f t="array" ref="AB57">INDEX($C:$C,((COLUMN(X$1)-1)*COUNT($B:$B)/24+ROW($A57)))</f>
        <v>0</v>
      </c>
    </row>
    <row r="58" spans="1:28" x14ac:dyDescent="0.3">
      <c r="A58" s="1">
        <v>44618</v>
      </c>
      <c r="B58">
        <v>0</v>
      </c>
      <c r="C58">
        <v>0</v>
      </c>
      <c r="E58">
        <f>0</f>
        <v>0</v>
      </c>
      <c r="F58" cm="1">
        <f t="array" ref="F58">INDEX($C:$C,((COLUMN(B$1)-1)*COUNT($B:$B)/24+ROW($A58)))</f>
        <v>0</v>
      </c>
      <c r="G58" cm="1">
        <f t="array" ref="G58">INDEX($C:$C,((COLUMN(C$1)-1)*COUNT($B:$B)/24+ROW($A58)))</f>
        <v>0</v>
      </c>
      <c r="H58" cm="1">
        <f t="array" ref="H58">INDEX($C:$C,((COLUMN(D$1)-1)*COUNT($B:$B)/24+ROW($A58)))</f>
        <v>0</v>
      </c>
      <c r="I58" cm="1">
        <f t="array" ref="I58">INDEX($C:$C,((COLUMN(E$1)-1)*COUNT($B:$B)/24+ROW($A58)))</f>
        <v>0</v>
      </c>
      <c r="J58" cm="1">
        <f t="array" ref="J58">INDEX($C:$C,((COLUMN(F$1)-1)*COUNT($B:$B)/24+ROW($A58)))</f>
        <v>0</v>
      </c>
      <c r="K58" cm="1">
        <f t="array" ref="K58">INDEX($C:$C,((COLUMN(G$1)-1)*COUNT($B:$B)/24+ROW($A58)))</f>
        <v>0</v>
      </c>
      <c r="L58" cm="1">
        <f t="array" ref="L58">INDEX($C:$C,((COLUMN(H$1)-1)*COUNT($B:$B)/24+ROW($A58)))</f>
        <v>0</v>
      </c>
      <c r="M58" cm="1">
        <f t="array" ref="M58">INDEX($C:$C,((COLUMN(I$1)-1)*COUNT($B:$B)/24+ROW($A58)))</f>
        <v>4.5</v>
      </c>
      <c r="N58" cm="1">
        <f t="array" ref="N58">INDEX($C:$C,((COLUMN(J$1)-1)*COUNT($B:$B)/24+ROW($A58)))</f>
        <v>2.77</v>
      </c>
      <c r="O58" cm="1">
        <f t="array" ref="O58">INDEX($C:$C,((COLUMN(K$1)-1)*COUNT($B:$B)/24+ROW($A58)))</f>
        <v>3.63</v>
      </c>
      <c r="P58" cm="1">
        <f t="array" ref="P58">INDEX($C:$C,((COLUMN(L$1)-1)*COUNT($B:$B)/24+ROW($A58)))</f>
        <v>4.53</v>
      </c>
      <c r="Q58" cm="1">
        <f t="array" ref="Q58">INDEX($C:$C,((COLUMN(M$1)-1)*COUNT($B:$B)/24+ROW($A58)))</f>
        <v>4.68</v>
      </c>
      <c r="R58" cm="1">
        <f t="array" ref="R58">INDEX($C:$C,((COLUMN(N$1)-1)*COUNT($B:$B)/24+ROW($A58)))</f>
        <v>3.43</v>
      </c>
      <c r="S58" cm="1">
        <f t="array" ref="S58">INDEX($C:$C,((COLUMN(O$1)-1)*COUNT($B:$B)/24+ROW($A58)))</f>
        <v>2.67</v>
      </c>
      <c r="T58" cm="1">
        <f t="array" ref="T58">INDEX($C:$C,((COLUMN(P$1)-1)*COUNT($B:$B)/24+ROW($A58)))</f>
        <v>0.85</v>
      </c>
      <c r="U58" cm="1">
        <f t="array" ref="U58">INDEX($C:$C,((COLUMN(Q$1)-1)*COUNT($B:$B)/24+ROW($A58)))</f>
        <v>0.85</v>
      </c>
      <c r="V58" cm="1">
        <f t="array" ref="V58">INDEX($C:$C,((COLUMN(R$1)-1)*COUNT($B:$B)/24+ROW($A58)))</f>
        <v>0</v>
      </c>
      <c r="W58" cm="1">
        <f t="array" ref="W58">INDEX($C:$C,((COLUMN(S$1)-1)*COUNT($B:$B)/24+ROW($A58)))</f>
        <v>0</v>
      </c>
      <c r="X58" cm="1">
        <f t="array" ref="X58">INDEX($C:$C,((COLUMN(T$1)-1)*COUNT($B:$B)/24+ROW($A58)))</f>
        <v>0</v>
      </c>
      <c r="Y58" cm="1">
        <f t="array" ref="Y58">INDEX($C:$C,((COLUMN(U$1)-1)*COUNT($B:$B)/24+ROW($A58)))</f>
        <v>0</v>
      </c>
      <c r="Z58" cm="1">
        <f t="array" ref="Z58">INDEX($C:$C,((COLUMN(V$1)-1)*COUNT($B:$B)/24+ROW($A58)))</f>
        <v>0</v>
      </c>
      <c r="AA58" cm="1">
        <f t="array" ref="AA58">INDEX($C:$C,((COLUMN(W$1)-1)*COUNT($B:$B)/24+ROW($A58)))</f>
        <v>0</v>
      </c>
      <c r="AB58" cm="1">
        <f t="array" ref="AB58">INDEX($C:$C,((COLUMN(X$1)-1)*COUNT($B:$B)/24+ROW($A58)))</f>
        <v>0</v>
      </c>
    </row>
    <row r="59" spans="1:28" x14ac:dyDescent="0.3">
      <c r="A59" s="1">
        <v>44619</v>
      </c>
      <c r="B59">
        <v>0</v>
      </c>
      <c r="C59">
        <v>0</v>
      </c>
      <c r="E59">
        <f>0</f>
        <v>0</v>
      </c>
      <c r="F59" cm="1">
        <f t="array" ref="F59">INDEX($C:$C,((COLUMN(B$1)-1)*COUNT($B:$B)/24+ROW($A59)))</f>
        <v>0</v>
      </c>
      <c r="G59" cm="1">
        <f t="array" ref="G59">INDEX($C:$C,((COLUMN(C$1)-1)*COUNT($B:$B)/24+ROW($A59)))</f>
        <v>0</v>
      </c>
      <c r="H59" cm="1">
        <f t="array" ref="H59">INDEX($C:$C,((COLUMN(D$1)-1)*COUNT($B:$B)/24+ROW($A59)))</f>
        <v>0</v>
      </c>
      <c r="I59" cm="1">
        <f t="array" ref="I59">INDEX($C:$C,((COLUMN(E$1)-1)*COUNT($B:$B)/24+ROW($A59)))</f>
        <v>0</v>
      </c>
      <c r="J59" cm="1">
        <f t="array" ref="J59">INDEX($C:$C,((COLUMN(F$1)-1)*COUNT($B:$B)/24+ROW($A59)))</f>
        <v>0</v>
      </c>
      <c r="K59" cm="1">
        <f t="array" ref="K59">INDEX($C:$C,((COLUMN(G$1)-1)*COUNT($B:$B)/24+ROW($A59)))</f>
        <v>0</v>
      </c>
      <c r="L59" cm="1">
        <f t="array" ref="L59">INDEX($C:$C,((COLUMN(H$1)-1)*COUNT($B:$B)/24+ROW($A59)))</f>
        <v>0.85</v>
      </c>
      <c r="M59" cm="1">
        <f t="array" ref="M59">INDEX($C:$C,((COLUMN(I$1)-1)*COUNT($B:$B)/24+ROW($A59)))</f>
        <v>1.72</v>
      </c>
      <c r="N59" cm="1">
        <f t="array" ref="N59">INDEX($C:$C,((COLUMN(J$1)-1)*COUNT($B:$B)/24+ROW($A59)))</f>
        <v>5.58</v>
      </c>
      <c r="O59" cm="1">
        <f t="array" ref="O59">INDEX($C:$C,((COLUMN(K$1)-1)*COUNT($B:$B)/24+ROW($A59)))</f>
        <v>9.85</v>
      </c>
      <c r="P59" cm="1">
        <f t="array" ref="P59">INDEX($C:$C,((COLUMN(L$1)-1)*COUNT($B:$B)/24+ROW($A59)))</f>
        <v>4.67</v>
      </c>
      <c r="Q59" cm="1">
        <f t="array" ref="Q59">INDEX($C:$C,((COLUMN(M$1)-1)*COUNT($B:$B)/24+ROW($A59)))</f>
        <v>6.28</v>
      </c>
      <c r="R59" cm="1">
        <f t="array" ref="R59">INDEX($C:$C,((COLUMN(N$1)-1)*COUNT($B:$B)/24+ROW($A59)))</f>
        <v>7.75</v>
      </c>
      <c r="S59" cm="1">
        <f t="array" ref="S59">INDEX($C:$C,((COLUMN(O$1)-1)*COUNT($B:$B)/24+ROW($A59)))</f>
        <v>4.62</v>
      </c>
      <c r="T59" cm="1">
        <f t="array" ref="T59">INDEX($C:$C,((COLUMN(P$1)-1)*COUNT($B:$B)/24+ROW($A59)))</f>
        <v>4.4800000000000004</v>
      </c>
      <c r="U59" cm="1">
        <f t="array" ref="U59">INDEX($C:$C,((COLUMN(Q$1)-1)*COUNT($B:$B)/24+ROW($A59)))</f>
        <v>1.77</v>
      </c>
      <c r="V59" cm="1">
        <f t="array" ref="V59">INDEX($C:$C,((COLUMN(R$1)-1)*COUNT($B:$B)/24+ROW($A59)))</f>
        <v>0</v>
      </c>
      <c r="W59" cm="1">
        <f t="array" ref="W59">INDEX($C:$C,((COLUMN(S$1)-1)*COUNT($B:$B)/24+ROW($A59)))</f>
        <v>0</v>
      </c>
      <c r="X59" cm="1">
        <f t="array" ref="X59">INDEX($C:$C,((COLUMN(T$1)-1)*COUNT($B:$B)/24+ROW($A59)))</f>
        <v>0</v>
      </c>
      <c r="Y59" cm="1">
        <f t="array" ref="Y59">INDEX($C:$C,((COLUMN(U$1)-1)*COUNT($B:$B)/24+ROW($A59)))</f>
        <v>0</v>
      </c>
      <c r="Z59" cm="1">
        <f t="array" ref="Z59">INDEX($C:$C,((COLUMN(V$1)-1)*COUNT($B:$B)/24+ROW($A59)))</f>
        <v>0</v>
      </c>
      <c r="AA59" cm="1">
        <f t="array" ref="AA59">INDEX($C:$C,((COLUMN(W$1)-1)*COUNT($B:$B)/24+ROW($A59)))</f>
        <v>0</v>
      </c>
      <c r="AB59" cm="1">
        <f t="array" ref="AB59">INDEX($C:$C,((COLUMN(X$1)-1)*COUNT($B:$B)/24+ROW($A59)))</f>
        <v>0</v>
      </c>
    </row>
    <row r="60" spans="1:28" x14ac:dyDescent="0.3">
      <c r="A60" s="1">
        <v>44620</v>
      </c>
      <c r="B60">
        <v>0</v>
      </c>
      <c r="C60">
        <v>0</v>
      </c>
      <c r="E60">
        <f>0</f>
        <v>0</v>
      </c>
      <c r="F60" cm="1">
        <f t="array" ref="F60">INDEX($C:$C,((COLUMN(B$1)-1)*COUNT($B:$B)/24+ROW($A60)))</f>
        <v>0</v>
      </c>
      <c r="G60" cm="1">
        <f t="array" ref="G60">INDEX($C:$C,((COLUMN(C$1)-1)*COUNT($B:$B)/24+ROW($A60)))</f>
        <v>0</v>
      </c>
      <c r="H60" cm="1">
        <f t="array" ref="H60">INDEX($C:$C,((COLUMN(D$1)-1)*COUNT($B:$B)/24+ROW($A60)))</f>
        <v>0</v>
      </c>
      <c r="I60" cm="1">
        <f t="array" ref="I60">INDEX($C:$C,((COLUMN(E$1)-1)*COUNT($B:$B)/24+ROW($A60)))</f>
        <v>0</v>
      </c>
      <c r="J60" cm="1">
        <f t="array" ref="J60">INDEX($C:$C,((COLUMN(F$1)-1)*COUNT($B:$B)/24+ROW($A60)))</f>
        <v>0</v>
      </c>
      <c r="K60" cm="1">
        <f t="array" ref="K60">INDEX($C:$C,((COLUMN(G$1)-1)*COUNT($B:$B)/24+ROW($A60)))</f>
        <v>0</v>
      </c>
      <c r="L60" cm="1">
        <f t="array" ref="L60">INDEX($C:$C,((COLUMN(H$1)-1)*COUNT($B:$B)/24+ROW($A60)))</f>
        <v>2.62</v>
      </c>
      <c r="M60" cm="1">
        <f t="array" ref="M60">INDEX($C:$C,((COLUMN(I$1)-1)*COUNT($B:$B)/24+ROW($A60)))</f>
        <v>7.26</v>
      </c>
      <c r="N60" cm="1">
        <f t="array" ref="N60">INDEX($C:$C,((COLUMN(J$1)-1)*COUNT($B:$B)/24+ROW($A60)))</f>
        <v>8.7100000000000009</v>
      </c>
      <c r="O60" cm="1">
        <f t="array" ref="O60">INDEX($C:$C,((COLUMN(K$1)-1)*COUNT($B:$B)/24+ROW($A60)))</f>
        <v>9.4499999999999993</v>
      </c>
      <c r="P60" cm="1">
        <f t="array" ref="P60">INDEX($C:$C,((COLUMN(L$1)-1)*COUNT($B:$B)/24+ROW($A60)))</f>
        <v>9.41</v>
      </c>
      <c r="Q60" cm="1">
        <f t="array" ref="Q60">INDEX($C:$C,((COLUMN(M$1)-1)*COUNT($B:$B)/24+ROW($A60)))</f>
        <v>6.13</v>
      </c>
      <c r="R60" cm="1">
        <f t="array" ref="R60">INDEX($C:$C,((COLUMN(N$1)-1)*COUNT($B:$B)/24+ROW($A60)))</f>
        <v>6.44</v>
      </c>
      <c r="S60" cm="1">
        <f t="array" ref="S60">INDEX($C:$C,((COLUMN(O$1)-1)*COUNT($B:$B)/24+ROW($A60)))</f>
        <v>3.77</v>
      </c>
      <c r="T60" cm="1">
        <f t="array" ref="T60">INDEX($C:$C,((COLUMN(P$1)-1)*COUNT($B:$B)/24+ROW($A60)))</f>
        <v>1.79</v>
      </c>
      <c r="U60" cm="1">
        <f t="array" ref="U60">INDEX($C:$C,((COLUMN(Q$1)-1)*COUNT($B:$B)/24+ROW($A60)))</f>
        <v>0.85</v>
      </c>
      <c r="V60" cm="1">
        <f t="array" ref="V60">INDEX($C:$C,((COLUMN(R$1)-1)*COUNT($B:$B)/24+ROW($A60)))</f>
        <v>0</v>
      </c>
      <c r="W60" cm="1">
        <f t="array" ref="W60">INDEX($C:$C,((COLUMN(S$1)-1)*COUNT($B:$B)/24+ROW($A60)))</f>
        <v>0</v>
      </c>
      <c r="X60" cm="1">
        <f t="array" ref="X60">INDEX($C:$C,((COLUMN(T$1)-1)*COUNT($B:$B)/24+ROW($A60)))</f>
        <v>0</v>
      </c>
      <c r="Y60" cm="1">
        <f t="array" ref="Y60">INDEX($C:$C,((COLUMN(U$1)-1)*COUNT($B:$B)/24+ROW($A60)))</f>
        <v>0</v>
      </c>
      <c r="Z60" cm="1">
        <f t="array" ref="Z60">INDEX($C:$C,((COLUMN(V$1)-1)*COUNT($B:$B)/24+ROW($A60)))</f>
        <v>0</v>
      </c>
      <c r="AA60" cm="1">
        <f t="array" ref="AA60">INDEX($C:$C,((COLUMN(W$1)-1)*COUNT($B:$B)/24+ROW($A60)))</f>
        <v>0</v>
      </c>
      <c r="AB60" cm="1">
        <f t="array" ref="AB60">INDEX($C:$C,((COLUMN(X$1)-1)*COUNT($B:$B)/24+ROW($A60)))</f>
        <v>0</v>
      </c>
    </row>
    <row r="61" spans="1:28" x14ac:dyDescent="0.3">
      <c r="A61" s="1">
        <v>44621</v>
      </c>
      <c r="B61">
        <v>0</v>
      </c>
      <c r="C61">
        <v>0</v>
      </c>
      <c r="E61">
        <f>0</f>
        <v>0</v>
      </c>
      <c r="F61" cm="1">
        <f t="array" ref="F61">INDEX($C:$C,((COLUMN(B$1)-1)*COUNT($B:$B)/24+ROW($A61)))</f>
        <v>0</v>
      </c>
      <c r="G61" cm="1">
        <f t="array" ref="G61">INDEX($C:$C,((COLUMN(C$1)-1)*COUNT($B:$B)/24+ROW($A61)))</f>
        <v>0</v>
      </c>
      <c r="H61" cm="1">
        <f t="array" ref="H61">INDEX($C:$C,((COLUMN(D$1)-1)*COUNT($B:$B)/24+ROW($A61)))</f>
        <v>0</v>
      </c>
      <c r="I61" cm="1">
        <f t="array" ref="I61">INDEX($C:$C,((COLUMN(E$1)-1)*COUNT($B:$B)/24+ROW($A61)))</f>
        <v>0</v>
      </c>
      <c r="J61" cm="1">
        <f t="array" ref="J61">INDEX($C:$C,((COLUMN(F$1)-1)*COUNT($B:$B)/24+ROW($A61)))</f>
        <v>0</v>
      </c>
      <c r="K61" cm="1">
        <f t="array" ref="K61">INDEX($C:$C,((COLUMN(G$1)-1)*COUNT($B:$B)/24+ROW($A61)))</f>
        <v>0</v>
      </c>
      <c r="L61" cm="1">
        <f t="array" ref="L61">INDEX($C:$C,((COLUMN(H$1)-1)*COUNT($B:$B)/24+ROW($A61)))</f>
        <v>0</v>
      </c>
      <c r="M61" cm="1">
        <f t="array" ref="M61">INDEX($C:$C,((COLUMN(I$1)-1)*COUNT($B:$B)/24+ROW($A61)))</f>
        <v>0.89</v>
      </c>
      <c r="N61" cm="1">
        <f t="array" ref="N61">INDEX($C:$C,((COLUMN(J$1)-1)*COUNT($B:$B)/24+ROW($A61)))</f>
        <v>3.16</v>
      </c>
      <c r="O61" cm="1">
        <f t="array" ref="O61">INDEX($C:$C,((COLUMN(K$1)-1)*COUNT($B:$B)/24+ROW($A61)))</f>
        <v>2.8</v>
      </c>
      <c r="P61" cm="1">
        <f t="array" ref="P61">INDEX($C:$C,((COLUMN(L$1)-1)*COUNT($B:$B)/24+ROW($A61)))</f>
        <v>3.52</v>
      </c>
      <c r="Q61" cm="1">
        <f t="array" ref="Q61">INDEX($C:$C,((COLUMN(M$1)-1)*COUNT($B:$B)/24+ROW($A61)))</f>
        <v>2.77</v>
      </c>
      <c r="R61" cm="1">
        <f t="array" ref="R61">INDEX($C:$C,((COLUMN(N$1)-1)*COUNT($B:$B)/24+ROW($A61)))</f>
        <v>4</v>
      </c>
      <c r="S61" cm="1">
        <f t="array" ref="S61">INDEX($C:$C,((COLUMN(O$1)-1)*COUNT($B:$B)/24+ROW($A61)))</f>
        <v>2.92</v>
      </c>
      <c r="T61" cm="1">
        <f t="array" ref="T61">INDEX($C:$C,((COLUMN(P$1)-1)*COUNT($B:$B)/24+ROW($A61)))</f>
        <v>1.73</v>
      </c>
      <c r="U61" cm="1">
        <f t="array" ref="U61">INDEX($C:$C,((COLUMN(Q$1)-1)*COUNT($B:$B)/24+ROW($A61)))</f>
        <v>1.71</v>
      </c>
      <c r="V61" cm="1">
        <f t="array" ref="V61">INDEX($C:$C,((COLUMN(R$1)-1)*COUNT($B:$B)/24+ROW($A61)))</f>
        <v>0</v>
      </c>
      <c r="W61" cm="1">
        <f t="array" ref="W61">INDEX($C:$C,((COLUMN(S$1)-1)*COUNT($B:$B)/24+ROW($A61)))</f>
        <v>0</v>
      </c>
      <c r="X61" cm="1">
        <f t="array" ref="X61">INDEX($C:$C,((COLUMN(T$1)-1)*COUNT($B:$B)/24+ROW($A61)))</f>
        <v>0</v>
      </c>
      <c r="Y61" cm="1">
        <f t="array" ref="Y61">INDEX($C:$C,((COLUMN(U$1)-1)*COUNT($B:$B)/24+ROW($A61)))</f>
        <v>0</v>
      </c>
      <c r="Z61" cm="1">
        <f t="array" ref="Z61">INDEX($C:$C,((COLUMN(V$1)-1)*COUNT($B:$B)/24+ROW($A61)))</f>
        <v>0</v>
      </c>
      <c r="AA61" cm="1">
        <f t="array" ref="AA61">INDEX($C:$C,((COLUMN(W$1)-1)*COUNT($B:$B)/24+ROW($A61)))</f>
        <v>0</v>
      </c>
      <c r="AB61" cm="1">
        <f t="array" ref="AB61">INDEX($C:$C,((COLUMN(X$1)-1)*COUNT($B:$B)/24+ROW($A61)))</f>
        <v>0</v>
      </c>
    </row>
    <row r="62" spans="1:28" x14ac:dyDescent="0.3">
      <c r="A62" s="1">
        <v>44622</v>
      </c>
      <c r="B62">
        <v>0</v>
      </c>
      <c r="C62">
        <v>0</v>
      </c>
      <c r="E62">
        <f>0</f>
        <v>0</v>
      </c>
      <c r="F62" cm="1">
        <f t="array" ref="F62">INDEX($C:$C,((COLUMN(B$1)-1)*COUNT($B:$B)/24+ROW($A62)))</f>
        <v>0</v>
      </c>
      <c r="G62" cm="1">
        <f t="array" ref="G62">INDEX($C:$C,((COLUMN(C$1)-1)*COUNT($B:$B)/24+ROW($A62)))</f>
        <v>0</v>
      </c>
      <c r="H62" cm="1">
        <f t="array" ref="H62">INDEX($C:$C,((COLUMN(D$1)-1)*COUNT($B:$B)/24+ROW($A62)))</f>
        <v>0</v>
      </c>
      <c r="I62" cm="1">
        <f t="array" ref="I62">INDEX($C:$C,((COLUMN(E$1)-1)*COUNT($B:$B)/24+ROW($A62)))</f>
        <v>0</v>
      </c>
      <c r="J62" cm="1">
        <f t="array" ref="J62">INDEX($C:$C,((COLUMN(F$1)-1)*COUNT($B:$B)/24+ROW($A62)))</f>
        <v>0</v>
      </c>
      <c r="K62" cm="1">
        <f t="array" ref="K62">INDEX($C:$C,((COLUMN(G$1)-1)*COUNT($B:$B)/24+ROW($A62)))</f>
        <v>0</v>
      </c>
      <c r="L62" cm="1">
        <f t="array" ref="L62">INDEX($C:$C,((COLUMN(H$1)-1)*COUNT($B:$B)/24+ROW($A62)))</f>
        <v>2.74</v>
      </c>
      <c r="M62" cm="1">
        <f t="array" ref="M62">INDEX($C:$C,((COLUMN(I$1)-1)*COUNT($B:$B)/24+ROW($A62)))</f>
        <v>5.66</v>
      </c>
      <c r="N62" cm="1">
        <f t="array" ref="N62">INDEX($C:$C,((COLUMN(J$1)-1)*COUNT($B:$B)/24+ROW($A62)))</f>
        <v>4.71</v>
      </c>
      <c r="O62" cm="1">
        <f t="array" ref="O62">INDEX($C:$C,((COLUMN(K$1)-1)*COUNT($B:$B)/24+ROW($A62)))</f>
        <v>5.44</v>
      </c>
      <c r="P62" cm="1">
        <f t="array" ref="P62">INDEX($C:$C,((COLUMN(L$1)-1)*COUNT($B:$B)/24+ROW($A62)))</f>
        <v>8.19</v>
      </c>
      <c r="Q62" cm="1">
        <f t="array" ref="Q62">INDEX($C:$C,((COLUMN(M$1)-1)*COUNT($B:$B)/24+ROW($A62)))</f>
        <v>5.51</v>
      </c>
      <c r="R62" cm="1">
        <f t="array" ref="R62">INDEX($C:$C,((COLUMN(N$1)-1)*COUNT($B:$B)/24+ROW($A62)))</f>
        <v>1.74</v>
      </c>
      <c r="S62" cm="1">
        <f t="array" ref="S62">INDEX($C:$C,((COLUMN(O$1)-1)*COUNT($B:$B)/24+ROW($A62)))</f>
        <v>2.83</v>
      </c>
      <c r="T62" cm="1">
        <f t="array" ref="T62">INDEX($C:$C,((COLUMN(P$1)-1)*COUNT($B:$B)/24+ROW($A62)))</f>
        <v>0.86</v>
      </c>
      <c r="U62" cm="1">
        <f t="array" ref="U62">INDEX($C:$C,((COLUMN(Q$1)-1)*COUNT($B:$B)/24+ROW($A62)))</f>
        <v>0.85</v>
      </c>
      <c r="V62" cm="1">
        <f t="array" ref="V62">INDEX($C:$C,((COLUMN(R$1)-1)*COUNT($B:$B)/24+ROW($A62)))</f>
        <v>0</v>
      </c>
      <c r="W62" cm="1">
        <f t="array" ref="W62">INDEX($C:$C,((COLUMN(S$1)-1)*COUNT($B:$B)/24+ROW($A62)))</f>
        <v>0</v>
      </c>
      <c r="X62" cm="1">
        <f t="array" ref="X62">INDEX($C:$C,((COLUMN(T$1)-1)*COUNT($B:$B)/24+ROW($A62)))</f>
        <v>0</v>
      </c>
      <c r="Y62" cm="1">
        <f t="array" ref="Y62">INDEX($C:$C,((COLUMN(U$1)-1)*COUNT($B:$B)/24+ROW($A62)))</f>
        <v>0</v>
      </c>
      <c r="Z62" cm="1">
        <f t="array" ref="Z62">INDEX($C:$C,((COLUMN(V$1)-1)*COUNT($B:$B)/24+ROW($A62)))</f>
        <v>0</v>
      </c>
      <c r="AA62" cm="1">
        <f t="array" ref="AA62">INDEX($C:$C,((COLUMN(W$1)-1)*COUNT($B:$B)/24+ROW($A62)))</f>
        <v>0</v>
      </c>
      <c r="AB62" cm="1">
        <f t="array" ref="AB62">INDEX($C:$C,((COLUMN(X$1)-1)*COUNT($B:$B)/24+ROW($A62)))</f>
        <v>0</v>
      </c>
    </row>
    <row r="63" spans="1:28" x14ac:dyDescent="0.3">
      <c r="A63" s="1">
        <v>44623</v>
      </c>
      <c r="B63">
        <v>0</v>
      </c>
      <c r="C63">
        <v>0</v>
      </c>
      <c r="E63">
        <f>0</f>
        <v>0</v>
      </c>
      <c r="F63" cm="1">
        <f t="array" ref="F63">INDEX($C:$C,((COLUMN(B$1)-1)*COUNT($B:$B)/24+ROW($A63)))</f>
        <v>0</v>
      </c>
      <c r="G63" cm="1">
        <f t="array" ref="G63">INDEX($C:$C,((COLUMN(C$1)-1)*COUNT($B:$B)/24+ROW($A63)))</f>
        <v>0</v>
      </c>
      <c r="H63" cm="1">
        <f t="array" ref="H63">INDEX($C:$C,((COLUMN(D$1)-1)*COUNT($B:$B)/24+ROW($A63)))</f>
        <v>0</v>
      </c>
      <c r="I63" cm="1">
        <f t="array" ref="I63">INDEX($C:$C,((COLUMN(E$1)-1)*COUNT($B:$B)/24+ROW($A63)))</f>
        <v>0</v>
      </c>
      <c r="J63" cm="1">
        <f t="array" ref="J63">INDEX($C:$C,((COLUMN(F$1)-1)*COUNT($B:$B)/24+ROW($A63)))</f>
        <v>0</v>
      </c>
      <c r="K63" cm="1">
        <f t="array" ref="K63">INDEX($C:$C,((COLUMN(G$1)-1)*COUNT($B:$B)/24+ROW($A63)))</f>
        <v>0.85</v>
      </c>
      <c r="L63" cm="1">
        <f t="array" ref="L63">INDEX($C:$C,((COLUMN(H$1)-1)*COUNT($B:$B)/24+ROW($A63)))</f>
        <v>0.89</v>
      </c>
      <c r="M63" cm="1">
        <f t="array" ref="M63">INDEX($C:$C,((COLUMN(I$1)-1)*COUNT($B:$B)/24+ROW($A63)))</f>
        <v>6.01</v>
      </c>
      <c r="N63" cm="1">
        <f t="array" ref="N63">INDEX($C:$C,((COLUMN(J$1)-1)*COUNT($B:$B)/24+ROW($A63)))</f>
        <v>7.08</v>
      </c>
      <c r="O63" cm="1">
        <f t="array" ref="O63">INDEX($C:$C,((COLUMN(K$1)-1)*COUNT($B:$B)/24+ROW($A63)))</f>
        <v>0.87</v>
      </c>
      <c r="P63" cm="1">
        <f t="array" ref="P63">INDEX($C:$C,((COLUMN(L$1)-1)*COUNT($B:$B)/24+ROW($A63)))</f>
        <v>1.81</v>
      </c>
      <c r="Q63" cm="1">
        <f t="array" ref="Q63">INDEX($C:$C,((COLUMN(M$1)-1)*COUNT($B:$B)/24+ROW($A63)))</f>
        <v>3.51</v>
      </c>
      <c r="R63" cm="1">
        <f t="array" ref="R63">INDEX($C:$C,((COLUMN(N$1)-1)*COUNT($B:$B)/24+ROW($A63)))</f>
        <v>2.7</v>
      </c>
      <c r="S63" cm="1">
        <f t="array" ref="S63">INDEX($C:$C,((COLUMN(O$1)-1)*COUNT($B:$B)/24+ROW($A63)))</f>
        <v>1.71</v>
      </c>
      <c r="T63" cm="1">
        <f t="array" ref="T63">INDEX($C:$C,((COLUMN(P$1)-1)*COUNT($B:$B)/24+ROW($A63)))</f>
        <v>0.88</v>
      </c>
      <c r="U63" cm="1">
        <f t="array" ref="U63">INDEX($C:$C,((COLUMN(Q$1)-1)*COUNT($B:$B)/24+ROW($A63)))</f>
        <v>0.86</v>
      </c>
      <c r="V63" cm="1">
        <f t="array" ref="V63">INDEX($C:$C,((COLUMN(R$1)-1)*COUNT($B:$B)/24+ROW($A63)))</f>
        <v>0</v>
      </c>
      <c r="W63" cm="1">
        <f t="array" ref="W63">INDEX($C:$C,((COLUMN(S$1)-1)*COUNT($B:$B)/24+ROW($A63)))</f>
        <v>0</v>
      </c>
      <c r="X63" cm="1">
        <f t="array" ref="X63">INDEX($C:$C,((COLUMN(T$1)-1)*COUNT($B:$B)/24+ROW($A63)))</f>
        <v>0</v>
      </c>
      <c r="Y63" cm="1">
        <f t="array" ref="Y63">INDEX($C:$C,((COLUMN(U$1)-1)*COUNT($B:$B)/24+ROW($A63)))</f>
        <v>0</v>
      </c>
      <c r="Z63" cm="1">
        <f t="array" ref="Z63">INDEX($C:$C,((COLUMN(V$1)-1)*COUNT($B:$B)/24+ROW($A63)))</f>
        <v>0</v>
      </c>
      <c r="AA63" cm="1">
        <f t="array" ref="AA63">INDEX($C:$C,((COLUMN(W$1)-1)*COUNT($B:$B)/24+ROW($A63)))</f>
        <v>0</v>
      </c>
      <c r="AB63" cm="1">
        <f t="array" ref="AB63">INDEX($C:$C,((COLUMN(X$1)-1)*COUNT($B:$B)/24+ROW($A63)))</f>
        <v>0</v>
      </c>
    </row>
    <row r="64" spans="1:28" x14ac:dyDescent="0.3">
      <c r="A64" s="1">
        <v>44624</v>
      </c>
      <c r="B64">
        <v>0</v>
      </c>
      <c r="C64">
        <v>0</v>
      </c>
      <c r="E64">
        <f>0</f>
        <v>0</v>
      </c>
      <c r="F64" cm="1">
        <f t="array" ref="F64">INDEX($C:$C,((COLUMN(B$1)-1)*COUNT($B:$B)/24+ROW($A64)))</f>
        <v>0</v>
      </c>
      <c r="G64" cm="1">
        <f t="array" ref="G64">INDEX($C:$C,((COLUMN(C$1)-1)*COUNT($B:$B)/24+ROW($A64)))</f>
        <v>0</v>
      </c>
      <c r="H64" cm="1">
        <f t="array" ref="H64">INDEX($C:$C,((COLUMN(D$1)-1)*COUNT($B:$B)/24+ROW($A64)))</f>
        <v>0</v>
      </c>
      <c r="I64" cm="1">
        <f t="array" ref="I64">INDEX($C:$C,((COLUMN(E$1)-1)*COUNT($B:$B)/24+ROW($A64)))</f>
        <v>0</v>
      </c>
      <c r="J64" cm="1">
        <f t="array" ref="J64">INDEX($C:$C,((COLUMN(F$1)-1)*COUNT($B:$B)/24+ROW($A64)))</f>
        <v>0</v>
      </c>
      <c r="K64" cm="1">
        <f t="array" ref="K64">INDEX($C:$C,((COLUMN(G$1)-1)*COUNT($B:$B)/24+ROW($A64)))</f>
        <v>0</v>
      </c>
      <c r="L64" cm="1">
        <f t="array" ref="L64">INDEX($C:$C,((COLUMN(H$1)-1)*COUNT($B:$B)/24+ROW($A64)))</f>
        <v>0.85</v>
      </c>
      <c r="M64" cm="1">
        <f t="array" ref="M64">INDEX($C:$C,((COLUMN(I$1)-1)*COUNT($B:$B)/24+ROW($A64)))</f>
        <v>3.66</v>
      </c>
      <c r="N64" cm="1">
        <f t="array" ref="N64">INDEX($C:$C,((COLUMN(J$1)-1)*COUNT($B:$B)/24+ROW($A64)))</f>
        <v>8.2100000000000009</v>
      </c>
      <c r="O64" cm="1">
        <f t="array" ref="O64">INDEX($C:$C,((COLUMN(K$1)-1)*COUNT($B:$B)/24+ROW($A64)))</f>
        <v>10.27</v>
      </c>
      <c r="P64" cm="1">
        <f t="array" ref="P64">INDEX($C:$C,((COLUMN(L$1)-1)*COUNT($B:$B)/24+ROW($A64)))</f>
        <v>9.9</v>
      </c>
      <c r="Q64" cm="1">
        <f t="array" ref="Q64">INDEX($C:$C,((COLUMN(M$1)-1)*COUNT($B:$B)/24+ROW($A64)))</f>
        <v>9.36</v>
      </c>
      <c r="R64" cm="1">
        <f t="array" ref="R64">INDEX($C:$C,((COLUMN(N$1)-1)*COUNT($B:$B)/24+ROW($A64)))</f>
        <v>7.27</v>
      </c>
      <c r="S64" cm="1">
        <f t="array" ref="S64">INDEX($C:$C,((COLUMN(O$1)-1)*COUNT($B:$B)/24+ROW($A64)))</f>
        <v>8.16</v>
      </c>
      <c r="T64" cm="1">
        <f t="array" ref="T64">INDEX($C:$C,((COLUMN(P$1)-1)*COUNT($B:$B)/24+ROW($A64)))</f>
        <v>5.71</v>
      </c>
      <c r="U64" cm="1">
        <f t="array" ref="U64">INDEX($C:$C,((COLUMN(Q$1)-1)*COUNT($B:$B)/24+ROW($A64)))</f>
        <v>0.87</v>
      </c>
      <c r="V64" cm="1">
        <f t="array" ref="V64">INDEX($C:$C,((COLUMN(R$1)-1)*COUNT($B:$B)/24+ROW($A64)))</f>
        <v>0</v>
      </c>
      <c r="W64" cm="1">
        <f t="array" ref="W64">INDEX($C:$C,((COLUMN(S$1)-1)*COUNT($B:$B)/24+ROW($A64)))</f>
        <v>0</v>
      </c>
      <c r="X64" cm="1">
        <f t="array" ref="X64">INDEX($C:$C,((COLUMN(T$1)-1)*COUNT($B:$B)/24+ROW($A64)))</f>
        <v>0</v>
      </c>
      <c r="Y64" cm="1">
        <f t="array" ref="Y64">INDEX($C:$C,((COLUMN(U$1)-1)*COUNT($B:$B)/24+ROW($A64)))</f>
        <v>0</v>
      </c>
      <c r="Z64" cm="1">
        <f t="array" ref="Z64">INDEX($C:$C,((COLUMN(V$1)-1)*COUNT($B:$B)/24+ROW($A64)))</f>
        <v>0</v>
      </c>
      <c r="AA64" cm="1">
        <f t="array" ref="AA64">INDEX($C:$C,((COLUMN(W$1)-1)*COUNT($B:$B)/24+ROW($A64)))</f>
        <v>0</v>
      </c>
      <c r="AB64" cm="1">
        <f t="array" ref="AB64">INDEX($C:$C,((COLUMN(X$1)-1)*COUNT($B:$B)/24+ROW($A64)))</f>
        <v>0</v>
      </c>
    </row>
    <row r="65" spans="1:28" x14ac:dyDescent="0.3">
      <c r="A65" s="1">
        <v>44625</v>
      </c>
      <c r="B65">
        <v>0</v>
      </c>
      <c r="C65">
        <v>0</v>
      </c>
      <c r="E65">
        <f>0</f>
        <v>0</v>
      </c>
      <c r="F65" cm="1">
        <f t="array" ref="F65">INDEX($C:$C,((COLUMN(B$1)-1)*COUNT($B:$B)/24+ROW($A65)))</f>
        <v>0</v>
      </c>
      <c r="G65" cm="1">
        <f t="array" ref="G65">INDEX($C:$C,((COLUMN(C$1)-1)*COUNT($B:$B)/24+ROW($A65)))</f>
        <v>0</v>
      </c>
      <c r="H65" cm="1">
        <f t="array" ref="H65">INDEX($C:$C,((COLUMN(D$1)-1)*COUNT($B:$B)/24+ROW($A65)))</f>
        <v>0</v>
      </c>
      <c r="I65" cm="1">
        <f t="array" ref="I65">INDEX($C:$C,((COLUMN(E$1)-1)*COUNT($B:$B)/24+ROW($A65)))</f>
        <v>0</v>
      </c>
      <c r="J65" cm="1">
        <f t="array" ref="J65">INDEX($C:$C,((COLUMN(F$1)-1)*COUNT($B:$B)/24+ROW($A65)))</f>
        <v>0</v>
      </c>
      <c r="K65" cm="1">
        <f t="array" ref="K65">INDEX($C:$C,((COLUMN(G$1)-1)*COUNT($B:$B)/24+ROW($A65)))</f>
        <v>0.87</v>
      </c>
      <c r="L65" cm="1">
        <f t="array" ref="L65">INDEX($C:$C,((COLUMN(H$1)-1)*COUNT($B:$B)/24+ROW($A65)))</f>
        <v>4.6399999999999997</v>
      </c>
      <c r="M65" cm="1">
        <f t="array" ref="M65">INDEX($C:$C,((COLUMN(I$1)-1)*COUNT($B:$B)/24+ROW($A65)))</f>
        <v>5.84</v>
      </c>
      <c r="N65" cm="1">
        <f t="array" ref="N65">INDEX($C:$C,((COLUMN(J$1)-1)*COUNT($B:$B)/24+ROW($A65)))</f>
        <v>9.68</v>
      </c>
      <c r="O65" cm="1">
        <f t="array" ref="O65">INDEX($C:$C,((COLUMN(K$1)-1)*COUNT($B:$B)/24+ROW($A65)))</f>
        <v>10.210000000000001</v>
      </c>
      <c r="P65" cm="1">
        <f t="array" ref="P65">INDEX($C:$C,((COLUMN(L$1)-1)*COUNT($B:$B)/24+ROW($A65)))</f>
        <v>10.210000000000001</v>
      </c>
      <c r="Q65" cm="1">
        <f t="array" ref="Q65">INDEX($C:$C,((COLUMN(M$1)-1)*COUNT($B:$B)/24+ROW($A65)))</f>
        <v>9.35</v>
      </c>
      <c r="R65" cm="1">
        <f t="array" ref="R65">INDEX($C:$C,((COLUMN(N$1)-1)*COUNT($B:$B)/24+ROW($A65)))</f>
        <v>10.220000000000001</v>
      </c>
      <c r="S65" cm="1">
        <f t="array" ref="S65">INDEX($C:$C,((COLUMN(O$1)-1)*COUNT($B:$B)/24+ROW($A65)))</f>
        <v>7.52</v>
      </c>
      <c r="T65" cm="1">
        <f t="array" ref="T65">INDEX($C:$C,((COLUMN(P$1)-1)*COUNT($B:$B)/24+ROW($A65)))</f>
        <v>4.47</v>
      </c>
      <c r="U65" cm="1">
        <f t="array" ref="U65">INDEX($C:$C,((COLUMN(Q$1)-1)*COUNT($B:$B)/24+ROW($A65)))</f>
        <v>3.81</v>
      </c>
      <c r="V65" cm="1">
        <f t="array" ref="V65">INDEX($C:$C,((COLUMN(R$1)-1)*COUNT($B:$B)/24+ROW($A65)))</f>
        <v>0</v>
      </c>
      <c r="W65" cm="1">
        <f t="array" ref="W65">INDEX($C:$C,((COLUMN(S$1)-1)*COUNT($B:$B)/24+ROW($A65)))</f>
        <v>0</v>
      </c>
      <c r="X65" cm="1">
        <f t="array" ref="X65">INDEX($C:$C,((COLUMN(T$1)-1)*COUNT($B:$B)/24+ROW($A65)))</f>
        <v>0</v>
      </c>
      <c r="Y65" cm="1">
        <f t="array" ref="Y65">INDEX($C:$C,((COLUMN(U$1)-1)*COUNT($B:$B)/24+ROW($A65)))</f>
        <v>0</v>
      </c>
      <c r="Z65" cm="1">
        <f t="array" ref="Z65">INDEX($C:$C,((COLUMN(V$1)-1)*COUNT($B:$B)/24+ROW($A65)))</f>
        <v>0</v>
      </c>
      <c r="AA65" cm="1">
        <f t="array" ref="AA65">INDEX($C:$C,((COLUMN(W$1)-1)*COUNT($B:$B)/24+ROW($A65)))</f>
        <v>0</v>
      </c>
      <c r="AB65" cm="1">
        <f t="array" ref="AB65">INDEX($C:$C,((COLUMN(X$1)-1)*COUNT($B:$B)/24+ROW($A65)))</f>
        <v>0</v>
      </c>
    </row>
    <row r="66" spans="1:28" x14ac:dyDescent="0.3">
      <c r="A66" s="1">
        <v>44626</v>
      </c>
      <c r="B66">
        <v>0</v>
      </c>
      <c r="C66">
        <v>0</v>
      </c>
      <c r="E66">
        <f>0</f>
        <v>0</v>
      </c>
      <c r="F66" cm="1">
        <f t="array" ref="F66">INDEX($C:$C,((COLUMN(B$1)-1)*COUNT($B:$B)/24+ROW($A66)))</f>
        <v>0</v>
      </c>
      <c r="G66" cm="1">
        <f t="array" ref="G66">INDEX($C:$C,((COLUMN(C$1)-1)*COUNT($B:$B)/24+ROW($A66)))</f>
        <v>0</v>
      </c>
      <c r="H66" cm="1">
        <f t="array" ref="H66">INDEX($C:$C,((COLUMN(D$1)-1)*COUNT($B:$B)/24+ROW($A66)))</f>
        <v>0</v>
      </c>
      <c r="I66" cm="1">
        <f t="array" ref="I66">INDEX($C:$C,((COLUMN(E$1)-1)*COUNT($B:$B)/24+ROW($A66)))</f>
        <v>0</v>
      </c>
      <c r="J66" cm="1">
        <f t="array" ref="J66">INDEX($C:$C,((COLUMN(F$1)-1)*COUNT($B:$B)/24+ROW($A66)))</f>
        <v>0</v>
      </c>
      <c r="K66" cm="1">
        <f t="array" ref="K66">INDEX($C:$C,((COLUMN(G$1)-1)*COUNT($B:$B)/24+ROW($A66)))</f>
        <v>0</v>
      </c>
      <c r="L66" cm="1">
        <f t="array" ref="L66">INDEX($C:$C,((COLUMN(H$1)-1)*COUNT($B:$B)/24+ROW($A66)))</f>
        <v>0.85</v>
      </c>
      <c r="M66" cm="1">
        <f t="array" ref="M66">INDEX($C:$C,((COLUMN(I$1)-1)*COUNT($B:$B)/24+ROW($A66)))</f>
        <v>1.75</v>
      </c>
      <c r="N66" cm="1">
        <f t="array" ref="N66">INDEX($C:$C,((COLUMN(J$1)-1)*COUNT($B:$B)/24+ROW($A66)))</f>
        <v>2.73</v>
      </c>
      <c r="O66" cm="1">
        <f t="array" ref="O66">INDEX($C:$C,((COLUMN(K$1)-1)*COUNT($B:$B)/24+ROW($A66)))</f>
        <v>4.5</v>
      </c>
      <c r="P66" cm="1">
        <f t="array" ref="P66">INDEX($C:$C,((COLUMN(L$1)-1)*COUNT($B:$B)/24+ROW($A66)))</f>
        <v>5.92</v>
      </c>
      <c r="Q66" cm="1">
        <f t="array" ref="Q66">INDEX($C:$C,((COLUMN(M$1)-1)*COUNT($B:$B)/24+ROW($A66)))</f>
        <v>4.83</v>
      </c>
      <c r="R66" cm="1">
        <f t="array" ref="R66">INDEX($C:$C,((COLUMN(N$1)-1)*COUNT($B:$B)/24+ROW($A66)))</f>
        <v>5.53</v>
      </c>
      <c r="S66" cm="1">
        <f t="array" ref="S66">INDEX($C:$C,((COLUMN(O$1)-1)*COUNT($B:$B)/24+ROW($A66)))</f>
        <v>6.18</v>
      </c>
      <c r="T66" cm="1">
        <f t="array" ref="T66">INDEX($C:$C,((COLUMN(P$1)-1)*COUNT($B:$B)/24+ROW($A66)))</f>
        <v>4.43</v>
      </c>
      <c r="U66" cm="1">
        <f t="array" ref="U66">INDEX($C:$C,((COLUMN(Q$1)-1)*COUNT($B:$B)/24+ROW($A66)))</f>
        <v>1.85</v>
      </c>
      <c r="V66" cm="1">
        <f t="array" ref="V66">INDEX($C:$C,((COLUMN(R$1)-1)*COUNT($B:$B)/24+ROW($A66)))</f>
        <v>0.85</v>
      </c>
      <c r="W66" cm="1">
        <f t="array" ref="W66">INDEX($C:$C,((COLUMN(S$1)-1)*COUNT($B:$B)/24+ROW($A66)))</f>
        <v>0</v>
      </c>
      <c r="X66" cm="1">
        <f t="array" ref="X66">INDEX($C:$C,((COLUMN(T$1)-1)*COUNT($B:$B)/24+ROW($A66)))</f>
        <v>0</v>
      </c>
      <c r="Y66" cm="1">
        <f t="array" ref="Y66">INDEX($C:$C,((COLUMN(U$1)-1)*COUNT($B:$B)/24+ROW($A66)))</f>
        <v>0</v>
      </c>
      <c r="Z66" cm="1">
        <f t="array" ref="Z66">INDEX($C:$C,((COLUMN(V$1)-1)*COUNT($B:$B)/24+ROW($A66)))</f>
        <v>0</v>
      </c>
      <c r="AA66" cm="1">
        <f t="array" ref="AA66">INDEX($C:$C,((COLUMN(W$1)-1)*COUNT($B:$B)/24+ROW($A66)))</f>
        <v>0</v>
      </c>
      <c r="AB66" cm="1">
        <f t="array" ref="AB66">INDEX($C:$C,((COLUMN(X$1)-1)*COUNT($B:$B)/24+ROW($A66)))</f>
        <v>0</v>
      </c>
    </row>
    <row r="67" spans="1:28" x14ac:dyDescent="0.3">
      <c r="A67" s="1">
        <v>44627</v>
      </c>
      <c r="B67">
        <v>0</v>
      </c>
      <c r="C67">
        <v>0</v>
      </c>
      <c r="E67">
        <f>0</f>
        <v>0</v>
      </c>
      <c r="F67" cm="1">
        <f t="array" ref="F67">INDEX($C:$C,((COLUMN(B$1)-1)*COUNT($B:$B)/24+ROW($A67)))</f>
        <v>0</v>
      </c>
      <c r="G67" cm="1">
        <f t="array" ref="G67">INDEX($C:$C,((COLUMN(C$1)-1)*COUNT($B:$B)/24+ROW($A67)))</f>
        <v>0</v>
      </c>
      <c r="H67" cm="1">
        <f t="array" ref="H67">INDEX($C:$C,((COLUMN(D$1)-1)*COUNT($B:$B)/24+ROW($A67)))</f>
        <v>0</v>
      </c>
      <c r="I67" cm="1">
        <f t="array" ref="I67">INDEX($C:$C,((COLUMN(E$1)-1)*COUNT($B:$B)/24+ROW($A67)))</f>
        <v>0</v>
      </c>
      <c r="J67" cm="1">
        <f t="array" ref="J67">INDEX($C:$C,((COLUMN(F$1)-1)*COUNT($B:$B)/24+ROW($A67)))</f>
        <v>0</v>
      </c>
      <c r="K67" cm="1">
        <f t="array" ref="K67">INDEX($C:$C,((COLUMN(G$1)-1)*COUNT($B:$B)/24+ROW($A67)))</f>
        <v>0</v>
      </c>
      <c r="L67" cm="1">
        <f t="array" ref="L67">INDEX($C:$C,((COLUMN(H$1)-1)*COUNT($B:$B)/24+ROW($A67)))</f>
        <v>4.74</v>
      </c>
      <c r="M67" cm="1">
        <f t="array" ref="M67">INDEX($C:$C,((COLUMN(I$1)-1)*COUNT($B:$B)/24+ROW($A67)))</f>
        <v>7.83</v>
      </c>
      <c r="N67" cm="1">
        <f t="array" ref="N67">INDEX($C:$C,((COLUMN(J$1)-1)*COUNT($B:$B)/24+ROW($A67)))</f>
        <v>9.39</v>
      </c>
      <c r="O67" cm="1">
        <f t="array" ref="O67">INDEX($C:$C,((COLUMN(K$1)-1)*COUNT($B:$B)/24+ROW($A67)))</f>
        <v>10.210000000000001</v>
      </c>
      <c r="P67" cm="1">
        <f t="array" ref="P67">INDEX($C:$C,((COLUMN(L$1)-1)*COUNT($B:$B)/24+ROW($A67)))</f>
        <v>10.24</v>
      </c>
      <c r="Q67" cm="1">
        <f t="array" ref="Q67">INDEX($C:$C,((COLUMN(M$1)-1)*COUNT($B:$B)/24+ROW($A67)))</f>
        <v>8.75</v>
      </c>
      <c r="R67" cm="1">
        <f t="array" ref="R67">INDEX($C:$C,((COLUMN(N$1)-1)*COUNT($B:$B)/24+ROW($A67)))</f>
        <v>4.58</v>
      </c>
      <c r="S67" cm="1">
        <f t="array" ref="S67">INDEX($C:$C,((COLUMN(O$1)-1)*COUNT($B:$B)/24+ROW($A67)))</f>
        <v>7.26</v>
      </c>
      <c r="T67" cm="1">
        <f t="array" ref="T67">INDEX($C:$C,((COLUMN(P$1)-1)*COUNT($B:$B)/24+ROW($A67)))</f>
        <v>5.42</v>
      </c>
      <c r="U67" cm="1">
        <f t="array" ref="U67">INDEX($C:$C,((COLUMN(Q$1)-1)*COUNT($B:$B)/24+ROW($A67)))</f>
        <v>1.7</v>
      </c>
      <c r="V67" cm="1">
        <f t="array" ref="V67">INDEX($C:$C,((COLUMN(R$1)-1)*COUNT($B:$B)/24+ROW($A67)))</f>
        <v>0</v>
      </c>
      <c r="W67" cm="1">
        <f t="array" ref="W67">INDEX($C:$C,((COLUMN(S$1)-1)*COUNT($B:$B)/24+ROW($A67)))</f>
        <v>0</v>
      </c>
      <c r="X67" cm="1">
        <f t="array" ref="X67">INDEX($C:$C,((COLUMN(T$1)-1)*COUNT($B:$B)/24+ROW($A67)))</f>
        <v>0</v>
      </c>
      <c r="Y67" cm="1">
        <f t="array" ref="Y67">INDEX($C:$C,((COLUMN(U$1)-1)*COUNT($B:$B)/24+ROW($A67)))</f>
        <v>0</v>
      </c>
      <c r="Z67" cm="1">
        <f t="array" ref="Z67">INDEX($C:$C,((COLUMN(V$1)-1)*COUNT($B:$B)/24+ROW($A67)))</f>
        <v>0</v>
      </c>
      <c r="AA67" cm="1">
        <f t="array" ref="AA67">INDEX($C:$C,((COLUMN(W$1)-1)*COUNT($B:$B)/24+ROW($A67)))</f>
        <v>0</v>
      </c>
      <c r="AB67" cm="1">
        <f t="array" ref="AB67">INDEX($C:$C,((COLUMN(X$1)-1)*COUNT($B:$B)/24+ROW($A67)))</f>
        <v>0</v>
      </c>
    </row>
    <row r="68" spans="1:28" x14ac:dyDescent="0.3">
      <c r="A68" s="1">
        <v>44628</v>
      </c>
      <c r="B68">
        <v>0</v>
      </c>
      <c r="C68">
        <v>0</v>
      </c>
      <c r="E68">
        <f>0</f>
        <v>0</v>
      </c>
      <c r="F68" cm="1">
        <f t="array" ref="F68">INDEX($C:$C,((COLUMN(B$1)-1)*COUNT($B:$B)/24+ROW($A68)))</f>
        <v>0</v>
      </c>
      <c r="G68" cm="1">
        <f t="array" ref="G68">INDEX($C:$C,((COLUMN(C$1)-1)*COUNT($B:$B)/24+ROW($A68)))</f>
        <v>0</v>
      </c>
      <c r="H68" cm="1">
        <f t="array" ref="H68">INDEX($C:$C,((COLUMN(D$1)-1)*COUNT($B:$B)/24+ROW($A68)))</f>
        <v>0</v>
      </c>
      <c r="I68" cm="1">
        <f t="array" ref="I68">INDEX($C:$C,((COLUMN(E$1)-1)*COUNT($B:$B)/24+ROW($A68)))</f>
        <v>0</v>
      </c>
      <c r="J68" cm="1">
        <f t="array" ref="J68">INDEX($C:$C,((COLUMN(F$1)-1)*COUNT($B:$B)/24+ROW($A68)))</f>
        <v>0</v>
      </c>
      <c r="K68" cm="1">
        <f t="array" ref="K68">INDEX($C:$C,((COLUMN(G$1)-1)*COUNT($B:$B)/24+ROW($A68)))</f>
        <v>0</v>
      </c>
      <c r="L68" cm="1">
        <f t="array" ref="L68">INDEX($C:$C,((COLUMN(H$1)-1)*COUNT($B:$B)/24+ROW($A68)))</f>
        <v>1.7</v>
      </c>
      <c r="M68" cm="1">
        <f t="array" ref="M68">INDEX($C:$C,((COLUMN(I$1)-1)*COUNT($B:$B)/24+ROW($A68)))</f>
        <v>4.38</v>
      </c>
      <c r="N68" cm="1">
        <f t="array" ref="N68">INDEX($C:$C,((COLUMN(J$1)-1)*COUNT($B:$B)/24+ROW($A68)))</f>
        <v>5.34</v>
      </c>
      <c r="O68" cm="1">
        <f t="array" ref="O68">INDEX($C:$C,((COLUMN(K$1)-1)*COUNT($B:$B)/24+ROW($A68)))</f>
        <v>8.07</v>
      </c>
      <c r="P68" cm="1">
        <f t="array" ref="P68">INDEX($C:$C,((COLUMN(L$1)-1)*COUNT($B:$B)/24+ROW($A68)))</f>
        <v>4.5199999999999996</v>
      </c>
      <c r="Q68" cm="1">
        <f t="array" ref="Q68">INDEX($C:$C,((COLUMN(M$1)-1)*COUNT($B:$B)/24+ROW($A68)))</f>
        <v>7.27</v>
      </c>
      <c r="R68" cm="1">
        <f t="array" ref="R68">INDEX($C:$C,((COLUMN(N$1)-1)*COUNT($B:$B)/24+ROW($A68)))</f>
        <v>5.7</v>
      </c>
      <c r="S68" cm="1">
        <f t="array" ref="S68">INDEX($C:$C,((COLUMN(O$1)-1)*COUNT($B:$B)/24+ROW($A68)))</f>
        <v>7.01</v>
      </c>
      <c r="T68" cm="1">
        <f t="array" ref="T68">INDEX($C:$C,((COLUMN(P$1)-1)*COUNT($B:$B)/24+ROW($A68)))</f>
        <v>4.41</v>
      </c>
      <c r="U68" cm="1">
        <f t="array" ref="U68">INDEX($C:$C,((COLUMN(Q$1)-1)*COUNT($B:$B)/24+ROW($A68)))</f>
        <v>0.89</v>
      </c>
      <c r="V68" cm="1">
        <f t="array" ref="V68">INDEX($C:$C,((COLUMN(R$1)-1)*COUNT($B:$B)/24+ROW($A68)))</f>
        <v>0.85</v>
      </c>
      <c r="W68" cm="1">
        <f t="array" ref="W68">INDEX($C:$C,((COLUMN(S$1)-1)*COUNT($B:$B)/24+ROW($A68)))</f>
        <v>0</v>
      </c>
      <c r="X68" cm="1">
        <f t="array" ref="X68">INDEX($C:$C,((COLUMN(T$1)-1)*COUNT($B:$B)/24+ROW($A68)))</f>
        <v>0</v>
      </c>
      <c r="Y68" cm="1">
        <f t="array" ref="Y68">INDEX($C:$C,((COLUMN(U$1)-1)*COUNT($B:$B)/24+ROW($A68)))</f>
        <v>0</v>
      </c>
      <c r="Z68" cm="1">
        <f t="array" ref="Z68">INDEX($C:$C,((COLUMN(V$1)-1)*COUNT($B:$B)/24+ROW($A68)))</f>
        <v>0</v>
      </c>
      <c r="AA68" cm="1">
        <f t="array" ref="AA68">INDEX($C:$C,((COLUMN(W$1)-1)*COUNT($B:$B)/24+ROW($A68)))</f>
        <v>0</v>
      </c>
      <c r="AB68" cm="1">
        <f t="array" ref="AB68">INDEX($C:$C,((COLUMN(X$1)-1)*COUNT($B:$B)/24+ROW($A68)))</f>
        <v>0</v>
      </c>
    </row>
    <row r="69" spans="1:28" x14ac:dyDescent="0.3">
      <c r="A69" s="1">
        <v>44629</v>
      </c>
      <c r="B69">
        <v>0</v>
      </c>
      <c r="C69">
        <v>0</v>
      </c>
      <c r="E69">
        <f>0</f>
        <v>0</v>
      </c>
      <c r="F69" cm="1">
        <f t="array" ref="F69">INDEX($C:$C,((COLUMN(B$1)-1)*COUNT($B:$B)/24+ROW($A69)))</f>
        <v>0</v>
      </c>
      <c r="G69" cm="1">
        <f t="array" ref="G69">INDEX($C:$C,((COLUMN(C$1)-1)*COUNT($B:$B)/24+ROW($A69)))</f>
        <v>0</v>
      </c>
      <c r="H69" cm="1">
        <f t="array" ref="H69">INDEX($C:$C,((COLUMN(D$1)-1)*COUNT($B:$B)/24+ROW($A69)))</f>
        <v>0</v>
      </c>
      <c r="I69" cm="1">
        <f t="array" ref="I69">INDEX($C:$C,((COLUMN(E$1)-1)*COUNT($B:$B)/24+ROW($A69)))</f>
        <v>0</v>
      </c>
      <c r="J69" cm="1">
        <f t="array" ref="J69">INDEX($C:$C,((COLUMN(F$1)-1)*COUNT($B:$B)/24+ROW($A69)))</f>
        <v>0</v>
      </c>
      <c r="K69" cm="1">
        <f t="array" ref="K69">INDEX($C:$C,((COLUMN(G$1)-1)*COUNT($B:$B)/24+ROW($A69)))</f>
        <v>0</v>
      </c>
      <c r="L69" cm="1">
        <f t="array" ref="L69">INDEX($C:$C,((COLUMN(H$1)-1)*COUNT($B:$B)/24+ROW($A69)))</f>
        <v>0</v>
      </c>
      <c r="M69" cm="1">
        <f t="array" ref="M69">INDEX($C:$C,((COLUMN(I$1)-1)*COUNT($B:$B)/24+ROW($A69)))</f>
        <v>1.75</v>
      </c>
      <c r="N69" cm="1">
        <f t="array" ref="N69">INDEX($C:$C,((COLUMN(J$1)-1)*COUNT($B:$B)/24+ROW($A69)))</f>
        <v>2.65</v>
      </c>
      <c r="O69" cm="1">
        <f t="array" ref="O69">INDEX($C:$C,((COLUMN(K$1)-1)*COUNT($B:$B)/24+ROW($A69)))</f>
        <v>2.74</v>
      </c>
      <c r="P69" cm="1">
        <f t="array" ref="P69">INDEX($C:$C,((COLUMN(L$1)-1)*COUNT($B:$B)/24+ROW($A69)))</f>
        <v>5.35</v>
      </c>
      <c r="Q69" cm="1">
        <f t="array" ref="Q69">INDEX($C:$C,((COLUMN(M$1)-1)*COUNT($B:$B)/24+ROW($A69)))</f>
        <v>2.56</v>
      </c>
      <c r="R69" cm="1">
        <f t="array" ref="R69">INDEX($C:$C,((COLUMN(N$1)-1)*COUNT($B:$B)/24+ROW($A69)))</f>
        <v>1.71</v>
      </c>
      <c r="S69" cm="1">
        <f t="array" ref="S69">INDEX($C:$C,((COLUMN(O$1)-1)*COUNT($B:$B)/24+ROW($A69)))</f>
        <v>0</v>
      </c>
      <c r="T69" cm="1">
        <f t="array" ref="T69">INDEX($C:$C,((COLUMN(P$1)-1)*COUNT($B:$B)/24+ROW($A69)))</f>
        <v>0</v>
      </c>
      <c r="U69" cm="1">
        <f t="array" ref="U69">INDEX($C:$C,((COLUMN(Q$1)-1)*COUNT($B:$B)/24+ROW($A69)))</f>
        <v>0</v>
      </c>
      <c r="V69" cm="1">
        <f t="array" ref="V69">INDEX($C:$C,((COLUMN(R$1)-1)*COUNT($B:$B)/24+ROW($A69)))</f>
        <v>0</v>
      </c>
      <c r="W69" cm="1">
        <f t="array" ref="W69">INDEX($C:$C,((COLUMN(S$1)-1)*COUNT($B:$B)/24+ROW($A69)))</f>
        <v>0</v>
      </c>
      <c r="X69" cm="1">
        <f t="array" ref="X69">INDEX($C:$C,((COLUMN(T$1)-1)*COUNT($B:$B)/24+ROW($A69)))</f>
        <v>0</v>
      </c>
      <c r="Y69" cm="1">
        <f t="array" ref="Y69">INDEX($C:$C,((COLUMN(U$1)-1)*COUNT($B:$B)/24+ROW($A69)))</f>
        <v>0</v>
      </c>
      <c r="Z69" cm="1">
        <f t="array" ref="Z69">INDEX($C:$C,((COLUMN(V$1)-1)*COUNT($B:$B)/24+ROW($A69)))</f>
        <v>0</v>
      </c>
      <c r="AA69" cm="1">
        <f t="array" ref="AA69">INDEX($C:$C,((COLUMN(W$1)-1)*COUNT($B:$B)/24+ROW($A69)))</f>
        <v>0</v>
      </c>
      <c r="AB69" cm="1">
        <f t="array" ref="AB69">INDEX($C:$C,((COLUMN(X$1)-1)*COUNT($B:$B)/24+ROW($A69)))</f>
        <v>0</v>
      </c>
    </row>
    <row r="70" spans="1:28" x14ac:dyDescent="0.3">
      <c r="A70" s="1">
        <v>44630</v>
      </c>
      <c r="B70">
        <v>0</v>
      </c>
      <c r="C70">
        <v>0</v>
      </c>
      <c r="E70">
        <f>0</f>
        <v>0</v>
      </c>
      <c r="F70" cm="1">
        <f t="array" ref="F70">INDEX($C:$C,((COLUMN(B$1)-1)*COUNT($B:$B)/24+ROW($A70)))</f>
        <v>0</v>
      </c>
      <c r="G70" cm="1">
        <f t="array" ref="G70">INDEX($C:$C,((COLUMN(C$1)-1)*COUNT($B:$B)/24+ROW($A70)))</f>
        <v>0</v>
      </c>
      <c r="H70" cm="1">
        <f t="array" ref="H70">INDEX($C:$C,((COLUMN(D$1)-1)*COUNT($B:$B)/24+ROW($A70)))</f>
        <v>0</v>
      </c>
      <c r="I70" cm="1">
        <f t="array" ref="I70">INDEX($C:$C,((COLUMN(E$1)-1)*COUNT($B:$B)/24+ROW($A70)))</f>
        <v>0</v>
      </c>
      <c r="J70" cm="1">
        <f t="array" ref="J70">INDEX($C:$C,((COLUMN(F$1)-1)*COUNT($B:$B)/24+ROW($A70)))</f>
        <v>0</v>
      </c>
      <c r="K70" cm="1">
        <f t="array" ref="K70">INDEX($C:$C,((COLUMN(G$1)-1)*COUNT($B:$B)/24+ROW($A70)))</f>
        <v>0</v>
      </c>
      <c r="L70" cm="1">
        <f t="array" ref="L70">INDEX($C:$C,((COLUMN(H$1)-1)*COUNT($B:$B)/24+ROW($A70)))</f>
        <v>0</v>
      </c>
      <c r="M70" cm="1">
        <f t="array" ref="M70">INDEX($C:$C,((COLUMN(I$1)-1)*COUNT($B:$B)/24+ROW($A70)))</f>
        <v>0</v>
      </c>
      <c r="N70" cm="1">
        <f t="array" ref="N70">INDEX($C:$C,((COLUMN(J$1)-1)*COUNT($B:$B)/24+ROW($A70)))</f>
        <v>0</v>
      </c>
      <c r="O70" cm="1">
        <f t="array" ref="O70">INDEX($C:$C,((COLUMN(K$1)-1)*COUNT($B:$B)/24+ROW($A70)))</f>
        <v>0.15</v>
      </c>
      <c r="P70" cm="1">
        <f t="array" ref="P70">INDEX($C:$C,((COLUMN(L$1)-1)*COUNT($B:$B)/24+ROW($A70)))</f>
        <v>0</v>
      </c>
      <c r="Q70" cm="1">
        <f t="array" ref="Q70">INDEX($C:$C,((COLUMN(M$1)-1)*COUNT($B:$B)/24+ROW($A70)))</f>
        <v>0.85</v>
      </c>
      <c r="R70" cm="1">
        <f t="array" ref="R70">INDEX($C:$C,((COLUMN(N$1)-1)*COUNT($B:$B)/24+ROW($A70)))</f>
        <v>0.85</v>
      </c>
      <c r="S70" cm="1">
        <f t="array" ref="S70">INDEX($C:$C,((COLUMN(O$1)-1)*COUNT($B:$B)/24+ROW($A70)))</f>
        <v>1.71</v>
      </c>
      <c r="T70" cm="1">
        <f t="array" ref="T70">INDEX($C:$C,((COLUMN(P$1)-1)*COUNT($B:$B)/24+ROW($A70)))</f>
        <v>0.86</v>
      </c>
      <c r="U70" cm="1">
        <f t="array" ref="U70">INDEX($C:$C,((COLUMN(Q$1)-1)*COUNT($B:$B)/24+ROW($A70)))</f>
        <v>0.85</v>
      </c>
      <c r="V70" cm="1">
        <f t="array" ref="V70">INDEX($C:$C,((COLUMN(R$1)-1)*COUNT($B:$B)/24+ROW($A70)))</f>
        <v>0</v>
      </c>
      <c r="W70" cm="1">
        <f t="array" ref="W70">INDEX($C:$C,((COLUMN(S$1)-1)*COUNT($B:$B)/24+ROW($A70)))</f>
        <v>0</v>
      </c>
      <c r="X70" cm="1">
        <f t="array" ref="X70">INDEX($C:$C,((COLUMN(T$1)-1)*COUNT($B:$B)/24+ROW($A70)))</f>
        <v>0</v>
      </c>
      <c r="Y70" cm="1">
        <f t="array" ref="Y70">INDEX($C:$C,((COLUMN(U$1)-1)*COUNT($B:$B)/24+ROW($A70)))</f>
        <v>0</v>
      </c>
      <c r="Z70" cm="1">
        <f t="array" ref="Z70">INDEX($C:$C,((COLUMN(V$1)-1)*COUNT($B:$B)/24+ROW($A70)))</f>
        <v>0</v>
      </c>
      <c r="AA70" cm="1">
        <f t="array" ref="AA70">INDEX($C:$C,((COLUMN(W$1)-1)*COUNT($B:$B)/24+ROW($A70)))</f>
        <v>0</v>
      </c>
      <c r="AB70" cm="1">
        <f t="array" ref="AB70">INDEX($C:$C,((COLUMN(X$1)-1)*COUNT($B:$B)/24+ROW($A70)))</f>
        <v>0</v>
      </c>
    </row>
    <row r="71" spans="1:28" x14ac:dyDescent="0.3">
      <c r="A71" s="1">
        <v>44631</v>
      </c>
      <c r="B71">
        <v>0</v>
      </c>
      <c r="C71">
        <v>0</v>
      </c>
      <c r="E71">
        <f>0</f>
        <v>0</v>
      </c>
      <c r="F71" cm="1">
        <f t="array" ref="F71">INDEX($C:$C,((COLUMN(B$1)-1)*COUNT($B:$B)/24+ROW($A71)))</f>
        <v>0</v>
      </c>
      <c r="G71" cm="1">
        <f t="array" ref="G71">INDEX($C:$C,((COLUMN(C$1)-1)*COUNT($B:$B)/24+ROW($A71)))</f>
        <v>0</v>
      </c>
      <c r="H71" cm="1">
        <f t="array" ref="H71">INDEX($C:$C,((COLUMN(D$1)-1)*COUNT($B:$B)/24+ROW($A71)))</f>
        <v>0</v>
      </c>
      <c r="I71" cm="1">
        <f t="array" ref="I71">INDEX($C:$C,((COLUMN(E$1)-1)*COUNT($B:$B)/24+ROW($A71)))</f>
        <v>0</v>
      </c>
      <c r="J71" cm="1">
        <f t="array" ref="J71">INDEX($C:$C,((COLUMN(F$1)-1)*COUNT($B:$B)/24+ROW($A71)))</f>
        <v>0</v>
      </c>
      <c r="K71" cm="1">
        <f t="array" ref="K71">INDEX($C:$C,((COLUMN(G$1)-1)*COUNT($B:$B)/24+ROW($A71)))</f>
        <v>0</v>
      </c>
      <c r="L71" cm="1">
        <f t="array" ref="L71">INDEX($C:$C,((COLUMN(H$1)-1)*COUNT($B:$B)/24+ROW($A71)))</f>
        <v>0</v>
      </c>
      <c r="M71" cm="1">
        <f t="array" ref="M71">INDEX($C:$C,((COLUMN(I$1)-1)*COUNT($B:$B)/24+ROW($A71)))</f>
        <v>0</v>
      </c>
      <c r="N71" cm="1">
        <f t="array" ref="N71">INDEX($C:$C,((COLUMN(J$1)-1)*COUNT($B:$B)/24+ROW($A71)))</f>
        <v>0</v>
      </c>
      <c r="O71" cm="1">
        <f t="array" ref="O71">INDEX($C:$C,((COLUMN(K$1)-1)*COUNT($B:$B)/24+ROW($A71)))</f>
        <v>0.85</v>
      </c>
      <c r="P71" cm="1">
        <f t="array" ref="P71">INDEX($C:$C,((COLUMN(L$1)-1)*COUNT($B:$B)/24+ROW($A71)))</f>
        <v>0.85</v>
      </c>
      <c r="Q71" cm="1">
        <f t="array" ref="Q71">INDEX($C:$C,((COLUMN(M$1)-1)*COUNT($B:$B)/24+ROW($A71)))</f>
        <v>2.66</v>
      </c>
      <c r="R71" cm="1">
        <f t="array" ref="R71">INDEX($C:$C,((COLUMN(N$1)-1)*COUNT($B:$B)/24+ROW($A71)))</f>
        <v>1.7</v>
      </c>
      <c r="S71" cm="1">
        <f t="array" ref="S71">INDEX($C:$C,((COLUMN(O$1)-1)*COUNT($B:$B)/24+ROW($A71)))</f>
        <v>1.81</v>
      </c>
      <c r="T71" cm="1">
        <f t="array" ref="T71">INDEX($C:$C,((COLUMN(P$1)-1)*COUNT($B:$B)/24+ROW($A71)))</f>
        <v>0.85</v>
      </c>
      <c r="U71" cm="1">
        <f t="array" ref="U71">INDEX($C:$C,((COLUMN(Q$1)-1)*COUNT($B:$B)/24+ROW($A71)))</f>
        <v>0.86</v>
      </c>
      <c r="V71" cm="1">
        <f t="array" ref="V71">INDEX($C:$C,((COLUMN(R$1)-1)*COUNT($B:$B)/24+ROW($A71)))</f>
        <v>0</v>
      </c>
      <c r="W71" cm="1">
        <f t="array" ref="W71">INDEX($C:$C,((COLUMN(S$1)-1)*COUNT($B:$B)/24+ROW($A71)))</f>
        <v>0</v>
      </c>
      <c r="X71" cm="1">
        <f t="array" ref="X71">INDEX($C:$C,((COLUMN(T$1)-1)*COUNT($B:$B)/24+ROW($A71)))</f>
        <v>0</v>
      </c>
      <c r="Y71" cm="1">
        <f t="array" ref="Y71">INDEX($C:$C,((COLUMN(U$1)-1)*COUNT($B:$B)/24+ROW($A71)))</f>
        <v>0</v>
      </c>
      <c r="Z71" cm="1">
        <f t="array" ref="Z71">INDEX($C:$C,((COLUMN(V$1)-1)*COUNT($B:$B)/24+ROW($A71)))</f>
        <v>0</v>
      </c>
      <c r="AA71" cm="1">
        <f t="array" ref="AA71">INDEX($C:$C,((COLUMN(W$1)-1)*COUNT($B:$B)/24+ROW($A71)))</f>
        <v>0</v>
      </c>
      <c r="AB71" cm="1">
        <f t="array" ref="AB71">INDEX($C:$C,((COLUMN(X$1)-1)*COUNT($B:$B)/24+ROW($A71)))</f>
        <v>0</v>
      </c>
    </row>
    <row r="72" spans="1:28" x14ac:dyDescent="0.3">
      <c r="A72" s="1">
        <v>44632</v>
      </c>
      <c r="B72">
        <v>0</v>
      </c>
      <c r="C72">
        <v>0</v>
      </c>
      <c r="E72">
        <f>0</f>
        <v>0</v>
      </c>
      <c r="F72" cm="1">
        <f t="array" ref="F72">INDEX($C:$C,((COLUMN(B$1)-1)*COUNT($B:$B)/24+ROW($A72)))</f>
        <v>0</v>
      </c>
      <c r="G72" cm="1">
        <f t="array" ref="G72">INDEX($C:$C,((COLUMN(C$1)-1)*COUNT($B:$B)/24+ROW($A72)))</f>
        <v>0</v>
      </c>
      <c r="H72" cm="1">
        <f t="array" ref="H72">INDEX($C:$C,((COLUMN(D$1)-1)*COUNT($B:$B)/24+ROW($A72)))</f>
        <v>0</v>
      </c>
      <c r="I72" cm="1">
        <f t="array" ref="I72">INDEX($C:$C,((COLUMN(E$1)-1)*COUNT($B:$B)/24+ROW($A72)))</f>
        <v>0</v>
      </c>
      <c r="J72" cm="1">
        <f t="array" ref="J72">INDEX($C:$C,((COLUMN(F$1)-1)*COUNT($B:$B)/24+ROW($A72)))</f>
        <v>0</v>
      </c>
      <c r="K72" cm="1">
        <f t="array" ref="K72">INDEX($C:$C,((COLUMN(G$1)-1)*COUNT($B:$B)/24+ROW($A72)))</f>
        <v>0</v>
      </c>
      <c r="L72" cm="1">
        <f t="array" ref="L72">INDEX($C:$C,((COLUMN(H$1)-1)*COUNT($B:$B)/24+ROW($A72)))</f>
        <v>0</v>
      </c>
      <c r="M72" cm="1">
        <f t="array" ref="M72">INDEX($C:$C,((COLUMN(I$1)-1)*COUNT($B:$B)/24+ROW($A72)))</f>
        <v>1.7</v>
      </c>
      <c r="N72" cm="1">
        <f t="array" ref="N72">INDEX($C:$C,((COLUMN(J$1)-1)*COUNT($B:$B)/24+ROW($A72)))</f>
        <v>3.45</v>
      </c>
      <c r="O72" cm="1">
        <f t="array" ref="O72">INDEX($C:$C,((COLUMN(K$1)-1)*COUNT($B:$B)/24+ROW($A72)))</f>
        <v>4.4000000000000004</v>
      </c>
      <c r="P72" cm="1">
        <f t="array" ref="P72">INDEX($C:$C,((COLUMN(L$1)-1)*COUNT($B:$B)/24+ROW($A72)))</f>
        <v>4.2300000000000004</v>
      </c>
      <c r="Q72" cm="1">
        <f t="array" ref="Q72">INDEX($C:$C,((COLUMN(M$1)-1)*COUNT($B:$B)/24+ROW($A72)))</f>
        <v>5.99</v>
      </c>
      <c r="R72" cm="1">
        <f t="array" ref="R72">INDEX($C:$C,((COLUMN(N$1)-1)*COUNT($B:$B)/24+ROW($A72)))</f>
        <v>5.88</v>
      </c>
      <c r="S72" cm="1">
        <f t="array" ref="S72">INDEX($C:$C,((COLUMN(O$1)-1)*COUNT($B:$B)/24+ROW($A72)))</f>
        <v>6.6</v>
      </c>
      <c r="T72" cm="1">
        <f t="array" ref="T72">INDEX($C:$C,((COLUMN(P$1)-1)*COUNT($B:$B)/24+ROW($A72)))</f>
        <v>5.41</v>
      </c>
      <c r="U72" cm="1">
        <f t="array" ref="U72">INDEX($C:$C,((COLUMN(Q$1)-1)*COUNT($B:$B)/24+ROW($A72)))</f>
        <v>3.57</v>
      </c>
      <c r="V72" cm="1">
        <f t="array" ref="V72">INDEX($C:$C,((COLUMN(R$1)-1)*COUNT($B:$B)/24+ROW($A72)))</f>
        <v>0</v>
      </c>
      <c r="W72" cm="1">
        <f t="array" ref="W72">INDEX($C:$C,((COLUMN(S$1)-1)*COUNT($B:$B)/24+ROW($A72)))</f>
        <v>0</v>
      </c>
      <c r="X72" cm="1">
        <f t="array" ref="X72">INDEX($C:$C,((COLUMN(T$1)-1)*COUNT($B:$B)/24+ROW($A72)))</f>
        <v>0</v>
      </c>
      <c r="Y72" cm="1">
        <f t="array" ref="Y72">INDEX($C:$C,((COLUMN(U$1)-1)*COUNT($B:$B)/24+ROW($A72)))</f>
        <v>0</v>
      </c>
      <c r="Z72" cm="1">
        <f t="array" ref="Z72">INDEX($C:$C,((COLUMN(V$1)-1)*COUNT($B:$B)/24+ROW($A72)))</f>
        <v>0</v>
      </c>
      <c r="AA72" cm="1">
        <f t="array" ref="AA72">INDEX($C:$C,((COLUMN(W$1)-1)*COUNT($B:$B)/24+ROW($A72)))</f>
        <v>0</v>
      </c>
      <c r="AB72" cm="1">
        <f t="array" ref="AB72">INDEX($C:$C,((COLUMN(X$1)-1)*COUNT($B:$B)/24+ROW($A72)))</f>
        <v>0</v>
      </c>
    </row>
    <row r="73" spans="1:28" x14ac:dyDescent="0.3">
      <c r="A73" s="1">
        <v>44633</v>
      </c>
      <c r="B73">
        <v>0</v>
      </c>
      <c r="C73">
        <v>0</v>
      </c>
      <c r="E73">
        <f>0</f>
        <v>0</v>
      </c>
      <c r="F73" cm="1">
        <f t="array" ref="F73">INDEX($C:$C,((COLUMN(B$1)-1)*COUNT($B:$B)/24+ROW($A73)))</f>
        <v>0</v>
      </c>
      <c r="G73" cm="1">
        <f t="array" ref="G73">INDEX($C:$C,((COLUMN(C$1)-1)*COUNT($B:$B)/24+ROW($A73)))</f>
        <v>0</v>
      </c>
      <c r="H73" cm="1">
        <f t="array" ref="H73">INDEX($C:$C,((COLUMN(D$1)-1)*COUNT($B:$B)/24+ROW($A73)))</f>
        <v>0</v>
      </c>
      <c r="I73" cm="1">
        <f t="array" ref="I73">INDEX($C:$C,((COLUMN(E$1)-1)*COUNT($B:$B)/24+ROW($A73)))</f>
        <v>0</v>
      </c>
      <c r="J73" cm="1">
        <f t="array" ref="J73">INDEX($C:$C,((COLUMN(F$1)-1)*COUNT($B:$B)/24+ROW($A73)))</f>
        <v>0</v>
      </c>
      <c r="K73" cm="1">
        <f t="array" ref="K73">INDEX($C:$C,((COLUMN(G$1)-1)*COUNT($B:$B)/24+ROW($A73)))</f>
        <v>0</v>
      </c>
      <c r="L73" cm="1">
        <f t="array" ref="L73">INDEX($C:$C,((COLUMN(H$1)-1)*COUNT($B:$B)/24+ROW($A73)))</f>
        <v>2.69</v>
      </c>
      <c r="M73" cm="1">
        <f t="array" ref="M73">INDEX($C:$C,((COLUMN(I$1)-1)*COUNT($B:$B)/24+ROW($A73)))</f>
        <v>3.69</v>
      </c>
      <c r="N73" cm="1">
        <f t="array" ref="N73">INDEX($C:$C,((COLUMN(J$1)-1)*COUNT($B:$B)/24+ROW($A73)))</f>
        <v>6.23</v>
      </c>
      <c r="O73" cm="1">
        <f t="array" ref="O73">INDEX($C:$C,((COLUMN(K$1)-1)*COUNT($B:$B)/24+ROW($A73)))</f>
        <v>8.82</v>
      </c>
      <c r="P73" cm="1">
        <f t="array" ref="P73">INDEX($C:$C,((COLUMN(L$1)-1)*COUNT($B:$B)/24+ROW($A73)))</f>
        <v>8.92</v>
      </c>
      <c r="Q73" cm="1">
        <f t="array" ref="Q73">INDEX($C:$C,((COLUMN(M$1)-1)*COUNT($B:$B)/24+ROW($A73)))</f>
        <v>8.24</v>
      </c>
      <c r="R73" cm="1">
        <f t="array" ref="R73">INDEX($C:$C,((COLUMN(N$1)-1)*COUNT($B:$B)/24+ROW($A73)))</f>
        <v>7.29</v>
      </c>
      <c r="S73" cm="1">
        <f t="array" ref="S73">INDEX($C:$C,((COLUMN(O$1)-1)*COUNT($B:$B)/24+ROW($A73)))</f>
        <v>4.55</v>
      </c>
      <c r="T73" cm="1">
        <f t="array" ref="T73">INDEX($C:$C,((COLUMN(P$1)-1)*COUNT($B:$B)/24+ROW($A73)))</f>
        <v>3.42</v>
      </c>
      <c r="U73" cm="1">
        <f t="array" ref="U73">INDEX($C:$C,((COLUMN(Q$1)-1)*COUNT($B:$B)/24+ROW($A73)))</f>
        <v>1.7</v>
      </c>
      <c r="V73" cm="1">
        <f t="array" ref="V73">INDEX($C:$C,((COLUMN(R$1)-1)*COUNT($B:$B)/24+ROW($A73)))</f>
        <v>0.86</v>
      </c>
      <c r="W73" cm="1">
        <f t="array" ref="W73">INDEX($C:$C,((COLUMN(S$1)-1)*COUNT($B:$B)/24+ROW($A73)))</f>
        <v>0</v>
      </c>
      <c r="X73" cm="1">
        <f t="array" ref="X73">INDEX($C:$C,((COLUMN(T$1)-1)*COUNT($B:$B)/24+ROW($A73)))</f>
        <v>0</v>
      </c>
      <c r="Y73" cm="1">
        <f t="array" ref="Y73">INDEX($C:$C,((COLUMN(U$1)-1)*COUNT($B:$B)/24+ROW($A73)))</f>
        <v>0</v>
      </c>
      <c r="Z73" cm="1">
        <f t="array" ref="Z73">INDEX($C:$C,((COLUMN(V$1)-1)*COUNT($B:$B)/24+ROW($A73)))</f>
        <v>0</v>
      </c>
      <c r="AA73" cm="1">
        <f t="array" ref="AA73">INDEX($C:$C,((COLUMN(W$1)-1)*COUNT($B:$B)/24+ROW($A73)))</f>
        <v>0</v>
      </c>
      <c r="AB73" cm="1">
        <f t="array" ref="AB73">INDEX($C:$C,((COLUMN(X$1)-1)*COUNT($B:$B)/24+ROW($A73)))</f>
        <v>0</v>
      </c>
    </row>
    <row r="74" spans="1:28" x14ac:dyDescent="0.3">
      <c r="A74" s="1">
        <v>44634</v>
      </c>
      <c r="B74">
        <v>0</v>
      </c>
      <c r="C74">
        <v>0</v>
      </c>
      <c r="E74">
        <f>0</f>
        <v>0</v>
      </c>
      <c r="F74" cm="1">
        <f t="array" ref="F74">INDEX($C:$C,((COLUMN(B$1)-1)*COUNT($B:$B)/24+ROW($A74)))</f>
        <v>0</v>
      </c>
      <c r="G74" cm="1">
        <f t="array" ref="G74">INDEX($C:$C,((COLUMN(C$1)-1)*COUNT($B:$B)/24+ROW($A74)))</f>
        <v>0</v>
      </c>
      <c r="H74" cm="1">
        <f t="array" ref="H74">INDEX($C:$C,((COLUMN(D$1)-1)*COUNT($B:$B)/24+ROW($A74)))</f>
        <v>0</v>
      </c>
      <c r="I74" cm="1">
        <f t="array" ref="I74">INDEX($C:$C,((COLUMN(E$1)-1)*COUNT($B:$B)/24+ROW($A74)))</f>
        <v>0</v>
      </c>
      <c r="J74" cm="1">
        <f t="array" ref="J74">INDEX($C:$C,((COLUMN(F$1)-1)*COUNT($B:$B)/24+ROW($A74)))</f>
        <v>0</v>
      </c>
      <c r="K74" cm="1">
        <f t="array" ref="K74">INDEX($C:$C,((COLUMN(G$1)-1)*COUNT($B:$B)/24+ROW($A74)))</f>
        <v>0.86</v>
      </c>
      <c r="L74" cm="1">
        <f t="array" ref="L74">INDEX($C:$C,((COLUMN(H$1)-1)*COUNT($B:$B)/24+ROW($A74)))</f>
        <v>2.58</v>
      </c>
      <c r="M74" cm="1">
        <f t="array" ref="M74">INDEX($C:$C,((COLUMN(I$1)-1)*COUNT($B:$B)/24+ROW($A74)))</f>
        <v>7.1</v>
      </c>
      <c r="N74" cm="1">
        <f t="array" ref="N74">INDEX($C:$C,((COLUMN(J$1)-1)*COUNT($B:$B)/24+ROW($A74)))</f>
        <v>9.39</v>
      </c>
      <c r="O74" cm="1">
        <f t="array" ref="O74">INDEX($C:$C,((COLUMN(K$1)-1)*COUNT($B:$B)/24+ROW($A74)))</f>
        <v>10.23</v>
      </c>
      <c r="P74" cm="1">
        <f t="array" ref="P74">INDEX($C:$C,((COLUMN(L$1)-1)*COUNT($B:$B)/24+ROW($A74)))</f>
        <v>8.7799999999999994</v>
      </c>
      <c r="Q74" cm="1">
        <f t="array" ref="Q74">INDEX($C:$C,((COLUMN(M$1)-1)*COUNT($B:$B)/24+ROW($A74)))</f>
        <v>9.3000000000000007</v>
      </c>
      <c r="R74" cm="1">
        <f t="array" ref="R74">INDEX($C:$C,((COLUMN(N$1)-1)*COUNT($B:$B)/24+ROW($A74)))</f>
        <v>8.8800000000000008</v>
      </c>
      <c r="S74" cm="1">
        <f t="array" ref="S74">INDEX($C:$C,((COLUMN(O$1)-1)*COUNT($B:$B)/24+ROW($A74)))</f>
        <v>7.2</v>
      </c>
      <c r="T74" cm="1">
        <f t="array" ref="T74">INDEX($C:$C,((COLUMN(P$1)-1)*COUNT($B:$B)/24+ROW($A74)))</f>
        <v>5.7</v>
      </c>
      <c r="U74" cm="1">
        <f t="array" ref="U74">INDEX($C:$C,((COLUMN(Q$1)-1)*COUNT($B:$B)/24+ROW($A74)))</f>
        <v>0.81</v>
      </c>
      <c r="V74" cm="1">
        <f t="array" ref="V74">INDEX($C:$C,((COLUMN(R$1)-1)*COUNT($B:$B)/24+ROW($A74)))</f>
        <v>0</v>
      </c>
      <c r="W74" cm="1">
        <f t="array" ref="W74">INDEX($C:$C,((COLUMN(S$1)-1)*COUNT($B:$B)/24+ROW($A74)))</f>
        <v>0</v>
      </c>
      <c r="X74" cm="1">
        <f t="array" ref="X74">INDEX($C:$C,((COLUMN(T$1)-1)*COUNT($B:$B)/24+ROW($A74)))</f>
        <v>0</v>
      </c>
      <c r="Y74" cm="1">
        <f t="array" ref="Y74">INDEX($C:$C,((COLUMN(U$1)-1)*COUNT($B:$B)/24+ROW($A74)))</f>
        <v>0</v>
      </c>
      <c r="Z74" cm="1">
        <f t="array" ref="Z74">INDEX($C:$C,((COLUMN(V$1)-1)*COUNT($B:$B)/24+ROW($A74)))</f>
        <v>0</v>
      </c>
      <c r="AA74" cm="1">
        <f t="array" ref="AA74">INDEX($C:$C,((COLUMN(W$1)-1)*COUNT($B:$B)/24+ROW($A74)))</f>
        <v>0</v>
      </c>
      <c r="AB74" cm="1">
        <f t="array" ref="AB74">INDEX($C:$C,((COLUMN(X$1)-1)*COUNT($B:$B)/24+ROW($A74)))</f>
        <v>0</v>
      </c>
    </row>
    <row r="75" spans="1:28" x14ac:dyDescent="0.3">
      <c r="A75" s="1">
        <v>44635</v>
      </c>
      <c r="B75">
        <v>0</v>
      </c>
      <c r="C75">
        <v>0</v>
      </c>
      <c r="E75">
        <f>0</f>
        <v>0</v>
      </c>
      <c r="F75" cm="1">
        <f t="array" ref="F75">INDEX($C:$C,((COLUMN(B$1)-1)*COUNT($B:$B)/24+ROW($A75)))</f>
        <v>0</v>
      </c>
      <c r="G75" cm="1">
        <f t="array" ref="G75">INDEX($C:$C,((COLUMN(C$1)-1)*COUNT($B:$B)/24+ROW($A75)))</f>
        <v>0</v>
      </c>
      <c r="H75" cm="1">
        <f t="array" ref="H75">INDEX($C:$C,((COLUMN(D$1)-1)*COUNT($B:$B)/24+ROW($A75)))</f>
        <v>0</v>
      </c>
      <c r="I75" cm="1">
        <f t="array" ref="I75">INDEX($C:$C,((COLUMN(E$1)-1)*COUNT($B:$B)/24+ROW($A75)))</f>
        <v>0</v>
      </c>
      <c r="J75" cm="1">
        <f t="array" ref="J75">INDEX($C:$C,((COLUMN(F$1)-1)*COUNT($B:$B)/24+ROW($A75)))</f>
        <v>0</v>
      </c>
      <c r="K75" cm="1">
        <f t="array" ref="K75">INDEX($C:$C,((COLUMN(G$1)-1)*COUNT($B:$B)/24+ROW($A75)))</f>
        <v>0.85</v>
      </c>
      <c r="L75" cm="1">
        <f t="array" ref="L75">INDEX($C:$C,((COLUMN(H$1)-1)*COUNT($B:$B)/24+ROW($A75)))</f>
        <v>3.45</v>
      </c>
      <c r="M75" cm="1">
        <f t="array" ref="M75">INDEX($C:$C,((COLUMN(I$1)-1)*COUNT($B:$B)/24+ROW($A75)))</f>
        <v>6.1</v>
      </c>
      <c r="N75" cm="1">
        <f t="array" ref="N75">INDEX($C:$C,((COLUMN(J$1)-1)*COUNT($B:$B)/24+ROW($A75)))</f>
        <v>9.67</v>
      </c>
      <c r="O75" cm="1">
        <f t="array" ref="O75">INDEX($C:$C,((COLUMN(K$1)-1)*COUNT($B:$B)/24+ROW($A75)))</f>
        <v>9.86</v>
      </c>
      <c r="P75" cm="1">
        <f t="array" ref="P75">INDEX($C:$C,((COLUMN(L$1)-1)*COUNT($B:$B)/24+ROW($A75)))</f>
        <v>9.36</v>
      </c>
      <c r="Q75" cm="1">
        <f t="array" ref="Q75">INDEX($C:$C,((COLUMN(M$1)-1)*COUNT($B:$B)/24+ROW($A75)))</f>
        <v>8.93</v>
      </c>
      <c r="R75" cm="1">
        <f t="array" ref="R75">INDEX($C:$C,((COLUMN(N$1)-1)*COUNT($B:$B)/24+ROW($A75)))</f>
        <v>10.220000000000001</v>
      </c>
      <c r="S75" cm="1">
        <f t="array" ref="S75">INDEX($C:$C,((COLUMN(O$1)-1)*COUNT($B:$B)/24+ROW($A75)))</f>
        <v>8.08</v>
      </c>
      <c r="T75" cm="1">
        <f t="array" ref="T75">INDEX($C:$C,((COLUMN(P$1)-1)*COUNT($B:$B)/24+ROW($A75)))</f>
        <v>6.19</v>
      </c>
      <c r="U75" cm="1">
        <f t="array" ref="U75">INDEX($C:$C,((COLUMN(Q$1)-1)*COUNT($B:$B)/24+ROW($A75)))</f>
        <v>1.73</v>
      </c>
      <c r="V75" cm="1">
        <f t="array" ref="V75">INDEX($C:$C,((COLUMN(R$1)-1)*COUNT($B:$B)/24+ROW($A75)))</f>
        <v>0.85</v>
      </c>
      <c r="W75" cm="1">
        <f t="array" ref="W75">INDEX($C:$C,((COLUMN(S$1)-1)*COUNT($B:$B)/24+ROW($A75)))</f>
        <v>0</v>
      </c>
      <c r="X75" cm="1">
        <f t="array" ref="X75">INDEX($C:$C,((COLUMN(T$1)-1)*COUNT($B:$B)/24+ROW($A75)))</f>
        <v>0</v>
      </c>
      <c r="Y75" cm="1">
        <f t="array" ref="Y75">INDEX($C:$C,((COLUMN(U$1)-1)*COUNT($B:$B)/24+ROW($A75)))</f>
        <v>0</v>
      </c>
      <c r="Z75" cm="1">
        <f t="array" ref="Z75">INDEX($C:$C,((COLUMN(V$1)-1)*COUNT($B:$B)/24+ROW($A75)))</f>
        <v>0</v>
      </c>
      <c r="AA75" cm="1">
        <f t="array" ref="AA75">INDEX($C:$C,((COLUMN(W$1)-1)*COUNT($B:$B)/24+ROW($A75)))</f>
        <v>0</v>
      </c>
      <c r="AB75" cm="1">
        <f t="array" ref="AB75">INDEX($C:$C,((COLUMN(X$1)-1)*COUNT($B:$B)/24+ROW($A75)))</f>
        <v>0</v>
      </c>
    </row>
    <row r="76" spans="1:28" x14ac:dyDescent="0.3">
      <c r="A76" s="1">
        <v>44636</v>
      </c>
      <c r="B76">
        <v>0</v>
      </c>
      <c r="C76">
        <v>0</v>
      </c>
      <c r="E76">
        <f>0</f>
        <v>0</v>
      </c>
      <c r="F76" cm="1">
        <f t="array" ref="F76">INDEX($C:$C,((COLUMN(B$1)-1)*COUNT($B:$B)/24+ROW($A76)))</f>
        <v>0</v>
      </c>
      <c r="G76" cm="1">
        <f t="array" ref="G76">INDEX($C:$C,((COLUMN(C$1)-1)*COUNT($B:$B)/24+ROW($A76)))</f>
        <v>0</v>
      </c>
      <c r="H76" cm="1">
        <f t="array" ref="H76">INDEX($C:$C,((COLUMN(D$1)-1)*COUNT($B:$B)/24+ROW($A76)))</f>
        <v>0</v>
      </c>
      <c r="I76" cm="1">
        <f t="array" ref="I76">INDEX($C:$C,((COLUMN(E$1)-1)*COUNT($B:$B)/24+ROW($A76)))</f>
        <v>0</v>
      </c>
      <c r="J76" cm="1">
        <f t="array" ref="J76">INDEX($C:$C,((COLUMN(F$1)-1)*COUNT($B:$B)/24+ROW($A76)))</f>
        <v>0</v>
      </c>
      <c r="K76" cm="1">
        <f t="array" ref="K76">INDEX($C:$C,((COLUMN(G$1)-1)*COUNT($B:$B)/24+ROW($A76)))</f>
        <v>0</v>
      </c>
      <c r="L76" cm="1">
        <f t="array" ref="L76">INDEX($C:$C,((COLUMN(H$1)-1)*COUNT($B:$B)/24+ROW($A76)))</f>
        <v>2.57</v>
      </c>
      <c r="M76" cm="1">
        <f t="array" ref="M76">INDEX($C:$C,((COLUMN(I$1)-1)*COUNT($B:$B)/24+ROW($A76)))</f>
        <v>7.43</v>
      </c>
      <c r="N76" cm="1">
        <f t="array" ref="N76">INDEX($C:$C,((COLUMN(J$1)-1)*COUNT($B:$B)/24+ROW($A76)))</f>
        <v>9.4600000000000009</v>
      </c>
      <c r="O76" cm="1">
        <f t="array" ref="O76">INDEX($C:$C,((COLUMN(K$1)-1)*COUNT($B:$B)/24+ROW($A76)))</f>
        <v>10.220000000000001</v>
      </c>
      <c r="P76" cm="1">
        <f t="array" ref="P76">INDEX($C:$C,((COLUMN(L$1)-1)*COUNT($B:$B)/24+ROW($A76)))</f>
        <v>10.26</v>
      </c>
      <c r="Q76" cm="1">
        <f t="array" ref="Q76">INDEX($C:$C,((COLUMN(M$1)-1)*COUNT($B:$B)/24+ROW($A76)))</f>
        <v>9.35</v>
      </c>
      <c r="R76" cm="1">
        <f t="array" ref="R76">INDEX($C:$C,((COLUMN(N$1)-1)*COUNT($B:$B)/24+ROW($A76)))</f>
        <v>10.23</v>
      </c>
      <c r="S76" cm="1">
        <f t="array" ref="S76">INDEX($C:$C,((COLUMN(O$1)-1)*COUNT($B:$B)/24+ROW($A76)))</f>
        <v>10.220000000000001</v>
      </c>
      <c r="T76" cm="1">
        <f t="array" ref="T76">INDEX($C:$C,((COLUMN(P$1)-1)*COUNT($B:$B)/24+ROW($A76)))</f>
        <v>8.16</v>
      </c>
      <c r="U76" cm="1">
        <f t="array" ref="U76">INDEX($C:$C,((COLUMN(Q$1)-1)*COUNT($B:$B)/24+ROW($A76)))</f>
        <v>3.91</v>
      </c>
      <c r="V76" cm="1">
        <f t="array" ref="V76">INDEX($C:$C,((COLUMN(R$1)-1)*COUNT($B:$B)/24+ROW($A76)))</f>
        <v>0</v>
      </c>
      <c r="W76" cm="1">
        <f t="array" ref="W76">INDEX($C:$C,((COLUMN(S$1)-1)*COUNT($B:$B)/24+ROW($A76)))</f>
        <v>0</v>
      </c>
      <c r="X76" cm="1">
        <f t="array" ref="X76">INDEX($C:$C,((COLUMN(T$1)-1)*COUNT($B:$B)/24+ROW($A76)))</f>
        <v>0</v>
      </c>
      <c r="Y76" cm="1">
        <f t="array" ref="Y76">INDEX($C:$C,((COLUMN(U$1)-1)*COUNT($B:$B)/24+ROW($A76)))</f>
        <v>0</v>
      </c>
      <c r="Z76" cm="1">
        <f t="array" ref="Z76">INDEX($C:$C,((COLUMN(V$1)-1)*COUNT($B:$B)/24+ROW($A76)))</f>
        <v>0</v>
      </c>
      <c r="AA76" cm="1">
        <f t="array" ref="AA76">INDEX($C:$C,((COLUMN(W$1)-1)*COUNT($B:$B)/24+ROW($A76)))</f>
        <v>0</v>
      </c>
      <c r="AB76" cm="1">
        <f t="array" ref="AB76">INDEX($C:$C,((COLUMN(X$1)-1)*COUNT($B:$B)/24+ROW($A76)))</f>
        <v>0</v>
      </c>
    </row>
    <row r="77" spans="1:28" x14ac:dyDescent="0.3">
      <c r="A77" s="1">
        <v>44637</v>
      </c>
      <c r="B77">
        <v>0</v>
      </c>
      <c r="C77">
        <v>0</v>
      </c>
      <c r="E77">
        <f>0</f>
        <v>0</v>
      </c>
      <c r="F77" cm="1">
        <f t="array" ref="F77">INDEX($C:$C,((COLUMN(B$1)-1)*COUNT($B:$B)/24+ROW($A77)))</f>
        <v>0</v>
      </c>
      <c r="G77" cm="1">
        <f t="array" ref="G77">INDEX($C:$C,((COLUMN(C$1)-1)*COUNT($B:$B)/24+ROW($A77)))</f>
        <v>0</v>
      </c>
      <c r="H77" cm="1">
        <f t="array" ref="H77">INDEX($C:$C,((COLUMN(D$1)-1)*COUNT($B:$B)/24+ROW($A77)))</f>
        <v>0</v>
      </c>
      <c r="I77" cm="1">
        <f t="array" ref="I77">INDEX($C:$C,((COLUMN(E$1)-1)*COUNT($B:$B)/24+ROW($A77)))</f>
        <v>0</v>
      </c>
      <c r="J77" cm="1">
        <f t="array" ref="J77">INDEX($C:$C,((COLUMN(F$1)-1)*COUNT($B:$B)/24+ROW($A77)))</f>
        <v>0</v>
      </c>
      <c r="K77" cm="1">
        <f t="array" ref="K77">INDEX($C:$C,((COLUMN(G$1)-1)*COUNT($B:$B)/24+ROW($A77)))</f>
        <v>0.85</v>
      </c>
      <c r="L77" cm="1">
        <f t="array" ref="L77">INDEX($C:$C,((COLUMN(H$1)-1)*COUNT($B:$B)/24+ROW($A77)))</f>
        <v>0.85</v>
      </c>
      <c r="M77" cm="1">
        <f t="array" ref="M77">INDEX($C:$C,((COLUMN(I$1)-1)*COUNT($B:$B)/24+ROW($A77)))</f>
        <v>1.7</v>
      </c>
      <c r="N77" cm="1">
        <f t="array" ref="N77">INDEX($C:$C,((COLUMN(J$1)-1)*COUNT($B:$B)/24+ROW($A77)))</f>
        <v>2.89</v>
      </c>
      <c r="O77" cm="1">
        <f t="array" ref="O77">INDEX($C:$C,((COLUMN(K$1)-1)*COUNT($B:$B)/24+ROW($A77)))</f>
        <v>8.19</v>
      </c>
      <c r="P77" cm="1">
        <f t="array" ref="P77">INDEX($C:$C,((COLUMN(L$1)-1)*COUNT($B:$B)/24+ROW($A77)))</f>
        <v>8.11</v>
      </c>
      <c r="Q77" cm="1">
        <f t="array" ref="Q77">INDEX($C:$C,((COLUMN(M$1)-1)*COUNT($B:$B)/24+ROW($A77)))</f>
        <v>4.82</v>
      </c>
      <c r="R77" cm="1">
        <f t="array" ref="R77">INDEX($C:$C,((COLUMN(N$1)-1)*COUNT($B:$B)/24+ROW($A77)))</f>
        <v>6.31</v>
      </c>
      <c r="S77" cm="1">
        <f t="array" ref="S77">INDEX($C:$C,((COLUMN(O$1)-1)*COUNT($B:$B)/24+ROW($A77)))</f>
        <v>6.03</v>
      </c>
      <c r="T77" cm="1">
        <f t="array" ref="T77">INDEX($C:$C,((COLUMN(P$1)-1)*COUNT($B:$B)/24+ROW($A77)))</f>
        <v>2.77</v>
      </c>
      <c r="U77" cm="1">
        <f t="array" ref="U77">INDEX($C:$C,((COLUMN(Q$1)-1)*COUNT($B:$B)/24+ROW($A77)))</f>
        <v>2.67</v>
      </c>
      <c r="V77" cm="1">
        <f t="array" ref="V77">INDEX($C:$C,((COLUMN(R$1)-1)*COUNT($B:$B)/24+ROW($A77)))</f>
        <v>0</v>
      </c>
      <c r="W77" cm="1">
        <f t="array" ref="W77">INDEX($C:$C,((COLUMN(S$1)-1)*COUNT($B:$B)/24+ROW($A77)))</f>
        <v>0</v>
      </c>
      <c r="X77" cm="1">
        <f t="array" ref="X77">INDEX($C:$C,((COLUMN(T$1)-1)*COUNT($B:$B)/24+ROW($A77)))</f>
        <v>0</v>
      </c>
      <c r="Y77" cm="1">
        <f t="array" ref="Y77">INDEX($C:$C,((COLUMN(U$1)-1)*COUNT($B:$B)/24+ROW($A77)))</f>
        <v>0</v>
      </c>
      <c r="Z77" cm="1">
        <f t="array" ref="Z77">INDEX($C:$C,((COLUMN(V$1)-1)*COUNT($B:$B)/24+ROW($A77)))</f>
        <v>0</v>
      </c>
      <c r="AA77" cm="1">
        <f t="array" ref="AA77">INDEX($C:$C,((COLUMN(W$1)-1)*COUNT($B:$B)/24+ROW($A77)))</f>
        <v>0</v>
      </c>
      <c r="AB77" cm="1">
        <f t="array" ref="AB77">INDEX($C:$C,((COLUMN(X$1)-1)*COUNT($B:$B)/24+ROW($A77)))</f>
        <v>0</v>
      </c>
    </row>
    <row r="78" spans="1:28" x14ac:dyDescent="0.3">
      <c r="A78" s="1">
        <v>44638</v>
      </c>
      <c r="B78">
        <v>0</v>
      </c>
      <c r="C78">
        <v>0</v>
      </c>
      <c r="E78">
        <f>0</f>
        <v>0</v>
      </c>
      <c r="F78" cm="1">
        <f t="array" ref="F78">INDEX($C:$C,((COLUMN(B$1)-1)*COUNT($B:$B)/24+ROW($A78)))</f>
        <v>0</v>
      </c>
      <c r="G78" cm="1">
        <f t="array" ref="G78">INDEX($C:$C,((COLUMN(C$1)-1)*COUNT($B:$B)/24+ROW($A78)))</f>
        <v>0</v>
      </c>
      <c r="H78" cm="1">
        <f t="array" ref="H78">INDEX($C:$C,((COLUMN(D$1)-1)*COUNT($B:$B)/24+ROW($A78)))</f>
        <v>0</v>
      </c>
      <c r="I78" cm="1">
        <f t="array" ref="I78">INDEX($C:$C,((COLUMN(E$1)-1)*COUNT($B:$B)/24+ROW($A78)))</f>
        <v>0</v>
      </c>
      <c r="J78" cm="1">
        <f t="array" ref="J78">INDEX($C:$C,((COLUMN(F$1)-1)*COUNT($B:$B)/24+ROW($A78)))</f>
        <v>0</v>
      </c>
      <c r="K78" cm="1">
        <f t="array" ref="K78">INDEX($C:$C,((COLUMN(G$1)-1)*COUNT($B:$B)/24+ROW($A78)))</f>
        <v>0</v>
      </c>
      <c r="L78" cm="1">
        <f t="array" ref="L78">INDEX($C:$C,((COLUMN(H$1)-1)*COUNT($B:$B)/24+ROW($A78)))</f>
        <v>2.08</v>
      </c>
      <c r="M78" cm="1">
        <f t="array" ref="M78">INDEX($C:$C,((COLUMN(I$1)-1)*COUNT($B:$B)/24+ROW($A78)))</f>
        <v>1.89</v>
      </c>
      <c r="N78" cm="1">
        <f t="array" ref="N78">INDEX($C:$C,((COLUMN(J$1)-1)*COUNT($B:$B)/24+ROW($A78)))</f>
        <v>4.53</v>
      </c>
      <c r="O78" cm="1">
        <f t="array" ref="O78">INDEX($C:$C,((COLUMN(K$1)-1)*COUNT($B:$B)/24+ROW($A78)))</f>
        <v>9.6999999999999993</v>
      </c>
      <c r="P78" cm="1">
        <f t="array" ref="P78">INDEX($C:$C,((COLUMN(L$1)-1)*COUNT($B:$B)/24+ROW($A78)))</f>
        <v>9.59</v>
      </c>
      <c r="Q78" cm="1">
        <f t="array" ref="Q78">INDEX($C:$C,((COLUMN(M$1)-1)*COUNT($B:$B)/24+ROW($A78)))</f>
        <v>8.99</v>
      </c>
      <c r="R78" cm="1">
        <f t="array" ref="R78">INDEX($C:$C,((COLUMN(N$1)-1)*COUNT($B:$B)/24+ROW($A78)))</f>
        <v>7.62</v>
      </c>
      <c r="S78" cm="1">
        <f t="array" ref="S78">INDEX($C:$C,((COLUMN(O$1)-1)*COUNT($B:$B)/24+ROW($A78)))</f>
        <v>9.0399999999999991</v>
      </c>
      <c r="T78" cm="1">
        <f t="array" ref="T78">INDEX($C:$C,((COLUMN(P$1)-1)*COUNT($B:$B)/24+ROW($A78)))</f>
        <v>3.91</v>
      </c>
      <c r="U78" cm="1">
        <f t="array" ref="U78">INDEX($C:$C,((COLUMN(Q$1)-1)*COUNT($B:$B)/24+ROW($A78)))</f>
        <v>4.75</v>
      </c>
      <c r="V78" cm="1">
        <f t="array" ref="V78">INDEX($C:$C,((COLUMN(R$1)-1)*COUNT($B:$B)/24+ROW($A78)))</f>
        <v>0</v>
      </c>
      <c r="W78" cm="1">
        <f t="array" ref="W78">INDEX($C:$C,((COLUMN(S$1)-1)*COUNT($B:$B)/24+ROW($A78)))</f>
        <v>0</v>
      </c>
      <c r="X78" cm="1">
        <f t="array" ref="X78">INDEX($C:$C,((COLUMN(T$1)-1)*COUNT($B:$B)/24+ROW($A78)))</f>
        <v>0</v>
      </c>
      <c r="Y78" cm="1">
        <f t="array" ref="Y78">INDEX($C:$C,((COLUMN(U$1)-1)*COUNT($B:$B)/24+ROW($A78)))</f>
        <v>0</v>
      </c>
      <c r="Z78" cm="1">
        <f t="array" ref="Z78">INDEX($C:$C,((COLUMN(V$1)-1)*COUNT($B:$B)/24+ROW($A78)))</f>
        <v>0</v>
      </c>
      <c r="AA78" cm="1">
        <f t="array" ref="AA78">INDEX($C:$C,((COLUMN(W$1)-1)*COUNT($B:$B)/24+ROW($A78)))</f>
        <v>0</v>
      </c>
      <c r="AB78" cm="1">
        <f t="array" ref="AB78">INDEX($C:$C,((COLUMN(X$1)-1)*COUNT($B:$B)/24+ROW($A78)))</f>
        <v>0</v>
      </c>
    </row>
    <row r="79" spans="1:28" x14ac:dyDescent="0.3">
      <c r="A79" s="1">
        <v>44639</v>
      </c>
      <c r="B79">
        <v>0</v>
      </c>
      <c r="C79">
        <v>0</v>
      </c>
      <c r="E79">
        <f>0</f>
        <v>0</v>
      </c>
      <c r="F79" cm="1">
        <f t="array" ref="F79">INDEX($C:$C,((COLUMN(B$1)-1)*COUNT($B:$B)/24+ROW($A79)))</f>
        <v>0</v>
      </c>
      <c r="G79" cm="1">
        <f t="array" ref="G79">INDEX($C:$C,((COLUMN(C$1)-1)*COUNT($B:$B)/24+ROW($A79)))</f>
        <v>0</v>
      </c>
      <c r="H79" cm="1">
        <f t="array" ref="H79">INDEX($C:$C,((COLUMN(D$1)-1)*COUNT($B:$B)/24+ROW($A79)))</f>
        <v>0</v>
      </c>
      <c r="I79" cm="1">
        <f t="array" ref="I79">INDEX($C:$C,((COLUMN(E$1)-1)*COUNT($B:$B)/24+ROW($A79)))</f>
        <v>0</v>
      </c>
      <c r="J79" cm="1">
        <f t="array" ref="J79">INDEX($C:$C,((COLUMN(F$1)-1)*COUNT($B:$B)/24+ROW($A79)))</f>
        <v>0</v>
      </c>
      <c r="K79" cm="1">
        <f t="array" ref="K79">INDEX($C:$C,((COLUMN(G$1)-1)*COUNT($B:$B)/24+ROW($A79)))</f>
        <v>0</v>
      </c>
      <c r="L79" cm="1">
        <f t="array" ref="L79">INDEX($C:$C,((COLUMN(H$1)-1)*COUNT($B:$B)/24+ROW($A79)))</f>
        <v>2.59</v>
      </c>
      <c r="M79" cm="1">
        <f t="array" ref="M79">INDEX($C:$C,((COLUMN(I$1)-1)*COUNT($B:$B)/24+ROW($A79)))</f>
        <v>6.14</v>
      </c>
      <c r="N79" cm="1">
        <f t="array" ref="N79">INDEX($C:$C,((COLUMN(J$1)-1)*COUNT($B:$B)/24+ROW($A79)))</f>
        <v>9.84</v>
      </c>
      <c r="O79" cm="1">
        <f t="array" ref="O79">INDEX($C:$C,((COLUMN(K$1)-1)*COUNT($B:$B)/24+ROW($A79)))</f>
        <v>10.24</v>
      </c>
      <c r="P79" cm="1">
        <f t="array" ref="P79">INDEX($C:$C,((COLUMN(L$1)-1)*COUNT($B:$B)/24+ROW($A79)))</f>
        <v>9.66</v>
      </c>
      <c r="Q79" cm="1">
        <f t="array" ref="Q79">INDEX($C:$C,((COLUMN(M$1)-1)*COUNT($B:$B)/24+ROW($A79)))</f>
        <v>9.5</v>
      </c>
      <c r="R79" cm="1">
        <f t="array" ref="R79">INDEX($C:$C,((COLUMN(N$1)-1)*COUNT($B:$B)/24+ROW($A79)))</f>
        <v>8.58</v>
      </c>
      <c r="S79" cm="1">
        <f t="array" ref="S79">INDEX($C:$C,((COLUMN(O$1)-1)*COUNT($B:$B)/24+ROW($A79)))</f>
        <v>9.3800000000000008</v>
      </c>
      <c r="T79" cm="1">
        <f t="array" ref="T79">INDEX($C:$C,((COLUMN(P$1)-1)*COUNT($B:$B)/24+ROW($A79)))</f>
        <v>5.54</v>
      </c>
      <c r="U79" cm="1">
        <f t="array" ref="U79">INDEX($C:$C,((COLUMN(Q$1)-1)*COUNT($B:$B)/24+ROW($A79)))</f>
        <v>0.85</v>
      </c>
      <c r="V79" cm="1">
        <f t="array" ref="V79">INDEX($C:$C,((COLUMN(R$1)-1)*COUNT($B:$B)/24+ROW($A79)))</f>
        <v>0</v>
      </c>
      <c r="W79" cm="1">
        <f t="array" ref="W79">INDEX($C:$C,((COLUMN(S$1)-1)*COUNT($B:$B)/24+ROW($A79)))</f>
        <v>0</v>
      </c>
      <c r="X79" cm="1">
        <f t="array" ref="X79">INDEX($C:$C,((COLUMN(T$1)-1)*COUNT($B:$B)/24+ROW($A79)))</f>
        <v>0</v>
      </c>
      <c r="Y79" cm="1">
        <f t="array" ref="Y79">INDEX($C:$C,((COLUMN(U$1)-1)*COUNT($B:$B)/24+ROW($A79)))</f>
        <v>0</v>
      </c>
      <c r="Z79" cm="1">
        <f t="array" ref="Z79">INDEX($C:$C,((COLUMN(V$1)-1)*COUNT($B:$B)/24+ROW($A79)))</f>
        <v>0</v>
      </c>
      <c r="AA79" cm="1">
        <f t="array" ref="AA79">INDEX($C:$C,((COLUMN(W$1)-1)*COUNT($B:$B)/24+ROW($A79)))</f>
        <v>0</v>
      </c>
      <c r="AB79" cm="1">
        <f t="array" ref="AB79">INDEX($C:$C,((COLUMN(X$1)-1)*COUNT($B:$B)/24+ROW($A79)))</f>
        <v>0</v>
      </c>
    </row>
    <row r="80" spans="1:28" x14ac:dyDescent="0.3">
      <c r="A80" s="1">
        <v>44640</v>
      </c>
      <c r="B80">
        <v>0</v>
      </c>
      <c r="C80">
        <v>0</v>
      </c>
      <c r="E80">
        <f>0</f>
        <v>0</v>
      </c>
      <c r="F80" cm="1">
        <f t="array" ref="F80">INDEX($C:$C,((COLUMN(B$1)-1)*COUNT($B:$B)/24+ROW($A80)))</f>
        <v>0</v>
      </c>
      <c r="G80" cm="1">
        <f t="array" ref="G80">INDEX($C:$C,((COLUMN(C$1)-1)*COUNT($B:$B)/24+ROW($A80)))</f>
        <v>0</v>
      </c>
      <c r="H80" cm="1">
        <f t="array" ref="H80">INDEX($C:$C,((COLUMN(D$1)-1)*COUNT($B:$B)/24+ROW($A80)))</f>
        <v>0</v>
      </c>
      <c r="I80" cm="1">
        <f t="array" ref="I80">INDEX($C:$C,((COLUMN(E$1)-1)*COUNT($B:$B)/24+ROW($A80)))</f>
        <v>0</v>
      </c>
      <c r="J80" cm="1">
        <f t="array" ref="J80">INDEX($C:$C,((COLUMN(F$1)-1)*COUNT($B:$B)/24+ROW($A80)))</f>
        <v>0</v>
      </c>
      <c r="K80" cm="1">
        <f t="array" ref="K80">INDEX($C:$C,((COLUMN(G$1)-1)*COUNT($B:$B)/24+ROW($A80)))</f>
        <v>0</v>
      </c>
      <c r="L80" cm="1">
        <f t="array" ref="L80">INDEX($C:$C,((COLUMN(H$1)-1)*COUNT($B:$B)/24+ROW($A80)))</f>
        <v>0</v>
      </c>
      <c r="M80" cm="1">
        <f t="array" ref="M80">INDEX($C:$C,((COLUMN(I$1)-1)*COUNT($B:$B)/24+ROW($A80)))</f>
        <v>0</v>
      </c>
      <c r="N80" cm="1">
        <f t="array" ref="N80">INDEX($C:$C,((COLUMN(J$1)-1)*COUNT($B:$B)/24+ROW($A80)))</f>
        <v>0.85</v>
      </c>
      <c r="O80" cm="1">
        <f t="array" ref="O80">INDEX($C:$C,((COLUMN(K$1)-1)*COUNT($B:$B)/24+ROW($A80)))</f>
        <v>1.72</v>
      </c>
      <c r="P80" cm="1">
        <f t="array" ref="P80">INDEX($C:$C,((COLUMN(L$1)-1)*COUNT($B:$B)/24+ROW($A80)))</f>
        <v>4.55</v>
      </c>
      <c r="Q80" cm="1">
        <f t="array" ref="Q80">INDEX($C:$C,((COLUMN(M$1)-1)*COUNT($B:$B)/24+ROW($A80)))</f>
        <v>8.64</v>
      </c>
      <c r="R80" cm="1">
        <f t="array" ref="R80">INDEX($C:$C,((COLUMN(N$1)-1)*COUNT($B:$B)/24+ROW($A80)))</f>
        <v>9.5399999999999991</v>
      </c>
      <c r="S80" cm="1">
        <f t="array" ref="S80">INDEX($C:$C,((COLUMN(O$1)-1)*COUNT($B:$B)/24+ROW($A80)))</f>
        <v>8.7899999999999991</v>
      </c>
      <c r="T80" cm="1">
        <f t="array" ref="T80">INDEX($C:$C,((COLUMN(P$1)-1)*COUNT($B:$B)/24+ROW($A80)))</f>
        <v>7.93</v>
      </c>
      <c r="U80" cm="1">
        <f t="array" ref="U80">INDEX($C:$C,((COLUMN(Q$1)-1)*COUNT($B:$B)/24+ROW($A80)))</f>
        <v>3.5</v>
      </c>
      <c r="V80" cm="1">
        <f t="array" ref="V80">INDEX($C:$C,((COLUMN(R$1)-1)*COUNT($B:$B)/24+ROW($A80)))</f>
        <v>0.89</v>
      </c>
      <c r="W80" cm="1">
        <f t="array" ref="W80">INDEX($C:$C,((COLUMN(S$1)-1)*COUNT($B:$B)/24+ROW($A80)))</f>
        <v>0</v>
      </c>
      <c r="X80" cm="1">
        <f t="array" ref="X80">INDEX($C:$C,((COLUMN(T$1)-1)*COUNT($B:$B)/24+ROW($A80)))</f>
        <v>0</v>
      </c>
      <c r="Y80" cm="1">
        <f t="array" ref="Y80">INDEX($C:$C,((COLUMN(U$1)-1)*COUNT($B:$B)/24+ROW($A80)))</f>
        <v>0</v>
      </c>
      <c r="Z80" cm="1">
        <f t="array" ref="Z80">INDEX($C:$C,((COLUMN(V$1)-1)*COUNT($B:$B)/24+ROW($A80)))</f>
        <v>0</v>
      </c>
      <c r="AA80" cm="1">
        <f t="array" ref="AA80">INDEX($C:$C,((COLUMN(W$1)-1)*COUNT($B:$B)/24+ROW($A80)))</f>
        <v>0</v>
      </c>
      <c r="AB80" cm="1">
        <f t="array" ref="AB80">INDEX($C:$C,((COLUMN(X$1)-1)*COUNT($B:$B)/24+ROW($A80)))</f>
        <v>0</v>
      </c>
    </row>
    <row r="81" spans="1:28" x14ac:dyDescent="0.3">
      <c r="A81" s="1">
        <v>44641</v>
      </c>
      <c r="B81">
        <v>0</v>
      </c>
      <c r="C81">
        <v>0</v>
      </c>
      <c r="E81">
        <f>0</f>
        <v>0</v>
      </c>
      <c r="F81" cm="1">
        <f t="array" ref="F81">INDEX($C:$C,((COLUMN(B$1)-1)*COUNT($B:$B)/24+ROW($A81)))</f>
        <v>0</v>
      </c>
      <c r="G81" cm="1">
        <f t="array" ref="G81">INDEX($C:$C,((COLUMN(C$1)-1)*COUNT($B:$B)/24+ROW($A81)))</f>
        <v>0</v>
      </c>
      <c r="H81" cm="1">
        <f t="array" ref="H81">INDEX($C:$C,((COLUMN(D$1)-1)*COUNT($B:$B)/24+ROW($A81)))</f>
        <v>0</v>
      </c>
      <c r="I81" cm="1">
        <f t="array" ref="I81">INDEX($C:$C,((COLUMN(E$1)-1)*COUNT($B:$B)/24+ROW($A81)))</f>
        <v>0</v>
      </c>
      <c r="J81" cm="1">
        <f t="array" ref="J81">INDEX($C:$C,((COLUMN(F$1)-1)*COUNT($B:$B)/24+ROW($A81)))</f>
        <v>0</v>
      </c>
      <c r="K81" cm="1">
        <f t="array" ref="K81">INDEX($C:$C,((COLUMN(G$1)-1)*COUNT($B:$B)/24+ROW($A81)))</f>
        <v>0</v>
      </c>
      <c r="L81" cm="1">
        <f t="array" ref="L81">INDEX($C:$C,((COLUMN(H$1)-1)*COUNT($B:$B)/24+ROW($A81)))</f>
        <v>2.77</v>
      </c>
      <c r="M81" cm="1">
        <f t="array" ref="M81">INDEX($C:$C,((COLUMN(I$1)-1)*COUNT($B:$B)/24+ROW($A81)))</f>
        <v>7.6</v>
      </c>
      <c r="N81" cm="1">
        <f t="array" ref="N81">INDEX($C:$C,((COLUMN(J$1)-1)*COUNT($B:$B)/24+ROW($A81)))</f>
        <v>6.5</v>
      </c>
      <c r="O81" cm="1">
        <f t="array" ref="O81">INDEX($C:$C,((COLUMN(K$1)-1)*COUNT($B:$B)/24+ROW($A81)))</f>
        <v>8.94</v>
      </c>
      <c r="P81" cm="1">
        <f t="array" ref="P81">INDEX($C:$C,((COLUMN(L$1)-1)*COUNT($B:$B)/24+ROW($A81)))</f>
        <v>8.4700000000000006</v>
      </c>
      <c r="Q81" cm="1">
        <f t="array" ref="Q81">INDEX($C:$C,((COLUMN(M$1)-1)*COUNT($B:$B)/24+ROW($A81)))</f>
        <v>9.24</v>
      </c>
      <c r="R81" cm="1">
        <f t="array" ref="R81">INDEX($C:$C,((COLUMN(N$1)-1)*COUNT($B:$B)/24+ROW($A81)))</f>
        <v>8.27</v>
      </c>
      <c r="S81" cm="1">
        <f t="array" ref="S81">INDEX($C:$C,((COLUMN(O$1)-1)*COUNT($B:$B)/24+ROW($A81)))</f>
        <v>6.55</v>
      </c>
      <c r="T81" cm="1">
        <f t="array" ref="T81">INDEX($C:$C,((COLUMN(P$1)-1)*COUNT($B:$B)/24+ROW($A81)))</f>
        <v>8.43</v>
      </c>
      <c r="U81" cm="1">
        <f t="array" ref="U81">INDEX($C:$C,((COLUMN(Q$1)-1)*COUNT($B:$B)/24+ROW($A81)))</f>
        <v>4.49</v>
      </c>
      <c r="V81" cm="1">
        <f t="array" ref="V81">INDEX($C:$C,((COLUMN(R$1)-1)*COUNT($B:$B)/24+ROW($A81)))</f>
        <v>1.07</v>
      </c>
      <c r="W81" cm="1">
        <f t="array" ref="W81">INDEX($C:$C,((COLUMN(S$1)-1)*COUNT($B:$B)/24+ROW($A81)))</f>
        <v>0</v>
      </c>
      <c r="X81" cm="1">
        <f t="array" ref="X81">INDEX($C:$C,((COLUMN(T$1)-1)*COUNT($B:$B)/24+ROW($A81)))</f>
        <v>0</v>
      </c>
      <c r="Y81" cm="1">
        <f t="array" ref="Y81">INDEX($C:$C,((COLUMN(U$1)-1)*COUNT($B:$B)/24+ROW($A81)))</f>
        <v>0</v>
      </c>
      <c r="Z81" cm="1">
        <f t="array" ref="Z81">INDEX($C:$C,((COLUMN(V$1)-1)*COUNT($B:$B)/24+ROW($A81)))</f>
        <v>0</v>
      </c>
      <c r="AA81" cm="1">
        <f t="array" ref="AA81">INDEX($C:$C,((COLUMN(W$1)-1)*COUNT($B:$B)/24+ROW($A81)))</f>
        <v>0</v>
      </c>
      <c r="AB81" cm="1">
        <f t="array" ref="AB81">INDEX($C:$C,((COLUMN(X$1)-1)*COUNT($B:$B)/24+ROW($A81)))</f>
        <v>0</v>
      </c>
    </row>
    <row r="82" spans="1:28" x14ac:dyDescent="0.3">
      <c r="A82" s="1">
        <v>44642</v>
      </c>
      <c r="B82">
        <v>0</v>
      </c>
      <c r="C82">
        <v>0</v>
      </c>
      <c r="E82">
        <f>0</f>
        <v>0</v>
      </c>
      <c r="F82" cm="1">
        <f t="array" ref="F82">INDEX($C:$C,((COLUMN(B$1)-1)*COUNT($B:$B)/24+ROW($A82)))</f>
        <v>0</v>
      </c>
      <c r="G82" cm="1">
        <f t="array" ref="G82">INDEX($C:$C,((COLUMN(C$1)-1)*COUNT($B:$B)/24+ROW($A82)))</f>
        <v>0</v>
      </c>
      <c r="H82" cm="1">
        <f t="array" ref="H82">INDEX($C:$C,((COLUMN(D$1)-1)*COUNT($B:$B)/24+ROW($A82)))</f>
        <v>0</v>
      </c>
      <c r="I82" cm="1">
        <f t="array" ref="I82">INDEX($C:$C,((COLUMN(E$1)-1)*COUNT($B:$B)/24+ROW($A82)))</f>
        <v>0</v>
      </c>
      <c r="J82" cm="1">
        <f t="array" ref="J82">INDEX($C:$C,((COLUMN(F$1)-1)*COUNT($B:$B)/24+ROW($A82)))</f>
        <v>0</v>
      </c>
      <c r="K82" cm="1">
        <f t="array" ref="K82">INDEX($C:$C,((COLUMN(G$1)-1)*COUNT($B:$B)/24+ROW($A82)))</f>
        <v>0</v>
      </c>
      <c r="L82" cm="1">
        <f t="array" ref="L82">INDEX($C:$C,((COLUMN(H$1)-1)*COUNT($B:$B)/24+ROW($A82)))</f>
        <v>3.58</v>
      </c>
      <c r="M82" cm="1">
        <f t="array" ref="M82">INDEX($C:$C,((COLUMN(I$1)-1)*COUNT($B:$B)/24+ROW($A82)))</f>
        <v>8.18</v>
      </c>
      <c r="N82" cm="1">
        <f t="array" ref="N82">INDEX($C:$C,((COLUMN(J$1)-1)*COUNT($B:$B)/24+ROW($A82)))</f>
        <v>9.67</v>
      </c>
      <c r="O82" cm="1">
        <f t="array" ref="O82">INDEX($C:$C,((COLUMN(K$1)-1)*COUNT($B:$B)/24+ROW($A82)))</f>
        <v>9.3800000000000008</v>
      </c>
      <c r="P82" cm="1">
        <f t="array" ref="P82">INDEX($C:$C,((COLUMN(L$1)-1)*COUNT($B:$B)/24+ROW($A82)))</f>
        <v>10.199999999999999</v>
      </c>
      <c r="Q82" cm="1">
        <f t="array" ref="Q82">INDEX($C:$C,((COLUMN(M$1)-1)*COUNT($B:$B)/24+ROW($A82)))</f>
        <v>9.77</v>
      </c>
      <c r="R82" cm="1">
        <f t="array" ref="R82">INDEX($C:$C,((COLUMN(N$1)-1)*COUNT($B:$B)/24+ROW($A82)))</f>
        <v>9.9</v>
      </c>
      <c r="S82" cm="1">
        <f t="array" ref="S82">INDEX($C:$C,((COLUMN(O$1)-1)*COUNT($B:$B)/24+ROW($A82)))</f>
        <v>8.98</v>
      </c>
      <c r="T82" cm="1">
        <f t="array" ref="T82">INDEX($C:$C,((COLUMN(P$1)-1)*COUNT($B:$B)/24+ROW($A82)))</f>
        <v>6.76</v>
      </c>
      <c r="U82" cm="1">
        <f t="array" ref="U82">INDEX($C:$C,((COLUMN(Q$1)-1)*COUNT($B:$B)/24+ROW($A82)))</f>
        <v>4.0999999999999996</v>
      </c>
      <c r="V82" cm="1">
        <f t="array" ref="V82">INDEX($C:$C,((COLUMN(R$1)-1)*COUNT($B:$B)/24+ROW($A82)))</f>
        <v>0.86</v>
      </c>
      <c r="W82" cm="1">
        <f t="array" ref="W82">INDEX($C:$C,((COLUMN(S$1)-1)*COUNT($B:$B)/24+ROW($A82)))</f>
        <v>0</v>
      </c>
      <c r="X82" cm="1">
        <f t="array" ref="X82">INDEX($C:$C,((COLUMN(T$1)-1)*COUNT($B:$B)/24+ROW($A82)))</f>
        <v>0</v>
      </c>
      <c r="Y82" cm="1">
        <f t="array" ref="Y82">INDEX($C:$C,((COLUMN(U$1)-1)*COUNT($B:$B)/24+ROW($A82)))</f>
        <v>0</v>
      </c>
      <c r="Z82" cm="1">
        <f t="array" ref="Z82">INDEX($C:$C,((COLUMN(V$1)-1)*COUNT($B:$B)/24+ROW($A82)))</f>
        <v>0</v>
      </c>
      <c r="AA82" cm="1">
        <f t="array" ref="AA82">INDEX($C:$C,((COLUMN(W$1)-1)*COUNT($B:$B)/24+ROW($A82)))</f>
        <v>0</v>
      </c>
      <c r="AB82" cm="1">
        <f t="array" ref="AB82">INDEX($C:$C,((COLUMN(X$1)-1)*COUNT($B:$B)/24+ROW($A82)))</f>
        <v>0</v>
      </c>
    </row>
    <row r="83" spans="1:28" x14ac:dyDescent="0.3">
      <c r="A83" s="1">
        <v>44643</v>
      </c>
      <c r="B83">
        <v>0</v>
      </c>
      <c r="C83">
        <v>0</v>
      </c>
      <c r="E83">
        <f>0</f>
        <v>0</v>
      </c>
      <c r="F83" cm="1">
        <f t="array" ref="F83">INDEX($C:$C,((COLUMN(B$1)-1)*COUNT($B:$B)/24+ROW($A83)))</f>
        <v>0</v>
      </c>
      <c r="G83" cm="1">
        <f t="array" ref="G83">INDEX($C:$C,((COLUMN(C$1)-1)*COUNT($B:$B)/24+ROW($A83)))</f>
        <v>0</v>
      </c>
      <c r="H83" cm="1">
        <f t="array" ref="H83">INDEX($C:$C,((COLUMN(D$1)-1)*COUNT($B:$B)/24+ROW($A83)))</f>
        <v>0</v>
      </c>
      <c r="I83" cm="1">
        <f t="array" ref="I83">INDEX($C:$C,((COLUMN(E$1)-1)*COUNT($B:$B)/24+ROW($A83)))</f>
        <v>0</v>
      </c>
      <c r="J83" cm="1">
        <f t="array" ref="J83">INDEX($C:$C,((COLUMN(F$1)-1)*COUNT($B:$B)/24+ROW($A83)))</f>
        <v>0</v>
      </c>
      <c r="K83" cm="1">
        <f t="array" ref="K83">INDEX($C:$C,((COLUMN(G$1)-1)*COUNT($B:$B)/24+ROW($A83)))</f>
        <v>0</v>
      </c>
      <c r="L83" cm="1">
        <f t="array" ref="L83">INDEX($C:$C,((COLUMN(H$1)-1)*COUNT($B:$B)/24+ROW($A83)))</f>
        <v>3.57</v>
      </c>
      <c r="M83" cm="1">
        <f t="array" ref="M83">INDEX($C:$C,((COLUMN(I$1)-1)*COUNT($B:$B)/24+ROW($A83)))</f>
        <v>5.09</v>
      </c>
      <c r="N83" cm="1">
        <f t="array" ref="N83">INDEX($C:$C,((COLUMN(J$1)-1)*COUNT($B:$B)/24+ROW($A83)))</f>
        <v>9.23</v>
      </c>
      <c r="O83" cm="1">
        <f t="array" ref="O83">INDEX($C:$C,((COLUMN(K$1)-1)*COUNT($B:$B)/24+ROW($A83)))</f>
        <v>8.3800000000000008</v>
      </c>
      <c r="P83" cm="1">
        <f t="array" ref="P83">INDEX($C:$C,((COLUMN(L$1)-1)*COUNT($B:$B)/24+ROW($A83)))</f>
        <v>9.2899999999999991</v>
      </c>
      <c r="Q83" cm="1">
        <f t="array" ref="Q83">INDEX($C:$C,((COLUMN(M$1)-1)*COUNT($B:$B)/24+ROW($A83)))</f>
        <v>9.61</v>
      </c>
      <c r="R83" cm="1">
        <f t="array" ref="R83">INDEX($C:$C,((COLUMN(N$1)-1)*COUNT($B:$B)/24+ROW($A83)))</f>
        <v>10.199999999999999</v>
      </c>
      <c r="S83" cm="1">
        <f t="array" ref="S83">INDEX($C:$C,((COLUMN(O$1)-1)*COUNT($B:$B)/24+ROW($A83)))</f>
        <v>7.82</v>
      </c>
      <c r="T83" cm="1">
        <f t="array" ref="T83">INDEX($C:$C,((COLUMN(P$1)-1)*COUNT($B:$B)/24+ROW($A83)))</f>
        <v>7.42</v>
      </c>
      <c r="U83" cm="1">
        <f t="array" ref="U83">INDEX($C:$C,((COLUMN(Q$1)-1)*COUNT($B:$B)/24+ROW($A83)))</f>
        <v>3.75</v>
      </c>
      <c r="V83" cm="1">
        <f t="array" ref="V83">INDEX($C:$C,((COLUMN(R$1)-1)*COUNT($B:$B)/24+ROW($A83)))</f>
        <v>0.88</v>
      </c>
      <c r="W83" cm="1">
        <f t="array" ref="W83">INDEX($C:$C,((COLUMN(S$1)-1)*COUNT($B:$B)/24+ROW($A83)))</f>
        <v>0</v>
      </c>
      <c r="X83" cm="1">
        <f t="array" ref="X83">INDEX($C:$C,((COLUMN(T$1)-1)*COUNT($B:$B)/24+ROW($A83)))</f>
        <v>0</v>
      </c>
      <c r="Y83" cm="1">
        <f t="array" ref="Y83">INDEX($C:$C,((COLUMN(U$1)-1)*COUNT($B:$B)/24+ROW($A83)))</f>
        <v>0</v>
      </c>
      <c r="Z83" cm="1">
        <f t="array" ref="Z83">INDEX($C:$C,((COLUMN(V$1)-1)*COUNT($B:$B)/24+ROW($A83)))</f>
        <v>0</v>
      </c>
      <c r="AA83" cm="1">
        <f t="array" ref="AA83">INDEX($C:$C,((COLUMN(W$1)-1)*COUNT($B:$B)/24+ROW($A83)))</f>
        <v>0</v>
      </c>
      <c r="AB83" cm="1">
        <f t="array" ref="AB83">INDEX($C:$C,((COLUMN(X$1)-1)*COUNT($B:$B)/24+ROW($A83)))</f>
        <v>0</v>
      </c>
    </row>
    <row r="84" spans="1:28" x14ac:dyDescent="0.3">
      <c r="A84" s="1">
        <v>44644</v>
      </c>
      <c r="B84">
        <v>0</v>
      </c>
      <c r="C84">
        <v>0</v>
      </c>
      <c r="E84">
        <f>0</f>
        <v>0</v>
      </c>
      <c r="F84" cm="1">
        <f t="array" ref="F84">INDEX($C:$C,((COLUMN(B$1)-1)*COUNT($B:$B)/24+ROW($A84)))</f>
        <v>0</v>
      </c>
      <c r="G84" cm="1">
        <f t="array" ref="G84">INDEX($C:$C,((COLUMN(C$1)-1)*COUNT($B:$B)/24+ROW($A84)))</f>
        <v>0</v>
      </c>
      <c r="H84" cm="1">
        <f t="array" ref="H84">INDEX($C:$C,((COLUMN(D$1)-1)*COUNT($B:$B)/24+ROW($A84)))</f>
        <v>0</v>
      </c>
      <c r="I84" cm="1">
        <f t="array" ref="I84">INDEX($C:$C,((COLUMN(E$1)-1)*COUNT($B:$B)/24+ROW($A84)))</f>
        <v>0</v>
      </c>
      <c r="J84" cm="1">
        <f t="array" ref="J84">INDEX($C:$C,((COLUMN(F$1)-1)*COUNT($B:$B)/24+ROW($A84)))</f>
        <v>0</v>
      </c>
      <c r="K84" cm="1">
        <f t="array" ref="K84">INDEX($C:$C,((COLUMN(G$1)-1)*COUNT($B:$B)/24+ROW($A84)))</f>
        <v>0</v>
      </c>
      <c r="L84" cm="1">
        <f t="array" ref="L84">INDEX($C:$C,((COLUMN(H$1)-1)*COUNT($B:$B)/24+ROW($A84)))</f>
        <v>2.56</v>
      </c>
      <c r="M84" cm="1">
        <f t="array" ref="M84">INDEX($C:$C,((COLUMN(I$1)-1)*COUNT($B:$B)/24+ROW($A84)))</f>
        <v>5.33</v>
      </c>
      <c r="N84" cm="1">
        <f t="array" ref="N84">INDEX($C:$C,((COLUMN(J$1)-1)*COUNT($B:$B)/24+ROW($A84)))</f>
        <v>6.38</v>
      </c>
      <c r="O84" cm="1">
        <f t="array" ref="O84">INDEX($C:$C,((COLUMN(K$1)-1)*COUNT($B:$B)/24+ROW($A84)))</f>
        <v>9.1300000000000008</v>
      </c>
      <c r="P84" cm="1">
        <f t="array" ref="P84">INDEX($C:$C,((COLUMN(L$1)-1)*COUNT($B:$B)/24+ROW($A84)))</f>
        <v>8.89</v>
      </c>
      <c r="Q84" cm="1">
        <f t="array" ref="Q84">INDEX($C:$C,((COLUMN(M$1)-1)*COUNT($B:$B)/24+ROW($A84)))</f>
        <v>8.2899999999999991</v>
      </c>
      <c r="R84" cm="1">
        <f t="array" ref="R84">INDEX($C:$C,((COLUMN(N$1)-1)*COUNT($B:$B)/24+ROW($A84)))</f>
        <v>7.95</v>
      </c>
      <c r="S84" cm="1">
        <f t="array" ref="S84">INDEX($C:$C,((COLUMN(O$1)-1)*COUNT($B:$B)/24+ROW($A84)))</f>
        <v>10.220000000000001</v>
      </c>
      <c r="T84" cm="1">
        <f t="array" ref="T84">INDEX($C:$C,((COLUMN(P$1)-1)*COUNT($B:$B)/24+ROW($A84)))</f>
        <v>7.22</v>
      </c>
      <c r="U84" cm="1">
        <f t="array" ref="U84">INDEX($C:$C,((COLUMN(Q$1)-1)*COUNT($B:$B)/24+ROW($A84)))</f>
        <v>5.13</v>
      </c>
      <c r="V84" cm="1">
        <f t="array" ref="V84">INDEX($C:$C,((COLUMN(R$1)-1)*COUNT($B:$B)/24+ROW($A84)))</f>
        <v>0.87</v>
      </c>
      <c r="W84" cm="1">
        <f t="array" ref="W84">INDEX($C:$C,((COLUMN(S$1)-1)*COUNT($B:$B)/24+ROW($A84)))</f>
        <v>0</v>
      </c>
      <c r="X84" cm="1">
        <f t="array" ref="X84">INDEX($C:$C,((COLUMN(T$1)-1)*COUNT($B:$B)/24+ROW($A84)))</f>
        <v>0</v>
      </c>
      <c r="Y84" cm="1">
        <f t="array" ref="Y84">INDEX($C:$C,((COLUMN(U$1)-1)*COUNT($B:$B)/24+ROW($A84)))</f>
        <v>0</v>
      </c>
      <c r="Z84" cm="1">
        <f t="array" ref="Z84">INDEX($C:$C,((COLUMN(V$1)-1)*COUNT($B:$B)/24+ROW($A84)))</f>
        <v>0</v>
      </c>
      <c r="AA84" cm="1">
        <f t="array" ref="AA84">INDEX($C:$C,((COLUMN(W$1)-1)*COUNT($B:$B)/24+ROW($A84)))</f>
        <v>0</v>
      </c>
      <c r="AB84" cm="1">
        <f t="array" ref="AB84">INDEX($C:$C,((COLUMN(X$1)-1)*COUNT($B:$B)/24+ROW($A84)))</f>
        <v>0</v>
      </c>
    </row>
    <row r="85" spans="1:28" x14ac:dyDescent="0.3">
      <c r="A85" s="1">
        <v>44645</v>
      </c>
      <c r="B85">
        <v>0</v>
      </c>
      <c r="C85">
        <v>0</v>
      </c>
      <c r="E85">
        <f>0</f>
        <v>0</v>
      </c>
      <c r="F85" cm="1">
        <f t="array" ref="F85">INDEX($C:$C,((COLUMN(B$1)-1)*COUNT($B:$B)/24+ROW($A85)))</f>
        <v>0</v>
      </c>
      <c r="G85" cm="1">
        <f t="array" ref="G85">INDEX($C:$C,((COLUMN(C$1)-1)*COUNT($B:$B)/24+ROW($A85)))</f>
        <v>0</v>
      </c>
      <c r="H85" cm="1">
        <f t="array" ref="H85">INDEX($C:$C,((COLUMN(D$1)-1)*COUNT($B:$B)/24+ROW($A85)))</f>
        <v>0</v>
      </c>
      <c r="I85" cm="1">
        <f t="array" ref="I85">INDEX($C:$C,((COLUMN(E$1)-1)*COUNT($B:$B)/24+ROW($A85)))</f>
        <v>0</v>
      </c>
      <c r="J85" cm="1">
        <f t="array" ref="J85">INDEX($C:$C,((COLUMN(F$1)-1)*COUNT($B:$B)/24+ROW($A85)))</f>
        <v>0</v>
      </c>
      <c r="K85" cm="1">
        <f t="array" ref="K85">INDEX($C:$C,((COLUMN(G$1)-1)*COUNT($B:$B)/24+ROW($A85)))</f>
        <v>0</v>
      </c>
      <c r="L85" cm="1">
        <f t="array" ref="L85">INDEX($C:$C,((COLUMN(H$1)-1)*COUNT($B:$B)/24+ROW($A85)))</f>
        <v>0</v>
      </c>
      <c r="M85" cm="1">
        <f t="array" ref="M85">INDEX($C:$C,((COLUMN(I$1)-1)*COUNT($B:$B)/24+ROW($A85)))</f>
        <v>6.68</v>
      </c>
      <c r="N85" cm="1">
        <f t="array" ref="N85">INDEX($C:$C,((COLUMN(J$1)-1)*COUNT($B:$B)/24+ROW($A85)))</f>
        <v>5.33</v>
      </c>
      <c r="O85" cm="1">
        <f t="array" ref="O85">INDEX($C:$C,((COLUMN(K$1)-1)*COUNT($B:$B)/24+ROW($A85)))</f>
        <v>4.12</v>
      </c>
      <c r="P85" cm="1">
        <f t="array" ref="P85">INDEX($C:$C,((COLUMN(L$1)-1)*COUNT($B:$B)/24+ROW($A85)))</f>
        <v>6.32</v>
      </c>
      <c r="Q85" cm="1">
        <f t="array" ref="Q85">INDEX($C:$C,((COLUMN(M$1)-1)*COUNT($B:$B)/24+ROW($A85)))</f>
        <v>7.38</v>
      </c>
      <c r="R85" cm="1">
        <f t="array" ref="R85">INDEX($C:$C,((COLUMN(N$1)-1)*COUNT($B:$B)/24+ROW($A85)))</f>
        <v>6.58</v>
      </c>
      <c r="S85" cm="1">
        <f t="array" ref="S85">INDEX($C:$C,((COLUMN(O$1)-1)*COUNT($B:$B)/24+ROW($A85)))</f>
        <v>7.04</v>
      </c>
      <c r="T85" cm="1">
        <f t="array" ref="T85">INDEX($C:$C,((COLUMN(P$1)-1)*COUNT($B:$B)/24+ROW($A85)))</f>
        <v>8.32</v>
      </c>
      <c r="U85" cm="1">
        <f t="array" ref="U85">INDEX($C:$C,((COLUMN(Q$1)-1)*COUNT($B:$B)/24+ROW($A85)))</f>
        <v>3.05</v>
      </c>
      <c r="V85" cm="1">
        <f t="array" ref="V85">INDEX($C:$C,((COLUMN(R$1)-1)*COUNT($B:$B)/24+ROW($A85)))</f>
        <v>0.88</v>
      </c>
      <c r="W85" cm="1">
        <f t="array" ref="W85">INDEX($C:$C,((COLUMN(S$1)-1)*COUNT($B:$B)/24+ROW($A85)))</f>
        <v>0</v>
      </c>
      <c r="X85" cm="1">
        <f t="array" ref="X85">INDEX($C:$C,((COLUMN(T$1)-1)*COUNT($B:$B)/24+ROW($A85)))</f>
        <v>0</v>
      </c>
      <c r="Y85" cm="1">
        <f t="array" ref="Y85">INDEX($C:$C,((COLUMN(U$1)-1)*COUNT($B:$B)/24+ROW($A85)))</f>
        <v>0</v>
      </c>
      <c r="Z85" cm="1">
        <f t="array" ref="Z85">INDEX($C:$C,((COLUMN(V$1)-1)*COUNT($B:$B)/24+ROW($A85)))</f>
        <v>0</v>
      </c>
      <c r="AA85" cm="1">
        <f t="array" ref="AA85">INDEX($C:$C,((COLUMN(W$1)-1)*COUNT($B:$B)/24+ROW($A85)))</f>
        <v>0</v>
      </c>
      <c r="AB85" cm="1">
        <f t="array" ref="AB85">INDEX($C:$C,((COLUMN(X$1)-1)*COUNT($B:$B)/24+ROW($A85)))</f>
        <v>0</v>
      </c>
    </row>
    <row r="86" spans="1:28" x14ac:dyDescent="0.3">
      <c r="A86" s="1">
        <v>44646</v>
      </c>
      <c r="B86">
        <v>0</v>
      </c>
      <c r="C86">
        <v>0</v>
      </c>
      <c r="E86">
        <f>0</f>
        <v>0</v>
      </c>
      <c r="F86" cm="1">
        <f t="array" ref="F86">INDEX($C:$C,((COLUMN(B$1)-1)*COUNT($B:$B)/24+ROW($A86)))</f>
        <v>0</v>
      </c>
      <c r="G86" cm="1">
        <f t="array" ref="G86">INDEX($C:$C,((COLUMN(C$1)-1)*COUNT($B:$B)/24+ROW($A86)))</f>
        <v>0</v>
      </c>
      <c r="H86" cm="1">
        <f t="array" ref="H86">INDEX($C:$C,((COLUMN(D$1)-1)*COUNT($B:$B)/24+ROW($A86)))</f>
        <v>0</v>
      </c>
      <c r="I86" cm="1">
        <f t="array" ref="I86">INDEX($C:$C,((COLUMN(E$1)-1)*COUNT($B:$B)/24+ROW($A86)))</f>
        <v>0</v>
      </c>
      <c r="J86" cm="1">
        <f t="array" ref="J86">INDEX($C:$C,((COLUMN(F$1)-1)*COUNT($B:$B)/24+ROW($A86)))</f>
        <v>0</v>
      </c>
      <c r="K86" cm="1">
        <f t="array" ref="K86">INDEX($C:$C,((COLUMN(G$1)-1)*COUNT($B:$B)/24+ROW($A86)))</f>
        <v>0</v>
      </c>
      <c r="L86" cm="1">
        <f t="array" ref="L86">INDEX($C:$C,((COLUMN(H$1)-1)*COUNT($B:$B)/24+ROW($A86)))</f>
        <v>5.42</v>
      </c>
      <c r="M86" cm="1">
        <f t="array" ref="M86">INDEX($C:$C,((COLUMN(I$1)-1)*COUNT($B:$B)/24+ROW($A86)))</f>
        <v>7.24</v>
      </c>
      <c r="N86" cm="1">
        <f t="array" ref="N86">INDEX($C:$C,((COLUMN(J$1)-1)*COUNT($B:$B)/24+ROW($A86)))</f>
        <v>8.82</v>
      </c>
      <c r="O86" cm="1">
        <f t="array" ref="O86">INDEX($C:$C,((COLUMN(K$1)-1)*COUNT($B:$B)/24+ROW($A86)))</f>
        <v>2.67</v>
      </c>
      <c r="P86" cm="1">
        <f t="array" ref="P86">INDEX($C:$C,((COLUMN(L$1)-1)*COUNT($B:$B)/24+ROW($A86)))</f>
        <v>5.75</v>
      </c>
      <c r="Q86" cm="1">
        <f t="array" ref="Q86">INDEX($C:$C,((COLUMN(M$1)-1)*COUNT($B:$B)/24+ROW($A86)))</f>
        <v>3.85</v>
      </c>
      <c r="R86" cm="1">
        <f t="array" ref="R86">INDEX($C:$C,((COLUMN(N$1)-1)*COUNT($B:$B)/24+ROW($A86)))</f>
        <v>3.64</v>
      </c>
      <c r="S86" cm="1">
        <f t="array" ref="S86">INDEX($C:$C,((COLUMN(O$1)-1)*COUNT($B:$B)/24+ROW($A86)))</f>
        <v>3.75</v>
      </c>
      <c r="T86" cm="1">
        <f t="array" ref="T86">INDEX($C:$C,((COLUMN(P$1)-1)*COUNT($B:$B)/24+ROW($A86)))</f>
        <v>3.62</v>
      </c>
      <c r="U86" cm="1">
        <f t="array" ref="U86">INDEX($C:$C,((COLUMN(Q$1)-1)*COUNT($B:$B)/24+ROW($A86)))</f>
        <v>0.89</v>
      </c>
      <c r="V86" cm="1">
        <f t="array" ref="V86">INDEX($C:$C,((COLUMN(R$1)-1)*COUNT($B:$B)/24+ROW($A86)))</f>
        <v>0.85</v>
      </c>
      <c r="W86" cm="1">
        <f t="array" ref="W86">INDEX($C:$C,((COLUMN(S$1)-1)*COUNT($B:$B)/24+ROW($A86)))</f>
        <v>0</v>
      </c>
      <c r="X86" cm="1">
        <f t="array" ref="X86">INDEX($C:$C,((COLUMN(T$1)-1)*COUNT($B:$B)/24+ROW($A86)))</f>
        <v>0</v>
      </c>
      <c r="Y86" cm="1">
        <f t="array" ref="Y86">INDEX($C:$C,((COLUMN(U$1)-1)*COUNT($B:$B)/24+ROW($A86)))</f>
        <v>0</v>
      </c>
      <c r="Z86" cm="1">
        <f t="array" ref="Z86">INDEX($C:$C,((COLUMN(V$1)-1)*COUNT($B:$B)/24+ROW($A86)))</f>
        <v>0</v>
      </c>
      <c r="AA86" cm="1">
        <f t="array" ref="AA86">INDEX($C:$C,((COLUMN(W$1)-1)*COUNT($B:$B)/24+ROW($A86)))</f>
        <v>0</v>
      </c>
      <c r="AB86" cm="1">
        <f t="array" ref="AB86">INDEX($C:$C,((COLUMN(X$1)-1)*COUNT($B:$B)/24+ROW($A86)))</f>
        <v>0</v>
      </c>
    </row>
    <row r="87" spans="1:28" x14ac:dyDescent="0.3">
      <c r="A87" s="1">
        <v>44647</v>
      </c>
      <c r="B87">
        <v>0</v>
      </c>
      <c r="C87">
        <v>0</v>
      </c>
      <c r="E87">
        <f>0</f>
        <v>0</v>
      </c>
      <c r="F87" cm="1">
        <f t="array" ref="F87">INDEX($C:$C,((COLUMN(B$1)-1)*COUNT($B:$B)/24+ROW($A87)))</f>
        <v>0</v>
      </c>
      <c r="G87" cm="1">
        <f t="array" ref="G87">INDEX($C:$C,((COLUMN(C$1)-1)*COUNT($B:$B)/24+ROW($A87)))</f>
        <v>0</v>
      </c>
      <c r="H87" cm="1">
        <f t="array" ref="H87">INDEX($C:$C,((COLUMN(D$1)-1)*COUNT($B:$B)/24+ROW($A87)))</f>
        <v>0</v>
      </c>
      <c r="I87" cm="1">
        <f t="array" ref="I87">INDEX($C:$C,((COLUMN(E$1)-1)*COUNT($B:$B)/24+ROW($A87)))</f>
        <v>0</v>
      </c>
      <c r="J87" cm="1">
        <f t="array" ref="J87">INDEX($C:$C,((COLUMN(F$1)-1)*COUNT($B:$B)/24+ROW($A87)))</f>
        <v>0</v>
      </c>
      <c r="K87" cm="1">
        <f t="array" ref="K87">INDEX($C:$C,((COLUMN(G$1)-1)*COUNT($B:$B)/24+ROW($A87)))</f>
        <v>0</v>
      </c>
      <c r="L87" cm="1">
        <f t="array" ref="L87">INDEX($C:$C,((COLUMN(H$1)-1)*COUNT($B:$B)/24+ROW($A87)))</f>
        <v>3.64</v>
      </c>
      <c r="M87" cm="1">
        <f t="array" ref="M87">INDEX($C:$C,((COLUMN(I$1)-1)*COUNT($B:$B)/24+ROW($A87)))</f>
        <v>9.51</v>
      </c>
      <c r="N87" cm="1">
        <f t="array" ref="N87">INDEX($C:$C,((COLUMN(J$1)-1)*COUNT($B:$B)/24+ROW($A87)))</f>
        <v>9.43</v>
      </c>
      <c r="O87" cm="1">
        <f t="array" ref="O87">INDEX($C:$C,((COLUMN(K$1)-1)*COUNT($B:$B)/24+ROW($A87)))</f>
        <v>8.85</v>
      </c>
      <c r="P87" cm="1">
        <f t="array" ref="P87">INDEX($C:$C,((COLUMN(L$1)-1)*COUNT($B:$B)/24+ROW($A87)))</f>
        <v>9.93</v>
      </c>
      <c r="Q87" cm="1">
        <f t="array" ref="Q87">INDEX($C:$C,((COLUMN(M$1)-1)*COUNT($B:$B)/24+ROW($A87)))</f>
        <v>8.74</v>
      </c>
      <c r="R87" cm="1">
        <f t="array" ref="R87">INDEX($C:$C,((COLUMN(N$1)-1)*COUNT($B:$B)/24+ROW($A87)))</f>
        <v>9.49</v>
      </c>
      <c r="S87" cm="1">
        <f t="array" ref="S87">INDEX($C:$C,((COLUMN(O$1)-1)*COUNT($B:$B)/24+ROW($A87)))</f>
        <v>9.41</v>
      </c>
      <c r="T87" cm="1">
        <f t="array" ref="T87">INDEX($C:$C,((COLUMN(P$1)-1)*COUNT($B:$B)/24+ROW($A87)))</f>
        <v>8.16</v>
      </c>
      <c r="U87" cm="1">
        <f t="array" ref="U87">INDEX($C:$C,((COLUMN(Q$1)-1)*COUNT($B:$B)/24+ROW($A87)))</f>
        <v>3.53</v>
      </c>
      <c r="V87" cm="1">
        <f t="array" ref="V87">INDEX($C:$C,((COLUMN(R$1)-1)*COUNT($B:$B)/24+ROW($A87)))</f>
        <v>0.99</v>
      </c>
      <c r="W87" cm="1">
        <f t="array" ref="W87">INDEX($C:$C,((COLUMN(S$1)-1)*COUNT($B:$B)/24+ROW($A87)))</f>
        <v>0</v>
      </c>
      <c r="X87" cm="1">
        <f t="array" ref="X87">INDEX($C:$C,((COLUMN(T$1)-1)*COUNT($B:$B)/24+ROW($A87)))</f>
        <v>0</v>
      </c>
      <c r="Y87" cm="1">
        <f t="array" ref="Y87">INDEX($C:$C,((COLUMN(U$1)-1)*COUNT($B:$B)/24+ROW($A87)))</f>
        <v>0</v>
      </c>
      <c r="Z87" cm="1">
        <f t="array" ref="Z87">INDEX($C:$C,((COLUMN(V$1)-1)*COUNT($B:$B)/24+ROW($A87)))</f>
        <v>0</v>
      </c>
      <c r="AA87" cm="1">
        <f t="array" ref="AA87">INDEX($C:$C,((COLUMN(W$1)-1)*COUNT($B:$B)/24+ROW($A87)))</f>
        <v>0</v>
      </c>
      <c r="AB87" cm="1">
        <f t="array" ref="AB87">INDEX($C:$C,((COLUMN(X$1)-1)*COUNT($B:$B)/24+ROW($A87)))</f>
        <v>0</v>
      </c>
    </row>
    <row r="88" spans="1:28" x14ac:dyDescent="0.3">
      <c r="A88" s="1">
        <v>44648</v>
      </c>
      <c r="B88">
        <v>0</v>
      </c>
      <c r="C88">
        <v>0</v>
      </c>
      <c r="E88">
        <f>0</f>
        <v>0</v>
      </c>
      <c r="F88" cm="1">
        <f t="array" ref="F88">INDEX($C:$C,((COLUMN(B$1)-1)*COUNT($B:$B)/24+ROW($A88)))</f>
        <v>0</v>
      </c>
      <c r="G88" cm="1">
        <f t="array" ref="G88">INDEX($C:$C,((COLUMN(C$1)-1)*COUNT($B:$B)/24+ROW($A88)))</f>
        <v>0</v>
      </c>
      <c r="H88" cm="1">
        <f t="array" ref="H88">INDEX($C:$C,((COLUMN(D$1)-1)*COUNT($B:$B)/24+ROW($A88)))</f>
        <v>0</v>
      </c>
      <c r="I88" cm="1">
        <f t="array" ref="I88">INDEX($C:$C,((COLUMN(E$1)-1)*COUNT($B:$B)/24+ROW($A88)))</f>
        <v>0</v>
      </c>
      <c r="J88" cm="1">
        <f t="array" ref="J88">INDEX($C:$C,((COLUMN(F$1)-1)*COUNT($B:$B)/24+ROW($A88)))</f>
        <v>0</v>
      </c>
      <c r="K88" cm="1">
        <f t="array" ref="K88">INDEX($C:$C,((COLUMN(G$1)-1)*COUNT($B:$B)/24+ROW($A88)))</f>
        <v>0</v>
      </c>
      <c r="L88" cm="1">
        <f t="array" ref="L88">INDEX($C:$C,((COLUMN(H$1)-1)*COUNT($B:$B)/24+ROW($A88)))</f>
        <v>5.62</v>
      </c>
      <c r="M88" cm="1">
        <f t="array" ref="M88">INDEX($C:$C,((COLUMN(I$1)-1)*COUNT($B:$B)/24+ROW($A88)))</f>
        <v>8.7100000000000009</v>
      </c>
      <c r="N88" cm="1">
        <f t="array" ref="N88">INDEX($C:$C,((COLUMN(J$1)-1)*COUNT($B:$B)/24+ROW($A88)))</f>
        <v>10.23</v>
      </c>
      <c r="O88" cm="1">
        <f t="array" ref="O88">INDEX($C:$C,((COLUMN(K$1)-1)*COUNT($B:$B)/24+ROW($A88)))</f>
        <v>10.39</v>
      </c>
      <c r="P88" cm="1">
        <f t="array" ref="P88">INDEX($C:$C,((COLUMN(L$1)-1)*COUNT($B:$B)/24+ROW($A88)))</f>
        <v>9.39</v>
      </c>
      <c r="Q88" cm="1">
        <f t="array" ref="Q88">INDEX($C:$C,((COLUMN(M$1)-1)*COUNT($B:$B)/24+ROW($A88)))</f>
        <v>10.23</v>
      </c>
      <c r="R88" cm="1">
        <f t="array" ref="R88">INDEX($C:$C,((COLUMN(N$1)-1)*COUNT($B:$B)/24+ROW($A88)))</f>
        <v>10.26</v>
      </c>
      <c r="S88" cm="1">
        <f t="array" ref="S88">INDEX($C:$C,((COLUMN(O$1)-1)*COUNT($B:$B)/24+ROW($A88)))</f>
        <v>9.3699999999999992</v>
      </c>
      <c r="T88" cm="1">
        <f t="array" ref="T88">INDEX($C:$C,((COLUMN(P$1)-1)*COUNT($B:$B)/24+ROW($A88)))</f>
        <v>7.95</v>
      </c>
      <c r="U88" cm="1">
        <f t="array" ref="U88">INDEX($C:$C,((COLUMN(Q$1)-1)*COUNT($B:$B)/24+ROW($A88)))</f>
        <v>4.4800000000000004</v>
      </c>
      <c r="V88" cm="1">
        <f t="array" ref="V88">INDEX($C:$C,((COLUMN(R$1)-1)*COUNT($B:$B)/24+ROW($A88)))</f>
        <v>1.18</v>
      </c>
      <c r="W88" cm="1">
        <f t="array" ref="W88">INDEX($C:$C,((COLUMN(S$1)-1)*COUNT($B:$B)/24+ROW($A88)))</f>
        <v>0</v>
      </c>
      <c r="X88" cm="1">
        <f t="array" ref="X88">INDEX($C:$C,((COLUMN(T$1)-1)*COUNT($B:$B)/24+ROW($A88)))</f>
        <v>0</v>
      </c>
      <c r="Y88" cm="1">
        <f t="array" ref="Y88">INDEX($C:$C,((COLUMN(U$1)-1)*COUNT($B:$B)/24+ROW($A88)))</f>
        <v>0</v>
      </c>
      <c r="Z88" cm="1">
        <f t="array" ref="Z88">INDEX($C:$C,((COLUMN(V$1)-1)*COUNT($B:$B)/24+ROW($A88)))</f>
        <v>0</v>
      </c>
      <c r="AA88" cm="1">
        <f t="array" ref="AA88">INDEX($C:$C,((COLUMN(W$1)-1)*COUNT($B:$B)/24+ROW($A88)))</f>
        <v>0</v>
      </c>
      <c r="AB88" cm="1">
        <f t="array" ref="AB88">INDEX($C:$C,((COLUMN(X$1)-1)*COUNT($B:$B)/24+ROW($A88)))</f>
        <v>0</v>
      </c>
    </row>
    <row r="89" spans="1:28" x14ac:dyDescent="0.3">
      <c r="A89" s="1">
        <v>44649</v>
      </c>
      <c r="B89">
        <v>0</v>
      </c>
      <c r="C89">
        <v>0</v>
      </c>
      <c r="E89">
        <f>0</f>
        <v>0</v>
      </c>
      <c r="F89" cm="1">
        <f t="array" ref="F89">INDEX($C:$C,((COLUMN(B$1)-1)*COUNT($B:$B)/24+ROW($A89)))</f>
        <v>0</v>
      </c>
      <c r="G89" cm="1">
        <f t="array" ref="G89">INDEX($C:$C,((COLUMN(C$1)-1)*COUNT($B:$B)/24+ROW($A89)))</f>
        <v>0</v>
      </c>
      <c r="H89" cm="1">
        <f t="array" ref="H89">INDEX($C:$C,((COLUMN(D$1)-1)*COUNT($B:$B)/24+ROW($A89)))</f>
        <v>0</v>
      </c>
      <c r="I89" cm="1">
        <f t="array" ref="I89">INDEX($C:$C,((COLUMN(E$1)-1)*COUNT($B:$B)/24+ROW($A89)))</f>
        <v>0</v>
      </c>
      <c r="J89" cm="1">
        <f t="array" ref="J89">INDEX($C:$C,((COLUMN(F$1)-1)*COUNT($B:$B)/24+ROW($A89)))</f>
        <v>0</v>
      </c>
      <c r="K89" cm="1">
        <f t="array" ref="K89">INDEX($C:$C,((COLUMN(G$1)-1)*COUNT($B:$B)/24+ROW($A89)))</f>
        <v>0</v>
      </c>
      <c r="L89" cm="1">
        <f t="array" ref="L89">INDEX($C:$C,((COLUMN(H$1)-1)*COUNT($B:$B)/24+ROW($A89)))</f>
        <v>10.050000000000001</v>
      </c>
      <c r="M89" cm="1">
        <f t="array" ref="M89">INDEX($C:$C,((COLUMN(I$1)-1)*COUNT($B:$B)/24+ROW($A89)))</f>
        <v>8.5</v>
      </c>
      <c r="N89" cm="1">
        <f t="array" ref="N89">INDEX($C:$C,((COLUMN(J$1)-1)*COUNT($B:$B)/24+ROW($A89)))</f>
        <v>9.35</v>
      </c>
      <c r="O89" cm="1">
        <f t="array" ref="O89">INDEX($C:$C,((COLUMN(K$1)-1)*COUNT($B:$B)/24+ROW($A89)))</f>
        <v>10.199999999999999</v>
      </c>
      <c r="P89" cm="1">
        <f t="array" ref="P89">INDEX($C:$C,((COLUMN(L$1)-1)*COUNT($B:$B)/24+ROW($A89)))</f>
        <v>8.5</v>
      </c>
      <c r="Q89" cm="1">
        <f t="array" ref="Q89">INDEX($C:$C,((COLUMN(M$1)-1)*COUNT($B:$B)/24+ROW($A89)))</f>
        <v>7.65</v>
      </c>
      <c r="R89" cm="1">
        <f t="array" ref="R89">INDEX($C:$C,((COLUMN(N$1)-1)*COUNT($B:$B)/24+ROW($A89)))</f>
        <v>5.95</v>
      </c>
      <c r="S89" cm="1">
        <f t="array" ref="S89">INDEX($C:$C,((COLUMN(O$1)-1)*COUNT($B:$B)/24+ROW($A89)))</f>
        <v>6.81</v>
      </c>
      <c r="T89" cm="1">
        <f t="array" ref="T89">INDEX($C:$C,((COLUMN(P$1)-1)*COUNT($B:$B)/24+ROW($A89)))</f>
        <v>3.4</v>
      </c>
      <c r="U89" cm="1">
        <f t="array" ref="U89">INDEX($C:$C,((COLUMN(Q$1)-1)*COUNT($B:$B)/24+ROW($A89)))</f>
        <v>0.85</v>
      </c>
      <c r="V89" cm="1">
        <f t="array" ref="V89">INDEX($C:$C,((COLUMN(R$1)-1)*COUNT($B:$B)/24+ROW($A89)))</f>
        <v>0</v>
      </c>
      <c r="W89" cm="1">
        <f t="array" ref="W89">INDEX($C:$C,((COLUMN(S$1)-1)*COUNT($B:$B)/24+ROW($A89)))</f>
        <v>0</v>
      </c>
      <c r="X89" cm="1">
        <f t="array" ref="X89">INDEX($C:$C,((COLUMN(T$1)-1)*COUNT($B:$B)/24+ROW($A89)))</f>
        <v>0</v>
      </c>
      <c r="Y89" cm="1">
        <f t="array" ref="Y89">INDEX($C:$C,((COLUMN(U$1)-1)*COUNT($B:$B)/24+ROW($A89)))</f>
        <v>0</v>
      </c>
      <c r="Z89" cm="1">
        <f t="array" ref="Z89">INDEX($C:$C,((COLUMN(V$1)-1)*COUNT($B:$B)/24+ROW($A89)))</f>
        <v>0</v>
      </c>
      <c r="AA89" cm="1">
        <f t="array" ref="AA89">INDEX($C:$C,((COLUMN(W$1)-1)*COUNT($B:$B)/24+ROW($A89)))</f>
        <v>0</v>
      </c>
      <c r="AB89" cm="1">
        <f t="array" ref="AB89">INDEX($C:$C,((COLUMN(X$1)-1)*COUNT($B:$B)/24+ROW($A89)))</f>
        <v>0</v>
      </c>
    </row>
    <row r="90" spans="1:28" x14ac:dyDescent="0.3">
      <c r="A90" s="1">
        <v>44650</v>
      </c>
      <c r="B90">
        <v>0</v>
      </c>
      <c r="C90">
        <v>0</v>
      </c>
      <c r="E90">
        <f>0</f>
        <v>0</v>
      </c>
      <c r="F90" cm="1">
        <f t="array" ref="F90">INDEX($C:$C,((COLUMN(B$1)-1)*COUNT($B:$B)/24+ROW($A90)))</f>
        <v>0</v>
      </c>
      <c r="G90" cm="1">
        <f t="array" ref="G90">INDEX($C:$C,((COLUMN(C$1)-1)*COUNT($B:$B)/24+ROW($A90)))</f>
        <v>0</v>
      </c>
      <c r="H90" cm="1">
        <f t="array" ref="H90">INDEX($C:$C,((COLUMN(D$1)-1)*COUNT($B:$B)/24+ROW($A90)))</f>
        <v>0</v>
      </c>
      <c r="I90" cm="1">
        <f t="array" ref="I90">INDEX($C:$C,((COLUMN(E$1)-1)*COUNT($B:$B)/24+ROW($A90)))</f>
        <v>0</v>
      </c>
      <c r="J90" cm="1">
        <f t="array" ref="J90">INDEX($C:$C,((COLUMN(F$1)-1)*COUNT($B:$B)/24+ROW($A90)))</f>
        <v>0</v>
      </c>
      <c r="K90" cm="1">
        <f t="array" ref="K90">INDEX($C:$C,((COLUMN(G$1)-1)*COUNT($B:$B)/24+ROW($A90)))</f>
        <v>0</v>
      </c>
      <c r="L90" cm="1">
        <f t="array" ref="L90">INDEX($C:$C,((COLUMN(H$1)-1)*COUNT($B:$B)/24+ROW($A90)))</f>
        <v>2.5499999999999998</v>
      </c>
      <c r="M90" cm="1">
        <f t="array" ref="M90">INDEX($C:$C,((COLUMN(I$1)-1)*COUNT($B:$B)/24+ROW($A90)))</f>
        <v>5.1100000000000003</v>
      </c>
      <c r="N90" cm="1">
        <f t="array" ref="N90">INDEX($C:$C,((COLUMN(J$1)-1)*COUNT($B:$B)/24+ROW($A90)))</f>
        <v>10.199999999999999</v>
      </c>
      <c r="O90" cm="1">
        <f t="array" ref="O90">INDEX($C:$C,((COLUMN(K$1)-1)*COUNT($B:$B)/24+ROW($A90)))</f>
        <v>10.199999999999999</v>
      </c>
      <c r="P90" cm="1">
        <f t="array" ref="P90">INDEX($C:$C,((COLUMN(L$1)-1)*COUNT($B:$B)/24+ROW($A90)))</f>
        <v>9.36</v>
      </c>
      <c r="Q90" cm="1">
        <f t="array" ref="Q90">INDEX($C:$C,((COLUMN(M$1)-1)*COUNT($B:$B)/24+ROW($A90)))</f>
        <v>8.5</v>
      </c>
      <c r="R90" cm="1">
        <f t="array" ref="R90">INDEX($C:$C,((COLUMN(N$1)-1)*COUNT($B:$B)/24+ROW($A90)))</f>
        <v>9.35</v>
      </c>
      <c r="S90" cm="1">
        <f t="array" ref="S90">INDEX($C:$C,((COLUMN(O$1)-1)*COUNT($B:$B)/24+ROW($A90)))</f>
        <v>8.5</v>
      </c>
      <c r="T90" cm="1">
        <f t="array" ref="T90">INDEX($C:$C,((COLUMN(P$1)-1)*COUNT($B:$B)/24+ROW($A90)))</f>
        <v>6.8</v>
      </c>
      <c r="U90" cm="1">
        <f t="array" ref="U90">INDEX($C:$C,((COLUMN(Q$1)-1)*COUNT($B:$B)/24+ROW($A90)))</f>
        <v>3.4</v>
      </c>
      <c r="V90" cm="1">
        <f t="array" ref="V90">INDEX($C:$C,((COLUMN(R$1)-1)*COUNT($B:$B)/24+ROW($A90)))</f>
        <v>0</v>
      </c>
      <c r="W90" cm="1">
        <f t="array" ref="W90">INDEX($C:$C,((COLUMN(S$1)-1)*COUNT($B:$B)/24+ROW($A90)))</f>
        <v>0</v>
      </c>
      <c r="X90" cm="1">
        <f t="array" ref="X90">INDEX($C:$C,((COLUMN(T$1)-1)*COUNT($B:$B)/24+ROW($A90)))</f>
        <v>0</v>
      </c>
      <c r="Y90" cm="1">
        <f t="array" ref="Y90">INDEX($C:$C,((COLUMN(U$1)-1)*COUNT($B:$B)/24+ROW($A90)))</f>
        <v>0</v>
      </c>
      <c r="Z90" cm="1">
        <f t="array" ref="Z90">INDEX($C:$C,((COLUMN(V$1)-1)*COUNT($B:$B)/24+ROW($A90)))</f>
        <v>0</v>
      </c>
      <c r="AA90" cm="1">
        <f t="array" ref="AA90">INDEX($C:$C,((COLUMN(W$1)-1)*COUNT($B:$B)/24+ROW($A90)))</f>
        <v>0</v>
      </c>
      <c r="AB90" cm="1">
        <f t="array" ref="AB90">INDEX($C:$C,((COLUMN(X$1)-1)*COUNT($B:$B)/24+ROW($A90)))</f>
        <v>0</v>
      </c>
    </row>
    <row r="91" spans="1:28" x14ac:dyDescent="0.3">
      <c r="A91" s="1">
        <v>44651</v>
      </c>
      <c r="B91">
        <v>0</v>
      </c>
      <c r="C91">
        <v>0</v>
      </c>
      <c r="E91">
        <f>0</f>
        <v>0</v>
      </c>
      <c r="F91" cm="1">
        <f t="array" ref="F91">INDEX($C:$C,((COLUMN(B$1)-1)*COUNT($B:$B)/24+ROW($A91)))</f>
        <v>0</v>
      </c>
      <c r="G91" cm="1">
        <f t="array" ref="G91">INDEX($C:$C,((COLUMN(C$1)-1)*COUNT($B:$B)/24+ROW($A91)))</f>
        <v>0</v>
      </c>
      <c r="H91" cm="1">
        <f t="array" ref="H91">INDEX($C:$C,((COLUMN(D$1)-1)*COUNT($B:$B)/24+ROW($A91)))</f>
        <v>0</v>
      </c>
      <c r="I91" cm="1">
        <f t="array" ref="I91">INDEX($C:$C,((COLUMN(E$1)-1)*COUNT($B:$B)/24+ROW($A91)))</f>
        <v>0</v>
      </c>
      <c r="J91" cm="1">
        <f t="array" ref="J91">INDEX($C:$C,((COLUMN(F$1)-1)*COUNT($B:$B)/24+ROW($A91)))</f>
        <v>0</v>
      </c>
      <c r="K91" cm="1">
        <f t="array" ref="K91">INDEX($C:$C,((COLUMN(G$1)-1)*COUNT($B:$B)/24+ROW($A91)))</f>
        <v>0</v>
      </c>
      <c r="L91" cm="1">
        <f t="array" ref="L91">INDEX($C:$C,((COLUMN(H$1)-1)*COUNT($B:$B)/24+ROW($A91)))</f>
        <v>7.9</v>
      </c>
      <c r="M91" cm="1">
        <f t="array" ref="M91">INDEX($C:$C,((COLUMN(I$1)-1)*COUNT($B:$B)/24+ROW($A91)))</f>
        <v>7.9</v>
      </c>
      <c r="N91" cm="1">
        <f t="array" ref="N91">INDEX($C:$C,((COLUMN(J$1)-1)*COUNT($B:$B)/24+ROW($A91)))</f>
        <v>9.35</v>
      </c>
      <c r="O91" cm="1">
        <f t="array" ref="O91">INDEX($C:$C,((COLUMN(K$1)-1)*COUNT($B:$B)/24+ROW($A91)))</f>
        <v>9.35</v>
      </c>
      <c r="P91" cm="1">
        <f t="array" ref="P91">INDEX($C:$C,((COLUMN(L$1)-1)*COUNT($B:$B)/24+ROW($A91)))</f>
        <v>9.35</v>
      </c>
      <c r="Q91" cm="1">
        <f t="array" ref="Q91">INDEX($C:$C,((COLUMN(M$1)-1)*COUNT($B:$B)/24+ROW($A91)))</f>
        <v>8.51</v>
      </c>
      <c r="R91" cm="1">
        <f t="array" ref="R91">INDEX($C:$C,((COLUMN(N$1)-1)*COUNT($B:$B)/24+ROW($A91)))</f>
        <v>6.8</v>
      </c>
      <c r="S91" cm="1">
        <f t="array" ref="S91">INDEX($C:$C,((COLUMN(O$1)-1)*COUNT($B:$B)/24+ROW($A91)))</f>
        <v>3.4</v>
      </c>
      <c r="T91" cm="1">
        <f t="array" ref="T91">INDEX($C:$C,((COLUMN(P$1)-1)*COUNT($B:$B)/24+ROW($A91)))</f>
        <v>4.25</v>
      </c>
      <c r="U91" cm="1">
        <f t="array" ref="U91">INDEX($C:$C,((COLUMN(Q$1)-1)*COUNT($B:$B)/24+ROW($A91)))</f>
        <v>0.85</v>
      </c>
      <c r="V91" cm="1">
        <f t="array" ref="V91">INDEX($C:$C,((COLUMN(R$1)-1)*COUNT($B:$B)/24+ROW($A91)))</f>
        <v>0</v>
      </c>
      <c r="W91" cm="1">
        <f t="array" ref="W91">INDEX($C:$C,((COLUMN(S$1)-1)*COUNT($B:$B)/24+ROW($A91)))</f>
        <v>0</v>
      </c>
      <c r="X91" cm="1">
        <f t="array" ref="X91">INDEX($C:$C,((COLUMN(T$1)-1)*COUNT($B:$B)/24+ROW($A91)))</f>
        <v>0</v>
      </c>
      <c r="Y91" cm="1">
        <f t="array" ref="Y91">INDEX($C:$C,((COLUMN(U$1)-1)*COUNT($B:$B)/24+ROW($A91)))</f>
        <v>0</v>
      </c>
      <c r="Z91" cm="1">
        <f t="array" ref="Z91">INDEX($C:$C,((COLUMN(V$1)-1)*COUNT($B:$B)/24+ROW($A91)))</f>
        <v>0</v>
      </c>
      <c r="AA91" cm="1">
        <f t="array" ref="AA91">INDEX($C:$C,((COLUMN(W$1)-1)*COUNT($B:$B)/24+ROW($A91)))</f>
        <v>0</v>
      </c>
      <c r="AB91" cm="1">
        <f t="array" ref="AB91">INDEX($C:$C,((COLUMN(X$1)-1)*COUNT($B:$B)/24+ROW($A91)))</f>
        <v>0</v>
      </c>
    </row>
    <row r="92" spans="1:28" x14ac:dyDescent="0.3">
      <c r="A92" s="1">
        <v>44652</v>
      </c>
      <c r="B92">
        <v>0</v>
      </c>
      <c r="C92">
        <v>0</v>
      </c>
      <c r="E92">
        <f>0</f>
        <v>0</v>
      </c>
      <c r="F92" cm="1">
        <f t="array" ref="F92">INDEX($C:$C,((COLUMN(B$1)-1)*COUNT($B:$B)/24+ROW($A92)))</f>
        <v>0</v>
      </c>
      <c r="G92" cm="1">
        <f t="array" ref="G92">INDEX($C:$C,((COLUMN(C$1)-1)*COUNT($B:$B)/24+ROW($A92)))</f>
        <v>0</v>
      </c>
      <c r="H92" cm="1">
        <f t="array" ref="H92">INDEX($C:$C,((COLUMN(D$1)-1)*COUNT($B:$B)/24+ROW($A92)))</f>
        <v>0</v>
      </c>
      <c r="I92" cm="1">
        <f t="array" ref="I92">INDEX($C:$C,((COLUMN(E$1)-1)*COUNT($B:$B)/24+ROW($A92)))</f>
        <v>0</v>
      </c>
      <c r="J92" cm="1">
        <f t="array" ref="J92">INDEX($C:$C,((COLUMN(F$1)-1)*COUNT($B:$B)/24+ROW($A92)))</f>
        <v>0</v>
      </c>
      <c r="K92" cm="1">
        <f t="array" ref="K92">INDEX($C:$C,((COLUMN(G$1)-1)*COUNT($B:$B)/24+ROW($A92)))</f>
        <v>0</v>
      </c>
      <c r="L92" cm="1">
        <f t="array" ref="L92">INDEX($C:$C,((COLUMN(H$1)-1)*COUNT($B:$B)/24+ROW($A92)))</f>
        <v>6.62</v>
      </c>
      <c r="M92" cm="1">
        <f t="array" ref="M92">INDEX($C:$C,((COLUMN(I$1)-1)*COUNT($B:$B)/24+ROW($A92)))</f>
        <v>6.82</v>
      </c>
      <c r="N92" cm="1">
        <f t="array" ref="N92">INDEX($C:$C,((COLUMN(J$1)-1)*COUNT($B:$B)/24+ROW($A92)))</f>
        <v>10.199999999999999</v>
      </c>
      <c r="O92" cm="1">
        <f t="array" ref="O92">INDEX($C:$C,((COLUMN(K$1)-1)*COUNT($B:$B)/24+ROW($A92)))</f>
        <v>6.8</v>
      </c>
      <c r="P92" cm="1">
        <f t="array" ref="P92">INDEX($C:$C,((COLUMN(L$1)-1)*COUNT($B:$B)/24+ROW($A92)))</f>
        <v>9.35</v>
      </c>
      <c r="Q92" cm="1">
        <f t="array" ref="Q92">INDEX($C:$C,((COLUMN(M$1)-1)*COUNT($B:$B)/24+ROW($A92)))</f>
        <v>10.199999999999999</v>
      </c>
      <c r="R92" cm="1">
        <f t="array" ref="R92">INDEX($C:$C,((COLUMN(N$1)-1)*COUNT($B:$B)/24+ROW($A92)))</f>
        <v>9.35</v>
      </c>
      <c r="S92" cm="1">
        <f t="array" ref="S92">INDEX($C:$C,((COLUMN(O$1)-1)*COUNT($B:$B)/24+ROW($A92)))</f>
        <v>7.65</v>
      </c>
      <c r="T92" cm="1">
        <f t="array" ref="T92">INDEX($C:$C,((COLUMN(P$1)-1)*COUNT($B:$B)/24+ROW($A92)))</f>
        <v>4.25</v>
      </c>
      <c r="U92" cm="1">
        <f t="array" ref="U92">INDEX($C:$C,((COLUMN(Q$1)-1)*COUNT($B:$B)/24+ROW($A92)))</f>
        <v>0.85</v>
      </c>
      <c r="V92" cm="1">
        <f t="array" ref="V92">INDEX($C:$C,((COLUMN(R$1)-1)*COUNT($B:$B)/24+ROW($A92)))</f>
        <v>0</v>
      </c>
      <c r="W92" cm="1">
        <f t="array" ref="W92">INDEX($C:$C,((COLUMN(S$1)-1)*COUNT($B:$B)/24+ROW($A92)))</f>
        <v>0</v>
      </c>
      <c r="X92" cm="1">
        <f t="array" ref="X92">INDEX($C:$C,((COLUMN(T$1)-1)*COUNT($B:$B)/24+ROW($A92)))</f>
        <v>0</v>
      </c>
      <c r="Y92" cm="1">
        <f t="array" ref="Y92">INDEX($C:$C,((COLUMN(U$1)-1)*COUNT($B:$B)/24+ROW($A92)))</f>
        <v>0</v>
      </c>
      <c r="Z92" cm="1">
        <f t="array" ref="Z92">INDEX($C:$C,((COLUMN(V$1)-1)*COUNT($B:$B)/24+ROW($A92)))</f>
        <v>0</v>
      </c>
      <c r="AA92" cm="1">
        <f t="array" ref="AA92">INDEX($C:$C,((COLUMN(W$1)-1)*COUNT($B:$B)/24+ROW($A92)))</f>
        <v>0</v>
      </c>
      <c r="AB92" cm="1">
        <f t="array" ref="AB92">INDEX($C:$C,((COLUMN(X$1)-1)*COUNT($B:$B)/24+ROW($A92)))</f>
        <v>0</v>
      </c>
    </row>
    <row r="93" spans="1:28" x14ac:dyDescent="0.3">
      <c r="A93" s="1">
        <v>44653</v>
      </c>
      <c r="B93">
        <v>0</v>
      </c>
      <c r="C93">
        <v>0</v>
      </c>
      <c r="E93">
        <f>0</f>
        <v>0</v>
      </c>
      <c r="F93" cm="1">
        <f t="array" ref="F93">INDEX($C:$C,((COLUMN(B$1)-1)*COUNT($B:$B)/24+ROW($A93)))</f>
        <v>0</v>
      </c>
      <c r="G93" cm="1">
        <f t="array" ref="G93">INDEX($C:$C,((COLUMN(C$1)-1)*COUNT($B:$B)/24+ROW($A93)))</f>
        <v>0</v>
      </c>
      <c r="H93" cm="1">
        <f t="array" ref="H93">INDEX($C:$C,((COLUMN(D$1)-1)*COUNT($B:$B)/24+ROW($A93)))</f>
        <v>0</v>
      </c>
      <c r="I93" cm="1">
        <f t="array" ref="I93">INDEX($C:$C,((COLUMN(E$1)-1)*COUNT($B:$B)/24+ROW($A93)))</f>
        <v>0</v>
      </c>
      <c r="J93" cm="1">
        <f t="array" ref="J93">INDEX($C:$C,((COLUMN(F$1)-1)*COUNT($B:$B)/24+ROW($A93)))</f>
        <v>0</v>
      </c>
      <c r="K93" cm="1">
        <f t="array" ref="K93">INDEX($C:$C,((COLUMN(G$1)-1)*COUNT($B:$B)/24+ROW($A93)))</f>
        <v>0</v>
      </c>
      <c r="L93" cm="1">
        <f t="array" ref="L93">INDEX($C:$C,((COLUMN(H$1)-1)*COUNT($B:$B)/24+ROW($A93)))</f>
        <v>7.8</v>
      </c>
      <c r="M93" cm="1">
        <f t="array" ref="M93">INDEX($C:$C,((COLUMN(I$1)-1)*COUNT($B:$B)/24+ROW($A93)))</f>
        <v>5.0999999999999996</v>
      </c>
      <c r="N93" cm="1">
        <f t="array" ref="N93">INDEX($C:$C,((COLUMN(J$1)-1)*COUNT($B:$B)/24+ROW($A93)))</f>
        <v>7.67</v>
      </c>
      <c r="O93" cm="1">
        <f t="array" ref="O93">INDEX($C:$C,((COLUMN(K$1)-1)*COUNT($B:$B)/24+ROW($A93)))</f>
        <v>7.7</v>
      </c>
      <c r="P93" cm="1">
        <f t="array" ref="P93">INDEX($C:$C,((COLUMN(L$1)-1)*COUNT($B:$B)/24+ROW($A93)))</f>
        <v>10.199999999999999</v>
      </c>
      <c r="Q93" cm="1">
        <f t="array" ref="Q93">INDEX($C:$C,((COLUMN(M$1)-1)*COUNT($B:$B)/24+ROW($A93)))</f>
        <v>10.199999999999999</v>
      </c>
      <c r="R93" cm="1">
        <f t="array" ref="R93">INDEX($C:$C,((COLUMN(N$1)-1)*COUNT($B:$B)/24+ROW($A93)))</f>
        <v>9.35</v>
      </c>
      <c r="S93" cm="1">
        <f t="array" ref="S93">INDEX($C:$C,((COLUMN(O$1)-1)*COUNT($B:$B)/24+ROW($A93)))</f>
        <v>5.96</v>
      </c>
      <c r="T93" cm="1">
        <f t="array" ref="T93">INDEX($C:$C,((COLUMN(P$1)-1)*COUNT($B:$B)/24+ROW($A93)))</f>
        <v>2.5499999999999998</v>
      </c>
      <c r="U93" cm="1">
        <f t="array" ref="U93">INDEX($C:$C,((COLUMN(Q$1)-1)*COUNT($B:$B)/24+ROW($A93)))</f>
        <v>0</v>
      </c>
      <c r="V93" cm="1">
        <f t="array" ref="V93">INDEX($C:$C,((COLUMN(R$1)-1)*COUNT($B:$B)/24+ROW($A93)))</f>
        <v>0</v>
      </c>
      <c r="W93" cm="1">
        <f t="array" ref="W93">INDEX($C:$C,((COLUMN(S$1)-1)*COUNT($B:$B)/24+ROW($A93)))</f>
        <v>0</v>
      </c>
      <c r="X93" cm="1">
        <f t="array" ref="X93">INDEX($C:$C,((COLUMN(T$1)-1)*COUNT($B:$B)/24+ROW($A93)))</f>
        <v>0</v>
      </c>
      <c r="Y93" cm="1">
        <f t="array" ref="Y93">INDEX($C:$C,((COLUMN(U$1)-1)*COUNT($B:$B)/24+ROW($A93)))</f>
        <v>0</v>
      </c>
      <c r="Z93" cm="1">
        <f t="array" ref="Z93">INDEX($C:$C,((COLUMN(V$1)-1)*COUNT($B:$B)/24+ROW($A93)))</f>
        <v>0</v>
      </c>
      <c r="AA93" cm="1">
        <f t="array" ref="AA93">INDEX($C:$C,((COLUMN(W$1)-1)*COUNT($B:$B)/24+ROW($A93)))</f>
        <v>0</v>
      </c>
      <c r="AB93" cm="1">
        <f t="array" ref="AB93">INDEX($C:$C,((COLUMN(X$1)-1)*COUNT($B:$B)/24+ROW($A93)))</f>
        <v>0</v>
      </c>
    </row>
    <row r="94" spans="1:28" x14ac:dyDescent="0.3">
      <c r="A94" s="1">
        <v>44654</v>
      </c>
      <c r="B94">
        <v>0</v>
      </c>
      <c r="C94">
        <v>0</v>
      </c>
      <c r="E94">
        <f>0</f>
        <v>0</v>
      </c>
      <c r="F94" cm="1">
        <f t="array" ref="F94">INDEX($C:$C,((COLUMN(B$1)-1)*COUNT($B:$B)/24+ROW($A94)))</f>
        <v>0</v>
      </c>
      <c r="G94" cm="1">
        <f t="array" ref="G94">INDEX($C:$C,((COLUMN(C$1)-1)*COUNT($B:$B)/24+ROW($A94)))</f>
        <v>0</v>
      </c>
      <c r="H94" cm="1">
        <f t="array" ref="H94">INDEX($C:$C,((COLUMN(D$1)-1)*COUNT($B:$B)/24+ROW($A94)))</f>
        <v>0</v>
      </c>
      <c r="I94" cm="1">
        <f t="array" ref="I94">INDEX($C:$C,((COLUMN(E$1)-1)*COUNT($B:$B)/24+ROW($A94)))</f>
        <v>0</v>
      </c>
      <c r="J94" cm="1">
        <f t="array" ref="J94">INDEX($C:$C,((COLUMN(F$1)-1)*COUNT($B:$B)/24+ROW($A94)))</f>
        <v>0</v>
      </c>
      <c r="K94" cm="1">
        <f t="array" ref="K94">INDEX($C:$C,((COLUMN(G$1)-1)*COUNT($B:$B)/24+ROW($A94)))</f>
        <v>0</v>
      </c>
      <c r="L94" cm="1">
        <f t="array" ref="L94">INDEX($C:$C,((COLUMN(H$1)-1)*COUNT($B:$B)/24+ROW($A94)))</f>
        <v>9.0299999999999994</v>
      </c>
      <c r="M94" cm="1">
        <f t="array" ref="M94">INDEX($C:$C,((COLUMN(I$1)-1)*COUNT($B:$B)/24+ROW($A94)))</f>
        <v>9.0299999999999994</v>
      </c>
      <c r="N94" cm="1">
        <f t="array" ref="N94">INDEX($C:$C,((COLUMN(J$1)-1)*COUNT($B:$B)/24+ROW($A94)))</f>
        <v>9.0299999999999994</v>
      </c>
      <c r="O94" cm="1">
        <f t="array" ref="O94">INDEX($C:$C,((COLUMN(K$1)-1)*COUNT($B:$B)/24+ROW($A94)))</f>
        <v>0</v>
      </c>
      <c r="P94" cm="1">
        <f t="array" ref="P94">INDEX($C:$C,((COLUMN(L$1)-1)*COUNT($B:$B)/24+ROW($A94)))</f>
        <v>0</v>
      </c>
      <c r="Q94" cm="1">
        <f t="array" ref="Q94">INDEX($C:$C,((COLUMN(M$1)-1)*COUNT($B:$B)/24+ROW($A94)))</f>
        <v>0</v>
      </c>
      <c r="R94" cm="1">
        <f t="array" ref="R94">INDEX($C:$C,((COLUMN(N$1)-1)*COUNT($B:$B)/24+ROW($A94)))</f>
        <v>0</v>
      </c>
      <c r="S94" cm="1">
        <f t="array" ref="S94">INDEX($C:$C,((COLUMN(O$1)-1)*COUNT($B:$B)/24+ROW($A94)))</f>
        <v>0</v>
      </c>
      <c r="T94" cm="1">
        <f t="array" ref="T94">INDEX($C:$C,((COLUMN(P$1)-1)*COUNT($B:$B)/24+ROW($A94)))</f>
        <v>0</v>
      </c>
      <c r="U94" cm="1">
        <f t="array" ref="U94">INDEX($C:$C,((COLUMN(Q$1)-1)*COUNT($B:$B)/24+ROW($A94)))</f>
        <v>0</v>
      </c>
      <c r="V94" cm="1">
        <f t="array" ref="V94">INDEX($C:$C,((COLUMN(R$1)-1)*COUNT($B:$B)/24+ROW($A94)))</f>
        <v>0</v>
      </c>
      <c r="W94" cm="1">
        <f t="array" ref="W94">INDEX($C:$C,((COLUMN(S$1)-1)*COUNT($B:$B)/24+ROW($A94)))</f>
        <v>0</v>
      </c>
      <c r="X94" cm="1">
        <f t="array" ref="X94">INDEX($C:$C,((COLUMN(T$1)-1)*COUNT($B:$B)/24+ROW($A94)))</f>
        <v>0</v>
      </c>
      <c r="Y94" cm="1">
        <f t="array" ref="Y94">INDEX($C:$C,((COLUMN(U$1)-1)*COUNT($B:$B)/24+ROW($A94)))</f>
        <v>0</v>
      </c>
      <c r="Z94" cm="1">
        <f t="array" ref="Z94">INDEX($C:$C,((COLUMN(V$1)-1)*COUNT($B:$B)/24+ROW($A94)))</f>
        <v>0</v>
      </c>
      <c r="AA94" cm="1">
        <f t="array" ref="AA94">INDEX($C:$C,((COLUMN(W$1)-1)*COUNT($B:$B)/24+ROW($A94)))</f>
        <v>0</v>
      </c>
      <c r="AB94" cm="1">
        <f t="array" ref="AB94">INDEX($C:$C,((COLUMN(X$1)-1)*COUNT($B:$B)/24+ROW($A94)))</f>
        <v>0</v>
      </c>
    </row>
    <row r="95" spans="1:28" x14ac:dyDescent="0.3">
      <c r="A95" s="1">
        <v>44655</v>
      </c>
      <c r="B95">
        <v>0</v>
      </c>
      <c r="C95">
        <v>0</v>
      </c>
      <c r="E95">
        <f>0</f>
        <v>0</v>
      </c>
      <c r="F95" cm="1">
        <f t="array" ref="F95">INDEX($C:$C,((COLUMN(B$1)-1)*COUNT($B:$B)/24+ROW($A95)))</f>
        <v>0</v>
      </c>
      <c r="G95" cm="1">
        <f t="array" ref="G95">INDEX($C:$C,((COLUMN(C$1)-1)*COUNT($B:$B)/24+ROW($A95)))</f>
        <v>0</v>
      </c>
      <c r="H95" cm="1">
        <f t="array" ref="H95">INDEX($C:$C,((COLUMN(D$1)-1)*COUNT($B:$B)/24+ROW($A95)))</f>
        <v>0</v>
      </c>
      <c r="I95" cm="1">
        <f t="array" ref="I95">INDEX($C:$C,((COLUMN(E$1)-1)*COUNT($B:$B)/24+ROW($A95)))</f>
        <v>0</v>
      </c>
      <c r="J95" cm="1">
        <f t="array" ref="J95">INDEX($C:$C,((COLUMN(F$1)-1)*COUNT($B:$B)/24+ROW($A95)))</f>
        <v>0</v>
      </c>
      <c r="K95" cm="1">
        <f t="array" ref="K95">INDEX($C:$C,((COLUMN(G$1)-1)*COUNT($B:$B)/24+ROW($A95)))</f>
        <v>0</v>
      </c>
      <c r="L95" cm="1">
        <f t="array" ref="L95">INDEX($C:$C,((COLUMN(H$1)-1)*COUNT($B:$B)/24+ROW($A95)))</f>
        <v>4.0999999999999996</v>
      </c>
      <c r="M95" cm="1">
        <f t="array" ref="M95">INDEX($C:$C,((COLUMN(I$1)-1)*COUNT($B:$B)/24+ROW($A95)))</f>
        <v>6.1</v>
      </c>
      <c r="N95" cm="1">
        <f t="array" ref="N95">INDEX($C:$C,((COLUMN(J$1)-1)*COUNT($B:$B)/24+ROW($A95)))</f>
        <v>8.8699999999999992</v>
      </c>
      <c r="O95" cm="1">
        <f t="array" ref="O95">INDEX($C:$C,((COLUMN(K$1)-1)*COUNT($B:$B)/24+ROW($A95)))</f>
        <v>10.199999999999999</v>
      </c>
      <c r="P95" cm="1">
        <f t="array" ref="P95">INDEX($C:$C,((COLUMN(L$1)-1)*COUNT($B:$B)/24+ROW($A95)))</f>
        <v>10.199999999999999</v>
      </c>
      <c r="Q95" cm="1">
        <f t="array" ref="Q95">INDEX($C:$C,((COLUMN(M$1)-1)*COUNT($B:$B)/24+ROW($A95)))</f>
        <v>10.199999999999999</v>
      </c>
      <c r="R95" cm="1">
        <f t="array" ref="R95">INDEX($C:$C,((COLUMN(N$1)-1)*COUNT($B:$B)/24+ROW($A95)))</f>
        <v>10.199999999999999</v>
      </c>
      <c r="S95" cm="1">
        <f t="array" ref="S95">INDEX($C:$C,((COLUMN(O$1)-1)*COUNT($B:$B)/24+ROW($A95)))</f>
        <v>8</v>
      </c>
      <c r="T95" cm="1">
        <f t="array" ref="T95">INDEX($C:$C,((COLUMN(P$1)-1)*COUNT($B:$B)/24+ROW($A95)))</f>
        <v>5.34</v>
      </c>
      <c r="U95" cm="1">
        <f t="array" ref="U95">INDEX($C:$C,((COLUMN(Q$1)-1)*COUNT($B:$B)/24+ROW($A95)))</f>
        <v>5.7</v>
      </c>
      <c r="V95" cm="1">
        <f t="array" ref="V95">INDEX($C:$C,((COLUMN(R$1)-1)*COUNT($B:$B)/24+ROW($A95)))</f>
        <v>1.17</v>
      </c>
      <c r="W95" cm="1">
        <f t="array" ref="W95">INDEX($C:$C,((COLUMN(S$1)-1)*COUNT($B:$B)/24+ROW($A95)))</f>
        <v>0</v>
      </c>
      <c r="X95" cm="1">
        <f t="array" ref="X95">INDEX($C:$C,((COLUMN(T$1)-1)*COUNT($B:$B)/24+ROW($A95)))</f>
        <v>0</v>
      </c>
      <c r="Y95" cm="1">
        <f t="array" ref="Y95">INDEX($C:$C,((COLUMN(U$1)-1)*COUNT($B:$B)/24+ROW($A95)))</f>
        <v>0</v>
      </c>
      <c r="Z95" cm="1">
        <f t="array" ref="Z95">INDEX($C:$C,((COLUMN(V$1)-1)*COUNT($B:$B)/24+ROW($A95)))</f>
        <v>0</v>
      </c>
      <c r="AA95" cm="1">
        <f t="array" ref="AA95">INDEX($C:$C,((COLUMN(W$1)-1)*COUNT($B:$B)/24+ROW($A95)))</f>
        <v>0</v>
      </c>
      <c r="AB95" cm="1">
        <f t="array" ref="AB95">INDEX($C:$C,((COLUMN(X$1)-1)*COUNT($B:$B)/24+ROW($A95)))</f>
        <v>0</v>
      </c>
    </row>
    <row r="96" spans="1:28" x14ac:dyDescent="0.3">
      <c r="A96" s="1">
        <v>44656</v>
      </c>
      <c r="B96">
        <v>0</v>
      </c>
      <c r="C96">
        <v>0</v>
      </c>
      <c r="E96">
        <f>0</f>
        <v>0</v>
      </c>
      <c r="F96" cm="1">
        <f t="array" ref="F96">INDEX($C:$C,((COLUMN(B$1)-1)*COUNT($B:$B)/24+ROW($A96)))</f>
        <v>0</v>
      </c>
      <c r="G96" cm="1">
        <f t="array" ref="G96">INDEX($C:$C,((COLUMN(C$1)-1)*COUNT($B:$B)/24+ROW($A96)))</f>
        <v>0</v>
      </c>
      <c r="H96" cm="1">
        <f t="array" ref="H96">INDEX($C:$C,((COLUMN(D$1)-1)*COUNT($B:$B)/24+ROW($A96)))</f>
        <v>0</v>
      </c>
      <c r="I96" cm="1">
        <f t="array" ref="I96">INDEX($C:$C,((COLUMN(E$1)-1)*COUNT($B:$B)/24+ROW($A96)))</f>
        <v>0</v>
      </c>
      <c r="J96" cm="1">
        <f t="array" ref="J96">INDEX($C:$C,((COLUMN(F$1)-1)*COUNT($B:$B)/24+ROW($A96)))</f>
        <v>0</v>
      </c>
      <c r="K96" cm="1">
        <f t="array" ref="K96">INDEX($C:$C,((COLUMN(G$1)-1)*COUNT($B:$B)/24+ROW($A96)))</f>
        <v>0</v>
      </c>
      <c r="L96" cm="1">
        <f t="array" ref="L96">INDEX($C:$C,((COLUMN(H$1)-1)*COUNT($B:$B)/24+ROW($A96)))</f>
        <v>2.68</v>
      </c>
      <c r="M96" cm="1">
        <f t="array" ref="M96">INDEX($C:$C,((COLUMN(I$1)-1)*COUNT($B:$B)/24+ROW($A96)))</f>
        <v>1.4</v>
      </c>
      <c r="N96" cm="1">
        <f t="array" ref="N96">INDEX($C:$C,((COLUMN(J$1)-1)*COUNT($B:$B)/24+ROW($A96)))</f>
        <v>3.94</v>
      </c>
      <c r="O96" cm="1">
        <f t="array" ref="O96">INDEX($C:$C,((COLUMN(K$1)-1)*COUNT($B:$B)/24+ROW($A96)))</f>
        <v>3.88</v>
      </c>
      <c r="P96" cm="1">
        <f t="array" ref="P96">INDEX($C:$C,((COLUMN(L$1)-1)*COUNT($B:$B)/24+ROW($A96)))</f>
        <v>4.6100000000000003</v>
      </c>
      <c r="Q96" cm="1">
        <f t="array" ref="Q96">INDEX($C:$C,((COLUMN(M$1)-1)*COUNT($B:$B)/24+ROW($A96)))</f>
        <v>3.4</v>
      </c>
      <c r="R96" cm="1">
        <f t="array" ref="R96">INDEX($C:$C,((COLUMN(N$1)-1)*COUNT($B:$B)/24+ROW($A96)))</f>
        <v>2.04</v>
      </c>
      <c r="S96" cm="1">
        <f t="array" ref="S96">INDEX($C:$C,((COLUMN(O$1)-1)*COUNT($B:$B)/24+ROW($A96)))</f>
        <v>2.16</v>
      </c>
      <c r="T96" cm="1">
        <f t="array" ref="T96">INDEX($C:$C,((COLUMN(P$1)-1)*COUNT($B:$B)/24+ROW($A96)))</f>
        <v>2.68</v>
      </c>
      <c r="U96" cm="1">
        <f t="array" ref="U96">INDEX($C:$C,((COLUMN(Q$1)-1)*COUNT($B:$B)/24+ROW($A96)))</f>
        <v>3.13</v>
      </c>
      <c r="V96" cm="1">
        <f t="array" ref="V96">INDEX($C:$C,((COLUMN(R$1)-1)*COUNT($B:$B)/24+ROW($A96)))</f>
        <v>3.04</v>
      </c>
      <c r="W96" cm="1">
        <f t="array" ref="W96">INDEX($C:$C,((COLUMN(S$1)-1)*COUNT($B:$B)/24+ROW($A96)))</f>
        <v>0</v>
      </c>
      <c r="X96" cm="1">
        <f t="array" ref="X96">INDEX($C:$C,((COLUMN(T$1)-1)*COUNT($B:$B)/24+ROW($A96)))</f>
        <v>0</v>
      </c>
      <c r="Y96" cm="1">
        <f t="array" ref="Y96">INDEX($C:$C,((COLUMN(U$1)-1)*COUNT($B:$B)/24+ROW($A96)))</f>
        <v>0</v>
      </c>
      <c r="Z96" cm="1">
        <f t="array" ref="Z96">INDEX($C:$C,((COLUMN(V$1)-1)*COUNT($B:$B)/24+ROW($A96)))</f>
        <v>0</v>
      </c>
      <c r="AA96" cm="1">
        <f t="array" ref="AA96">INDEX($C:$C,((COLUMN(W$1)-1)*COUNT($B:$B)/24+ROW($A96)))</f>
        <v>0</v>
      </c>
      <c r="AB96" cm="1">
        <f t="array" ref="AB96">INDEX($C:$C,((COLUMN(X$1)-1)*COUNT($B:$B)/24+ROW($A96)))</f>
        <v>0</v>
      </c>
    </row>
    <row r="97" spans="1:28" x14ac:dyDescent="0.3">
      <c r="A97" s="1">
        <v>44657</v>
      </c>
      <c r="B97">
        <v>0</v>
      </c>
      <c r="C97">
        <v>0</v>
      </c>
      <c r="E97">
        <f>0</f>
        <v>0</v>
      </c>
      <c r="F97" cm="1">
        <f t="array" ref="F97">INDEX($C:$C,((COLUMN(B$1)-1)*COUNT($B:$B)/24+ROW($A97)))</f>
        <v>0</v>
      </c>
      <c r="G97" cm="1">
        <f t="array" ref="G97">INDEX($C:$C,((COLUMN(C$1)-1)*COUNT($B:$B)/24+ROW($A97)))</f>
        <v>0</v>
      </c>
      <c r="H97" cm="1">
        <f t="array" ref="H97">INDEX($C:$C,((COLUMN(D$1)-1)*COUNT($B:$B)/24+ROW($A97)))</f>
        <v>0</v>
      </c>
      <c r="I97" cm="1">
        <f t="array" ref="I97">INDEX($C:$C,((COLUMN(E$1)-1)*COUNT($B:$B)/24+ROW($A97)))</f>
        <v>0</v>
      </c>
      <c r="J97" cm="1">
        <f t="array" ref="J97">INDEX($C:$C,((COLUMN(F$1)-1)*COUNT($B:$B)/24+ROW($A97)))</f>
        <v>0</v>
      </c>
      <c r="K97" cm="1">
        <f t="array" ref="K97">INDEX($C:$C,((COLUMN(G$1)-1)*COUNT($B:$B)/24+ROW($A97)))</f>
        <v>0</v>
      </c>
      <c r="L97" cm="1">
        <f t="array" ref="L97">INDEX($C:$C,((COLUMN(H$1)-1)*COUNT($B:$B)/24+ROW($A97)))</f>
        <v>2.8</v>
      </c>
      <c r="M97" cm="1">
        <f t="array" ref="M97">INDEX($C:$C,((COLUMN(I$1)-1)*COUNT($B:$B)/24+ROW($A97)))</f>
        <v>2.31</v>
      </c>
      <c r="N97" cm="1">
        <f t="array" ref="N97">INDEX($C:$C,((COLUMN(J$1)-1)*COUNT($B:$B)/24+ROW($A97)))</f>
        <v>7.11</v>
      </c>
      <c r="O97" cm="1">
        <f t="array" ref="O97">INDEX($C:$C,((COLUMN(K$1)-1)*COUNT($B:$B)/24+ROW($A97)))</f>
        <v>9.48</v>
      </c>
      <c r="P97" cm="1">
        <f t="array" ref="P97">INDEX($C:$C,((COLUMN(L$1)-1)*COUNT($B:$B)/24+ROW($A97)))</f>
        <v>10.09</v>
      </c>
      <c r="Q97" cm="1">
        <f t="array" ref="Q97">INDEX($C:$C,((COLUMN(M$1)-1)*COUNT($B:$B)/24+ROW($A97)))</f>
        <v>10.1</v>
      </c>
      <c r="R97" cm="1">
        <f t="array" ref="R97">INDEX($C:$C,((COLUMN(N$1)-1)*COUNT($B:$B)/24+ROW($A97)))</f>
        <v>10.1</v>
      </c>
      <c r="S97" cm="1">
        <f t="array" ref="S97">INDEX($C:$C,((COLUMN(O$1)-1)*COUNT($B:$B)/24+ROW($A97)))</f>
        <v>10.09</v>
      </c>
      <c r="T97" cm="1">
        <f t="array" ref="T97">INDEX($C:$C,((COLUMN(P$1)-1)*COUNT($B:$B)/24+ROW($A97)))</f>
        <v>8.8800000000000008</v>
      </c>
      <c r="U97" cm="1">
        <f t="array" ref="U97">INDEX($C:$C,((COLUMN(Q$1)-1)*COUNT($B:$B)/24+ROW($A97)))</f>
        <v>7.17</v>
      </c>
      <c r="V97" cm="1">
        <f t="array" ref="V97">INDEX($C:$C,((COLUMN(R$1)-1)*COUNT($B:$B)/24+ROW($A97)))</f>
        <v>3.99</v>
      </c>
      <c r="W97" cm="1">
        <f t="array" ref="W97">INDEX($C:$C,((COLUMN(S$1)-1)*COUNT($B:$B)/24+ROW($A97)))</f>
        <v>0</v>
      </c>
      <c r="X97" cm="1">
        <f t="array" ref="X97">INDEX($C:$C,((COLUMN(T$1)-1)*COUNT($B:$B)/24+ROW($A97)))</f>
        <v>0</v>
      </c>
      <c r="Y97" cm="1">
        <f t="array" ref="Y97">INDEX($C:$C,((COLUMN(U$1)-1)*COUNT($B:$B)/24+ROW($A97)))</f>
        <v>0</v>
      </c>
      <c r="Z97" cm="1">
        <f t="array" ref="Z97">INDEX($C:$C,((COLUMN(V$1)-1)*COUNT($B:$B)/24+ROW($A97)))</f>
        <v>0</v>
      </c>
      <c r="AA97" cm="1">
        <f t="array" ref="AA97">INDEX($C:$C,((COLUMN(W$1)-1)*COUNT($B:$B)/24+ROW($A97)))</f>
        <v>0</v>
      </c>
      <c r="AB97" cm="1">
        <f t="array" ref="AB97">INDEX($C:$C,((COLUMN(X$1)-1)*COUNT($B:$B)/24+ROW($A97)))</f>
        <v>0</v>
      </c>
    </row>
    <row r="98" spans="1:28" x14ac:dyDescent="0.3">
      <c r="A98" s="1">
        <v>44658</v>
      </c>
      <c r="B98">
        <v>0</v>
      </c>
      <c r="C98">
        <v>0</v>
      </c>
      <c r="E98">
        <f>0</f>
        <v>0</v>
      </c>
      <c r="F98" cm="1">
        <f t="array" ref="F98">INDEX($C:$C,((COLUMN(B$1)-1)*COUNT($B:$B)/24+ROW($A98)))</f>
        <v>0</v>
      </c>
      <c r="G98" cm="1">
        <f t="array" ref="G98">INDEX($C:$C,((COLUMN(C$1)-1)*COUNT($B:$B)/24+ROW($A98)))</f>
        <v>0</v>
      </c>
      <c r="H98" cm="1">
        <f t="array" ref="H98">INDEX($C:$C,((COLUMN(D$1)-1)*COUNT($B:$B)/24+ROW($A98)))</f>
        <v>0</v>
      </c>
      <c r="I98" cm="1">
        <f t="array" ref="I98">INDEX($C:$C,((COLUMN(E$1)-1)*COUNT($B:$B)/24+ROW($A98)))</f>
        <v>0</v>
      </c>
      <c r="J98" cm="1">
        <f t="array" ref="J98">INDEX($C:$C,((COLUMN(F$1)-1)*COUNT($B:$B)/24+ROW($A98)))</f>
        <v>0</v>
      </c>
      <c r="K98" cm="1">
        <f t="array" ref="K98">INDEX($C:$C,((COLUMN(G$1)-1)*COUNT($B:$B)/24+ROW($A98)))</f>
        <v>0</v>
      </c>
      <c r="L98" cm="1">
        <f t="array" ref="L98">INDEX($C:$C,((COLUMN(H$1)-1)*COUNT($B:$B)/24+ROW($A98)))</f>
        <v>4</v>
      </c>
      <c r="M98" cm="1">
        <f t="array" ref="M98">INDEX($C:$C,((COLUMN(I$1)-1)*COUNT($B:$B)/24+ROW($A98)))</f>
        <v>3.06</v>
      </c>
      <c r="N98" cm="1">
        <f t="array" ref="N98">INDEX($C:$C,((COLUMN(J$1)-1)*COUNT($B:$B)/24+ROW($A98)))</f>
        <v>6.68</v>
      </c>
      <c r="O98" cm="1">
        <f t="array" ref="O98">INDEX($C:$C,((COLUMN(K$1)-1)*COUNT($B:$B)/24+ROW($A98)))</f>
        <v>7.44</v>
      </c>
      <c r="P98" cm="1">
        <f t="array" ref="P98">INDEX($C:$C,((COLUMN(L$1)-1)*COUNT($B:$B)/24+ROW($A98)))</f>
        <v>7.72</v>
      </c>
      <c r="Q98" cm="1">
        <f t="array" ref="Q98">INDEX($C:$C,((COLUMN(M$1)-1)*COUNT($B:$B)/24+ROW($A98)))</f>
        <v>9.35</v>
      </c>
      <c r="R98" cm="1">
        <f t="array" ref="R98">INDEX($C:$C,((COLUMN(N$1)-1)*COUNT($B:$B)/24+ROW($A98)))</f>
        <v>7.41</v>
      </c>
      <c r="S98" cm="1">
        <f t="array" ref="S98">INDEX($C:$C,((COLUMN(O$1)-1)*COUNT($B:$B)/24+ROW($A98)))</f>
        <v>4.88</v>
      </c>
      <c r="T98" cm="1">
        <f t="array" ref="T98">INDEX($C:$C,((COLUMN(P$1)-1)*COUNT($B:$B)/24+ROW($A98)))</f>
        <v>1.89</v>
      </c>
      <c r="U98" cm="1">
        <f t="array" ref="U98">INDEX($C:$C,((COLUMN(Q$1)-1)*COUNT($B:$B)/24+ROW($A98)))</f>
        <v>1.06</v>
      </c>
      <c r="V98" cm="1">
        <f t="array" ref="V98">INDEX($C:$C,((COLUMN(R$1)-1)*COUNT($B:$B)/24+ROW($A98)))</f>
        <v>0.52</v>
      </c>
      <c r="W98" cm="1">
        <f t="array" ref="W98">INDEX($C:$C,((COLUMN(S$1)-1)*COUNT($B:$B)/24+ROW($A98)))</f>
        <v>0</v>
      </c>
      <c r="X98" cm="1">
        <f t="array" ref="X98">INDEX($C:$C,((COLUMN(T$1)-1)*COUNT($B:$B)/24+ROW($A98)))</f>
        <v>0</v>
      </c>
      <c r="Y98" cm="1">
        <f t="array" ref="Y98">INDEX($C:$C,((COLUMN(U$1)-1)*COUNT($B:$B)/24+ROW($A98)))</f>
        <v>0</v>
      </c>
      <c r="Z98" cm="1">
        <f t="array" ref="Z98">INDEX($C:$C,((COLUMN(V$1)-1)*COUNT($B:$B)/24+ROW($A98)))</f>
        <v>0</v>
      </c>
      <c r="AA98" cm="1">
        <f t="array" ref="AA98">INDEX($C:$C,((COLUMN(W$1)-1)*COUNT($B:$B)/24+ROW($A98)))</f>
        <v>0</v>
      </c>
      <c r="AB98" cm="1">
        <f t="array" ref="AB98">INDEX($C:$C,((COLUMN(X$1)-1)*COUNT($B:$B)/24+ROW($A98)))</f>
        <v>0</v>
      </c>
    </row>
    <row r="99" spans="1:28" x14ac:dyDescent="0.3">
      <c r="A99" s="1">
        <v>44659</v>
      </c>
      <c r="B99">
        <v>0</v>
      </c>
      <c r="C99">
        <v>0</v>
      </c>
      <c r="E99">
        <f>0</f>
        <v>0</v>
      </c>
      <c r="F99" cm="1">
        <f t="array" ref="F99">INDEX($C:$C,((COLUMN(B$1)-1)*COUNT($B:$B)/24+ROW($A99)))</f>
        <v>0</v>
      </c>
      <c r="G99" cm="1">
        <f t="array" ref="G99">INDEX($C:$C,((COLUMN(C$1)-1)*COUNT($B:$B)/24+ROW($A99)))</f>
        <v>0</v>
      </c>
      <c r="H99" cm="1">
        <f t="array" ref="H99">INDEX($C:$C,((COLUMN(D$1)-1)*COUNT($B:$B)/24+ROW($A99)))</f>
        <v>0</v>
      </c>
      <c r="I99" cm="1">
        <f t="array" ref="I99">INDEX($C:$C,((COLUMN(E$1)-1)*COUNT($B:$B)/24+ROW($A99)))</f>
        <v>0</v>
      </c>
      <c r="J99" cm="1">
        <f t="array" ref="J99">INDEX($C:$C,((COLUMN(F$1)-1)*COUNT($B:$B)/24+ROW($A99)))</f>
        <v>0</v>
      </c>
      <c r="K99" cm="1">
        <f t="array" ref="K99">INDEX($C:$C,((COLUMN(G$1)-1)*COUNT($B:$B)/24+ROW($A99)))</f>
        <v>0</v>
      </c>
      <c r="L99" cm="1">
        <f t="array" ref="L99">INDEX($C:$C,((COLUMN(H$1)-1)*COUNT($B:$B)/24+ROW($A99)))</f>
        <v>4.4400000000000004</v>
      </c>
      <c r="M99" cm="1">
        <f t="array" ref="M99">INDEX($C:$C,((COLUMN(I$1)-1)*COUNT($B:$B)/24+ROW($A99)))</f>
        <v>3.17</v>
      </c>
      <c r="N99" cm="1">
        <f t="array" ref="N99">INDEX($C:$C,((COLUMN(J$1)-1)*COUNT($B:$B)/24+ROW($A99)))</f>
        <v>5.89</v>
      </c>
      <c r="O99" cm="1">
        <f t="array" ref="O99">INDEX($C:$C,((COLUMN(K$1)-1)*COUNT($B:$B)/24+ROW($A99)))</f>
        <v>1.54</v>
      </c>
      <c r="P99" cm="1">
        <f t="array" ref="P99">INDEX($C:$C,((COLUMN(L$1)-1)*COUNT($B:$B)/24+ROW($A99)))</f>
        <v>5.22</v>
      </c>
      <c r="Q99" cm="1">
        <f t="array" ref="Q99">INDEX($C:$C,((COLUMN(M$1)-1)*COUNT($B:$B)/24+ROW($A99)))</f>
        <v>3.76</v>
      </c>
      <c r="R99" cm="1">
        <f t="array" ref="R99">INDEX($C:$C,((COLUMN(N$1)-1)*COUNT($B:$B)/24+ROW($A99)))</f>
        <v>5.66</v>
      </c>
      <c r="S99" cm="1">
        <f t="array" ref="S99">INDEX($C:$C,((COLUMN(O$1)-1)*COUNT($B:$B)/24+ROW($A99)))</f>
        <v>5.07</v>
      </c>
      <c r="T99" cm="1">
        <f t="array" ref="T99">INDEX($C:$C,((COLUMN(P$1)-1)*COUNT($B:$B)/24+ROW($A99)))</f>
        <v>3.73</v>
      </c>
      <c r="U99" cm="1">
        <f t="array" ref="U99">INDEX($C:$C,((COLUMN(Q$1)-1)*COUNT($B:$B)/24+ROW($A99)))</f>
        <v>1.56</v>
      </c>
      <c r="V99" cm="1">
        <f t="array" ref="V99">INDEX($C:$C,((COLUMN(R$1)-1)*COUNT($B:$B)/24+ROW($A99)))</f>
        <v>4.5199999999999996</v>
      </c>
      <c r="W99" cm="1">
        <f t="array" ref="W99">INDEX($C:$C,((COLUMN(S$1)-1)*COUNT($B:$B)/24+ROW($A99)))</f>
        <v>0</v>
      </c>
      <c r="X99" cm="1">
        <f t="array" ref="X99">INDEX($C:$C,((COLUMN(T$1)-1)*COUNT($B:$B)/24+ROW($A99)))</f>
        <v>0</v>
      </c>
      <c r="Y99" cm="1">
        <f t="array" ref="Y99">INDEX($C:$C,((COLUMN(U$1)-1)*COUNT($B:$B)/24+ROW($A99)))</f>
        <v>0</v>
      </c>
      <c r="Z99" cm="1">
        <f t="array" ref="Z99">INDEX($C:$C,((COLUMN(V$1)-1)*COUNT($B:$B)/24+ROW($A99)))</f>
        <v>0</v>
      </c>
      <c r="AA99" cm="1">
        <f t="array" ref="AA99">INDEX($C:$C,((COLUMN(W$1)-1)*COUNT($B:$B)/24+ROW($A99)))</f>
        <v>0</v>
      </c>
      <c r="AB99" cm="1">
        <f t="array" ref="AB99">INDEX($C:$C,((COLUMN(X$1)-1)*COUNT($B:$B)/24+ROW($A99)))</f>
        <v>0</v>
      </c>
    </row>
    <row r="100" spans="1:28" x14ac:dyDescent="0.3">
      <c r="A100" s="1">
        <v>44660</v>
      </c>
      <c r="B100">
        <v>0</v>
      </c>
      <c r="C100">
        <v>0</v>
      </c>
      <c r="E100">
        <f>0</f>
        <v>0</v>
      </c>
      <c r="F100" cm="1">
        <f t="array" ref="F100">INDEX($C:$C,((COLUMN(B$1)-1)*COUNT($B:$B)/24+ROW($A100)))</f>
        <v>0</v>
      </c>
      <c r="G100" cm="1">
        <f t="array" ref="G100">INDEX($C:$C,((COLUMN(C$1)-1)*COUNT($B:$B)/24+ROW($A100)))</f>
        <v>0</v>
      </c>
      <c r="H100" cm="1">
        <f t="array" ref="H100">INDEX($C:$C,((COLUMN(D$1)-1)*COUNT($B:$B)/24+ROW($A100)))</f>
        <v>0</v>
      </c>
      <c r="I100" cm="1">
        <f t="array" ref="I100">INDEX($C:$C,((COLUMN(E$1)-1)*COUNT($B:$B)/24+ROW($A100)))</f>
        <v>0</v>
      </c>
      <c r="J100" cm="1">
        <f t="array" ref="J100">INDEX($C:$C,((COLUMN(F$1)-1)*COUNT($B:$B)/24+ROW($A100)))</f>
        <v>0</v>
      </c>
      <c r="K100" cm="1">
        <f t="array" ref="K100">INDEX($C:$C,((COLUMN(G$1)-1)*COUNT($B:$B)/24+ROW($A100)))</f>
        <v>0</v>
      </c>
      <c r="L100" cm="1">
        <f t="array" ref="L100">INDEX($C:$C,((COLUMN(H$1)-1)*COUNT($B:$B)/24+ROW($A100)))</f>
        <v>0</v>
      </c>
      <c r="M100" cm="1">
        <f t="array" ref="M100">INDEX($C:$C,((COLUMN(I$1)-1)*COUNT($B:$B)/24+ROW($A100)))</f>
        <v>3.23</v>
      </c>
      <c r="N100" cm="1">
        <f t="array" ref="N100">INDEX($C:$C,((COLUMN(J$1)-1)*COUNT($B:$B)/24+ROW($A100)))</f>
        <v>8.82</v>
      </c>
      <c r="O100" cm="1">
        <f t="array" ref="O100">INDEX($C:$C,((COLUMN(K$1)-1)*COUNT($B:$B)/24+ROW($A100)))</f>
        <v>10.09</v>
      </c>
      <c r="P100" cm="1">
        <f t="array" ref="P100">INDEX($C:$C,((COLUMN(L$1)-1)*COUNT($B:$B)/24+ROW($A100)))</f>
        <v>10.09</v>
      </c>
      <c r="Q100" cm="1">
        <f t="array" ref="Q100">INDEX($C:$C,((COLUMN(M$1)-1)*COUNT($B:$B)/24+ROW($A100)))</f>
        <v>10.09</v>
      </c>
      <c r="R100" cm="1">
        <f t="array" ref="R100">INDEX($C:$C,((COLUMN(N$1)-1)*COUNT($B:$B)/24+ROW($A100)))</f>
        <v>9.89</v>
      </c>
      <c r="S100" cm="1">
        <f t="array" ref="S100">INDEX($C:$C,((COLUMN(O$1)-1)*COUNT($B:$B)/24+ROW($A100)))</f>
        <v>10.3</v>
      </c>
      <c r="T100" cm="1">
        <f t="array" ref="T100">INDEX($C:$C,((COLUMN(P$1)-1)*COUNT($B:$B)/24+ROW($A100)))</f>
        <v>9.99</v>
      </c>
      <c r="U100" cm="1">
        <f t="array" ref="U100">INDEX($C:$C,((COLUMN(Q$1)-1)*COUNT($B:$B)/24+ROW($A100)))</f>
        <v>8.08</v>
      </c>
      <c r="V100" cm="1">
        <f t="array" ref="V100">INDEX($C:$C,((COLUMN(R$1)-1)*COUNT($B:$B)/24+ROW($A100)))</f>
        <v>4.53</v>
      </c>
      <c r="W100" cm="1">
        <f t="array" ref="W100">INDEX($C:$C,((COLUMN(S$1)-1)*COUNT($B:$B)/24+ROW($A100)))</f>
        <v>0</v>
      </c>
      <c r="X100" cm="1">
        <f t="array" ref="X100">INDEX($C:$C,((COLUMN(T$1)-1)*COUNT($B:$B)/24+ROW($A100)))</f>
        <v>0</v>
      </c>
      <c r="Y100" cm="1">
        <f t="array" ref="Y100">INDEX($C:$C,((COLUMN(U$1)-1)*COUNT($B:$B)/24+ROW($A100)))</f>
        <v>0</v>
      </c>
      <c r="Z100" cm="1">
        <f t="array" ref="Z100">INDEX($C:$C,((COLUMN(V$1)-1)*COUNT($B:$B)/24+ROW($A100)))</f>
        <v>0</v>
      </c>
      <c r="AA100" cm="1">
        <f t="array" ref="AA100">INDEX($C:$C,((COLUMN(W$1)-1)*COUNT($B:$B)/24+ROW($A100)))</f>
        <v>0</v>
      </c>
      <c r="AB100" cm="1">
        <f t="array" ref="AB100">INDEX($C:$C,((COLUMN(X$1)-1)*COUNT($B:$B)/24+ROW($A100)))</f>
        <v>0</v>
      </c>
    </row>
    <row r="101" spans="1:28" x14ac:dyDescent="0.3">
      <c r="A101" s="1">
        <v>44661</v>
      </c>
      <c r="B101">
        <v>0</v>
      </c>
      <c r="C101">
        <v>0</v>
      </c>
      <c r="E101">
        <f>0</f>
        <v>0</v>
      </c>
      <c r="F101" cm="1">
        <f t="array" ref="F101">INDEX($C:$C,((COLUMN(B$1)-1)*COUNT($B:$B)/24+ROW($A101)))</f>
        <v>0</v>
      </c>
      <c r="G101" cm="1">
        <f t="array" ref="G101">INDEX($C:$C,((COLUMN(C$1)-1)*COUNT($B:$B)/24+ROW($A101)))</f>
        <v>0</v>
      </c>
      <c r="H101" cm="1">
        <f t="array" ref="H101">INDEX($C:$C,((COLUMN(D$1)-1)*COUNT($B:$B)/24+ROW($A101)))</f>
        <v>0</v>
      </c>
      <c r="I101" cm="1">
        <f t="array" ref="I101">INDEX($C:$C,((COLUMN(E$1)-1)*COUNT($B:$B)/24+ROW($A101)))</f>
        <v>0</v>
      </c>
      <c r="J101" cm="1">
        <f t="array" ref="J101">INDEX($C:$C,((COLUMN(F$1)-1)*COUNT($B:$B)/24+ROW($A101)))</f>
        <v>0</v>
      </c>
      <c r="K101" cm="1">
        <f t="array" ref="K101">INDEX($C:$C,((COLUMN(G$1)-1)*COUNT($B:$B)/24+ROW($A101)))</f>
        <v>0</v>
      </c>
      <c r="L101" cm="1">
        <f t="array" ref="L101">INDEX($C:$C,((COLUMN(H$1)-1)*COUNT($B:$B)/24+ROW($A101)))</f>
        <v>2</v>
      </c>
      <c r="M101" cm="1">
        <f t="array" ref="M101">INDEX($C:$C,((COLUMN(I$1)-1)*COUNT($B:$B)/24+ROW($A101)))</f>
        <v>2.0099999999999998</v>
      </c>
      <c r="N101" cm="1">
        <f t="array" ref="N101">INDEX($C:$C,((COLUMN(J$1)-1)*COUNT($B:$B)/24+ROW($A101)))</f>
        <v>2.79</v>
      </c>
      <c r="O101" cm="1">
        <f t="array" ref="O101">INDEX($C:$C,((COLUMN(K$1)-1)*COUNT($B:$B)/24+ROW($A101)))</f>
        <v>4.79</v>
      </c>
      <c r="P101" cm="1">
        <f t="array" ref="P101">INDEX($C:$C,((COLUMN(L$1)-1)*COUNT($B:$B)/24+ROW($A101)))</f>
        <v>2.69</v>
      </c>
      <c r="Q101" cm="1">
        <f t="array" ref="Q101">INDEX($C:$C,((COLUMN(M$1)-1)*COUNT($B:$B)/24+ROW($A101)))</f>
        <v>2.89</v>
      </c>
      <c r="R101" cm="1">
        <f t="array" ref="R101">INDEX($C:$C,((COLUMN(N$1)-1)*COUNT($B:$B)/24+ROW($A101)))</f>
        <v>5.93</v>
      </c>
      <c r="S101" cm="1">
        <f t="array" ref="S101">INDEX($C:$C,((COLUMN(O$1)-1)*COUNT($B:$B)/24+ROW($A101)))</f>
        <v>5.45</v>
      </c>
      <c r="T101" cm="1">
        <f t="array" ref="T101">INDEX($C:$C,((COLUMN(P$1)-1)*COUNT($B:$B)/24+ROW($A101)))</f>
        <v>7.79</v>
      </c>
      <c r="U101" cm="1">
        <f t="array" ref="U101">INDEX($C:$C,((COLUMN(Q$1)-1)*COUNT($B:$B)/24+ROW($A101)))</f>
        <v>8.1199999999999992</v>
      </c>
      <c r="V101" cm="1">
        <f t="array" ref="V101">INDEX($C:$C,((COLUMN(R$1)-1)*COUNT($B:$B)/24+ROW($A101)))</f>
        <v>4.59</v>
      </c>
      <c r="W101" cm="1">
        <f t="array" ref="W101">INDEX($C:$C,((COLUMN(S$1)-1)*COUNT($B:$B)/24+ROW($A101)))</f>
        <v>0</v>
      </c>
      <c r="X101" cm="1">
        <f t="array" ref="X101">INDEX($C:$C,((COLUMN(T$1)-1)*COUNT($B:$B)/24+ROW($A101)))</f>
        <v>0</v>
      </c>
      <c r="Y101" cm="1">
        <f t="array" ref="Y101">INDEX($C:$C,((COLUMN(U$1)-1)*COUNT($B:$B)/24+ROW($A101)))</f>
        <v>0</v>
      </c>
      <c r="Z101" cm="1">
        <f t="array" ref="Z101">INDEX($C:$C,((COLUMN(V$1)-1)*COUNT($B:$B)/24+ROW($A101)))</f>
        <v>0</v>
      </c>
      <c r="AA101" cm="1">
        <f t="array" ref="AA101">INDEX($C:$C,((COLUMN(W$1)-1)*COUNT($B:$B)/24+ROW($A101)))</f>
        <v>0</v>
      </c>
      <c r="AB101" cm="1">
        <f t="array" ref="AB101">INDEX($C:$C,((COLUMN(X$1)-1)*COUNT($B:$B)/24+ROW($A101)))</f>
        <v>0</v>
      </c>
    </row>
    <row r="102" spans="1:28" x14ac:dyDescent="0.3">
      <c r="A102" s="1">
        <v>44662</v>
      </c>
      <c r="B102">
        <v>0</v>
      </c>
      <c r="C102">
        <v>0</v>
      </c>
      <c r="E102">
        <f>0</f>
        <v>0</v>
      </c>
      <c r="F102" cm="1">
        <f t="array" ref="F102">INDEX($C:$C,((COLUMN(B$1)-1)*COUNT($B:$B)/24+ROW($A102)))</f>
        <v>0</v>
      </c>
      <c r="G102" cm="1">
        <f t="array" ref="G102">INDEX($C:$C,((COLUMN(C$1)-1)*COUNT($B:$B)/24+ROW($A102)))</f>
        <v>0</v>
      </c>
      <c r="H102" cm="1">
        <f t="array" ref="H102">INDEX($C:$C,((COLUMN(D$1)-1)*COUNT($B:$B)/24+ROW($A102)))</f>
        <v>0</v>
      </c>
      <c r="I102" cm="1">
        <f t="array" ref="I102">INDEX($C:$C,((COLUMN(E$1)-1)*COUNT($B:$B)/24+ROW($A102)))</f>
        <v>0</v>
      </c>
      <c r="J102" cm="1">
        <f t="array" ref="J102">INDEX($C:$C,((COLUMN(F$1)-1)*COUNT($B:$B)/24+ROW($A102)))</f>
        <v>0</v>
      </c>
      <c r="K102" cm="1">
        <f t="array" ref="K102">INDEX($C:$C,((COLUMN(G$1)-1)*COUNT($B:$B)/24+ROW($A102)))</f>
        <v>0</v>
      </c>
      <c r="L102" cm="1">
        <f t="array" ref="L102">INDEX($C:$C,((COLUMN(H$1)-1)*COUNT($B:$B)/24+ROW($A102)))</f>
        <v>2.1</v>
      </c>
      <c r="M102" cm="1">
        <f t="array" ref="M102">INDEX($C:$C,((COLUMN(I$1)-1)*COUNT($B:$B)/24+ROW($A102)))</f>
        <v>3.6</v>
      </c>
      <c r="N102" cm="1">
        <f t="array" ref="N102">INDEX($C:$C,((COLUMN(J$1)-1)*COUNT($B:$B)/24+ROW($A102)))</f>
        <v>7.46</v>
      </c>
      <c r="O102" cm="1">
        <f t="array" ref="O102">INDEX($C:$C,((COLUMN(K$1)-1)*COUNT($B:$B)/24+ROW($A102)))</f>
        <v>5.99</v>
      </c>
      <c r="P102" cm="1">
        <f t="array" ref="P102">INDEX($C:$C,((COLUMN(L$1)-1)*COUNT($B:$B)/24+ROW($A102)))</f>
        <v>6.24</v>
      </c>
      <c r="Q102" cm="1">
        <f t="array" ref="Q102">INDEX($C:$C,((COLUMN(M$1)-1)*COUNT($B:$B)/24+ROW($A102)))</f>
        <v>5.4</v>
      </c>
      <c r="R102" cm="1">
        <f t="array" ref="R102">INDEX($C:$C,((COLUMN(N$1)-1)*COUNT($B:$B)/24+ROW($A102)))</f>
        <v>7.59</v>
      </c>
      <c r="S102" cm="1">
        <f t="array" ref="S102">INDEX($C:$C,((COLUMN(O$1)-1)*COUNT($B:$B)/24+ROW($A102)))</f>
        <v>4.24</v>
      </c>
      <c r="T102" cm="1">
        <f t="array" ref="T102">INDEX($C:$C,((COLUMN(P$1)-1)*COUNT($B:$B)/24+ROW($A102)))</f>
        <v>1.42</v>
      </c>
      <c r="U102" cm="1">
        <f t="array" ref="U102">INDEX($C:$C,((COLUMN(Q$1)-1)*COUNT($B:$B)/24+ROW($A102)))</f>
        <v>1.43</v>
      </c>
      <c r="V102" cm="1">
        <f t="array" ref="V102">INDEX($C:$C,((COLUMN(R$1)-1)*COUNT($B:$B)/24+ROW($A102)))</f>
        <v>1.25</v>
      </c>
      <c r="W102" cm="1">
        <f t="array" ref="W102">INDEX($C:$C,((COLUMN(S$1)-1)*COUNT($B:$B)/24+ROW($A102)))</f>
        <v>0</v>
      </c>
      <c r="X102" cm="1">
        <f t="array" ref="X102">INDEX($C:$C,((COLUMN(T$1)-1)*COUNT($B:$B)/24+ROW($A102)))</f>
        <v>0</v>
      </c>
      <c r="Y102" cm="1">
        <f t="array" ref="Y102">INDEX($C:$C,((COLUMN(U$1)-1)*COUNT($B:$B)/24+ROW($A102)))</f>
        <v>0</v>
      </c>
      <c r="Z102" cm="1">
        <f t="array" ref="Z102">INDEX($C:$C,((COLUMN(V$1)-1)*COUNT($B:$B)/24+ROW($A102)))</f>
        <v>0</v>
      </c>
      <c r="AA102" cm="1">
        <f t="array" ref="AA102">INDEX($C:$C,((COLUMN(W$1)-1)*COUNT($B:$B)/24+ROW($A102)))</f>
        <v>0</v>
      </c>
      <c r="AB102" cm="1">
        <f t="array" ref="AB102">INDEX($C:$C,((COLUMN(X$1)-1)*COUNT($B:$B)/24+ROW($A102)))</f>
        <v>0</v>
      </c>
    </row>
    <row r="103" spans="1:28" x14ac:dyDescent="0.3">
      <c r="A103" s="1">
        <v>44663</v>
      </c>
      <c r="B103">
        <v>0</v>
      </c>
      <c r="C103">
        <v>0</v>
      </c>
      <c r="E103">
        <f>0</f>
        <v>0</v>
      </c>
      <c r="F103" cm="1">
        <f t="array" ref="F103">INDEX($C:$C,((COLUMN(B$1)-1)*COUNT($B:$B)/24+ROW($A103)))</f>
        <v>0</v>
      </c>
      <c r="G103" cm="1">
        <f t="array" ref="G103">INDEX($C:$C,((COLUMN(C$1)-1)*COUNT($B:$B)/24+ROW($A103)))</f>
        <v>0</v>
      </c>
      <c r="H103" cm="1">
        <f t="array" ref="H103">INDEX($C:$C,((COLUMN(D$1)-1)*COUNT($B:$B)/24+ROW($A103)))</f>
        <v>0</v>
      </c>
      <c r="I103" cm="1">
        <f t="array" ref="I103">INDEX($C:$C,((COLUMN(E$1)-1)*COUNT($B:$B)/24+ROW($A103)))</f>
        <v>0</v>
      </c>
      <c r="J103" cm="1">
        <f t="array" ref="J103">INDEX($C:$C,((COLUMN(F$1)-1)*COUNT($B:$B)/24+ROW($A103)))</f>
        <v>0</v>
      </c>
      <c r="K103" cm="1">
        <f t="array" ref="K103">INDEX($C:$C,((COLUMN(G$1)-1)*COUNT($B:$B)/24+ROW($A103)))</f>
        <v>0</v>
      </c>
      <c r="L103" cm="1">
        <f t="array" ref="L103">INDEX($C:$C,((COLUMN(H$1)-1)*COUNT($B:$B)/24+ROW($A103)))</f>
        <v>0</v>
      </c>
      <c r="M103" cm="1">
        <f t="array" ref="M103">INDEX($C:$C,((COLUMN(I$1)-1)*COUNT($B:$B)/24+ROW($A103)))</f>
        <v>1.98</v>
      </c>
      <c r="N103" cm="1">
        <f t="array" ref="N103">INDEX($C:$C,((COLUMN(J$1)-1)*COUNT($B:$B)/24+ROW($A103)))</f>
        <v>1.59</v>
      </c>
      <c r="O103" cm="1">
        <f t="array" ref="O103">INDEX($C:$C,((COLUMN(K$1)-1)*COUNT($B:$B)/24+ROW($A103)))</f>
        <v>1.89</v>
      </c>
      <c r="P103" cm="1">
        <f t="array" ref="P103">INDEX($C:$C,((COLUMN(L$1)-1)*COUNT($B:$B)/24+ROW($A103)))</f>
        <v>3.78</v>
      </c>
      <c r="Q103" cm="1">
        <f t="array" ref="Q103">INDEX($C:$C,((COLUMN(M$1)-1)*COUNT($B:$B)/24+ROW($A103)))</f>
        <v>3.9</v>
      </c>
      <c r="R103" cm="1">
        <f t="array" ref="R103">INDEX($C:$C,((COLUMN(N$1)-1)*COUNT($B:$B)/24+ROW($A103)))</f>
        <v>3.36</v>
      </c>
      <c r="S103" cm="1">
        <f t="array" ref="S103">INDEX($C:$C,((COLUMN(O$1)-1)*COUNT($B:$B)/24+ROW($A103)))</f>
        <v>4.8600000000000003</v>
      </c>
      <c r="T103" cm="1">
        <f t="array" ref="T103">INDEX($C:$C,((COLUMN(P$1)-1)*COUNT($B:$B)/24+ROW($A103)))</f>
        <v>3.18</v>
      </c>
      <c r="U103" cm="1">
        <f t="array" ref="U103">INDEX($C:$C,((COLUMN(Q$1)-1)*COUNT($B:$B)/24+ROW($A103)))</f>
        <v>4.6500000000000004</v>
      </c>
      <c r="V103" cm="1">
        <f t="array" ref="V103">INDEX($C:$C,((COLUMN(R$1)-1)*COUNT($B:$B)/24+ROW($A103)))</f>
        <v>4.41</v>
      </c>
      <c r="W103" cm="1">
        <f t="array" ref="W103">INDEX($C:$C,((COLUMN(S$1)-1)*COUNT($B:$B)/24+ROW($A103)))</f>
        <v>0</v>
      </c>
      <c r="X103" cm="1">
        <f t="array" ref="X103">INDEX($C:$C,((COLUMN(T$1)-1)*COUNT($B:$B)/24+ROW($A103)))</f>
        <v>0</v>
      </c>
      <c r="Y103" cm="1">
        <f t="array" ref="Y103">INDEX($C:$C,((COLUMN(U$1)-1)*COUNT($B:$B)/24+ROW($A103)))</f>
        <v>0</v>
      </c>
      <c r="Z103" cm="1">
        <f t="array" ref="Z103">INDEX($C:$C,((COLUMN(V$1)-1)*COUNT($B:$B)/24+ROW($A103)))</f>
        <v>0</v>
      </c>
      <c r="AA103" cm="1">
        <f t="array" ref="AA103">INDEX($C:$C,((COLUMN(W$1)-1)*COUNT($B:$B)/24+ROW($A103)))</f>
        <v>0</v>
      </c>
      <c r="AB103" cm="1">
        <f t="array" ref="AB103">INDEX($C:$C,((COLUMN(X$1)-1)*COUNT($B:$B)/24+ROW($A103)))</f>
        <v>0</v>
      </c>
    </row>
    <row r="104" spans="1:28" x14ac:dyDescent="0.3">
      <c r="A104" s="1">
        <v>44664</v>
      </c>
      <c r="B104">
        <v>0</v>
      </c>
      <c r="C104">
        <v>0</v>
      </c>
      <c r="E104">
        <f>0</f>
        <v>0</v>
      </c>
      <c r="F104" cm="1">
        <f t="array" ref="F104">INDEX($C:$C,((COLUMN(B$1)-1)*COUNT($B:$B)/24+ROW($A104)))</f>
        <v>0</v>
      </c>
      <c r="G104" cm="1">
        <f t="array" ref="G104">INDEX($C:$C,((COLUMN(C$1)-1)*COUNT($B:$B)/24+ROW($A104)))</f>
        <v>0</v>
      </c>
      <c r="H104" cm="1">
        <f t="array" ref="H104">INDEX($C:$C,((COLUMN(D$1)-1)*COUNT($B:$B)/24+ROW($A104)))</f>
        <v>0</v>
      </c>
      <c r="I104" cm="1">
        <f t="array" ref="I104">INDEX($C:$C,((COLUMN(E$1)-1)*COUNT($B:$B)/24+ROW($A104)))</f>
        <v>0</v>
      </c>
      <c r="J104" cm="1">
        <f t="array" ref="J104">INDEX($C:$C,((COLUMN(F$1)-1)*COUNT($B:$B)/24+ROW($A104)))</f>
        <v>0</v>
      </c>
      <c r="K104" cm="1">
        <f t="array" ref="K104">INDEX($C:$C,((COLUMN(G$1)-1)*COUNT($B:$B)/24+ROW($A104)))</f>
        <v>0</v>
      </c>
      <c r="L104" cm="1">
        <f t="array" ref="L104">INDEX($C:$C,((COLUMN(H$1)-1)*COUNT($B:$B)/24+ROW($A104)))</f>
        <v>3.85</v>
      </c>
      <c r="M104" cm="1">
        <f t="array" ref="M104">INDEX($C:$C,((COLUMN(I$1)-1)*COUNT($B:$B)/24+ROW($A104)))</f>
        <v>2.09</v>
      </c>
      <c r="N104" cm="1">
        <f t="array" ref="N104">INDEX($C:$C,((COLUMN(J$1)-1)*COUNT($B:$B)/24+ROW($A104)))</f>
        <v>8.49</v>
      </c>
      <c r="O104" cm="1">
        <f t="array" ref="O104">INDEX($C:$C,((COLUMN(K$1)-1)*COUNT($B:$B)/24+ROW($A104)))</f>
        <v>8.39</v>
      </c>
      <c r="P104" cm="1">
        <f t="array" ref="P104">INDEX($C:$C,((COLUMN(L$1)-1)*COUNT($B:$B)/24+ROW($A104)))</f>
        <v>8.14</v>
      </c>
      <c r="Q104" cm="1">
        <f t="array" ref="Q104">INDEX($C:$C,((COLUMN(M$1)-1)*COUNT($B:$B)/24+ROW($A104)))</f>
        <v>8.9</v>
      </c>
      <c r="R104" cm="1">
        <f t="array" ref="R104">INDEX($C:$C,((COLUMN(N$1)-1)*COUNT($B:$B)/24+ROW($A104)))</f>
        <v>8.0500000000000007</v>
      </c>
      <c r="S104" cm="1">
        <f t="array" ref="S104">INDEX($C:$C,((COLUMN(O$1)-1)*COUNT($B:$B)/24+ROW($A104)))</f>
        <v>9.35</v>
      </c>
      <c r="T104" cm="1">
        <f t="array" ref="T104">INDEX($C:$C,((COLUMN(P$1)-1)*COUNT($B:$B)/24+ROW($A104)))</f>
        <v>8.91</v>
      </c>
      <c r="U104" cm="1">
        <f t="array" ref="U104">INDEX($C:$C,((COLUMN(Q$1)-1)*COUNT($B:$B)/24+ROW($A104)))</f>
        <v>8.67</v>
      </c>
      <c r="V104" cm="1">
        <f t="array" ref="V104">INDEX($C:$C,((COLUMN(R$1)-1)*COUNT($B:$B)/24+ROW($A104)))</f>
        <v>3.66</v>
      </c>
      <c r="W104" cm="1">
        <f t="array" ref="W104">INDEX($C:$C,((COLUMN(S$1)-1)*COUNT($B:$B)/24+ROW($A104)))</f>
        <v>0</v>
      </c>
      <c r="X104" cm="1">
        <f t="array" ref="X104">INDEX($C:$C,((COLUMN(T$1)-1)*COUNT($B:$B)/24+ROW($A104)))</f>
        <v>0</v>
      </c>
      <c r="Y104" cm="1">
        <f t="array" ref="Y104">INDEX($C:$C,((COLUMN(U$1)-1)*COUNT($B:$B)/24+ROW($A104)))</f>
        <v>0</v>
      </c>
      <c r="Z104" cm="1">
        <f t="array" ref="Z104">INDEX($C:$C,((COLUMN(V$1)-1)*COUNT($B:$B)/24+ROW($A104)))</f>
        <v>0</v>
      </c>
      <c r="AA104" cm="1">
        <f t="array" ref="AA104">INDEX($C:$C,((COLUMN(W$1)-1)*COUNT($B:$B)/24+ROW($A104)))</f>
        <v>0</v>
      </c>
      <c r="AB104" cm="1">
        <f t="array" ref="AB104">INDEX($C:$C,((COLUMN(X$1)-1)*COUNT($B:$B)/24+ROW($A104)))</f>
        <v>0</v>
      </c>
    </row>
    <row r="105" spans="1:28" x14ac:dyDescent="0.3">
      <c r="A105" s="1">
        <v>44665</v>
      </c>
      <c r="B105">
        <v>0</v>
      </c>
      <c r="C105">
        <v>0</v>
      </c>
      <c r="E105">
        <f>0</f>
        <v>0</v>
      </c>
      <c r="F105" cm="1">
        <f t="array" ref="F105">INDEX($C:$C,((COLUMN(B$1)-1)*COUNT($B:$B)/24+ROW($A105)))</f>
        <v>0</v>
      </c>
      <c r="G105" cm="1">
        <f t="array" ref="G105">INDEX($C:$C,((COLUMN(C$1)-1)*COUNT($B:$B)/24+ROW($A105)))</f>
        <v>0</v>
      </c>
      <c r="H105" cm="1">
        <f t="array" ref="H105">INDEX($C:$C,((COLUMN(D$1)-1)*COUNT($B:$B)/24+ROW($A105)))</f>
        <v>0</v>
      </c>
      <c r="I105" cm="1">
        <f t="array" ref="I105">INDEX($C:$C,((COLUMN(E$1)-1)*COUNT($B:$B)/24+ROW($A105)))</f>
        <v>0</v>
      </c>
      <c r="J105" cm="1">
        <f t="array" ref="J105">INDEX($C:$C,((COLUMN(F$1)-1)*COUNT($B:$B)/24+ROW($A105)))</f>
        <v>0</v>
      </c>
      <c r="K105" cm="1">
        <f t="array" ref="K105">INDEX($C:$C,((COLUMN(G$1)-1)*COUNT($B:$B)/24+ROW($A105)))</f>
        <v>0</v>
      </c>
      <c r="L105" cm="1">
        <f t="array" ref="L105">INDEX($C:$C,((COLUMN(H$1)-1)*COUNT($B:$B)/24+ROW($A105)))</f>
        <v>6.78</v>
      </c>
      <c r="M105" cm="1">
        <f t="array" ref="M105">INDEX($C:$C,((COLUMN(I$1)-1)*COUNT($B:$B)/24+ROW($A105)))</f>
        <v>2.92</v>
      </c>
      <c r="N105" cm="1">
        <f t="array" ref="N105">INDEX($C:$C,((COLUMN(J$1)-1)*COUNT($B:$B)/24+ROW($A105)))</f>
        <v>9.26</v>
      </c>
      <c r="O105" cm="1">
        <f t="array" ref="O105">INDEX($C:$C,((COLUMN(K$1)-1)*COUNT($B:$B)/24+ROW($A105)))</f>
        <v>10.1</v>
      </c>
      <c r="P105" cm="1">
        <f t="array" ref="P105">INDEX($C:$C,((COLUMN(L$1)-1)*COUNT($B:$B)/24+ROW($A105)))</f>
        <v>10.09</v>
      </c>
      <c r="Q105" cm="1">
        <f t="array" ref="Q105">INDEX($C:$C,((COLUMN(M$1)-1)*COUNT($B:$B)/24+ROW($A105)))</f>
        <v>10.09</v>
      </c>
      <c r="R105" cm="1">
        <f t="array" ref="R105">INDEX($C:$C,((COLUMN(N$1)-1)*COUNT($B:$B)/24+ROW($A105)))</f>
        <v>10.09</v>
      </c>
      <c r="S105" cm="1">
        <f t="array" ref="S105">INDEX($C:$C,((COLUMN(O$1)-1)*COUNT($B:$B)/24+ROW($A105)))</f>
        <v>10.09</v>
      </c>
      <c r="T105" cm="1">
        <f t="array" ref="T105">INDEX($C:$C,((COLUMN(P$1)-1)*COUNT($B:$B)/24+ROW($A105)))</f>
        <v>10.050000000000001</v>
      </c>
      <c r="U105" cm="1">
        <f t="array" ref="U105">INDEX($C:$C,((COLUMN(Q$1)-1)*COUNT($B:$B)/24+ROW($A105)))</f>
        <v>8.23</v>
      </c>
      <c r="V105" cm="1">
        <f t="array" ref="V105">INDEX($C:$C,((COLUMN(R$1)-1)*COUNT($B:$B)/24+ROW($A105)))</f>
        <v>4.66</v>
      </c>
      <c r="W105" cm="1">
        <f t="array" ref="W105">INDEX($C:$C,((COLUMN(S$1)-1)*COUNT($B:$B)/24+ROW($A105)))</f>
        <v>0</v>
      </c>
      <c r="X105" cm="1">
        <f t="array" ref="X105">INDEX($C:$C,((COLUMN(T$1)-1)*COUNT($B:$B)/24+ROW($A105)))</f>
        <v>0</v>
      </c>
      <c r="Y105" cm="1">
        <f t="array" ref="Y105">INDEX($C:$C,((COLUMN(U$1)-1)*COUNT($B:$B)/24+ROW($A105)))</f>
        <v>0</v>
      </c>
      <c r="Z105" cm="1">
        <f t="array" ref="Z105">INDEX($C:$C,((COLUMN(V$1)-1)*COUNT($B:$B)/24+ROW($A105)))</f>
        <v>0</v>
      </c>
      <c r="AA105" cm="1">
        <f t="array" ref="AA105">INDEX($C:$C,((COLUMN(W$1)-1)*COUNT($B:$B)/24+ROW($A105)))</f>
        <v>0</v>
      </c>
      <c r="AB105" cm="1">
        <f t="array" ref="AB105">INDEX($C:$C,((COLUMN(X$1)-1)*COUNT($B:$B)/24+ROW($A105)))</f>
        <v>0</v>
      </c>
    </row>
    <row r="106" spans="1:28" x14ac:dyDescent="0.3">
      <c r="A106" s="1">
        <v>44666</v>
      </c>
      <c r="B106">
        <v>0</v>
      </c>
      <c r="C106">
        <v>0</v>
      </c>
      <c r="E106">
        <f>0</f>
        <v>0</v>
      </c>
      <c r="F106" cm="1">
        <f t="array" ref="F106">INDEX($C:$C,((COLUMN(B$1)-1)*COUNT($B:$B)/24+ROW($A106)))</f>
        <v>0</v>
      </c>
      <c r="G106" cm="1">
        <f t="array" ref="G106">INDEX($C:$C,((COLUMN(C$1)-1)*COUNT($B:$B)/24+ROW($A106)))</f>
        <v>0</v>
      </c>
      <c r="H106" cm="1">
        <f t="array" ref="H106">INDEX($C:$C,((COLUMN(D$1)-1)*COUNT($B:$B)/24+ROW($A106)))</f>
        <v>0</v>
      </c>
      <c r="I106" cm="1">
        <f t="array" ref="I106">INDEX($C:$C,((COLUMN(E$1)-1)*COUNT($B:$B)/24+ROW($A106)))</f>
        <v>0</v>
      </c>
      <c r="J106" cm="1">
        <f t="array" ref="J106">INDEX($C:$C,((COLUMN(F$1)-1)*COUNT($B:$B)/24+ROW($A106)))</f>
        <v>0</v>
      </c>
      <c r="K106" cm="1">
        <f t="array" ref="K106">INDEX($C:$C,((COLUMN(G$1)-1)*COUNT($B:$B)/24+ROW($A106)))</f>
        <v>0</v>
      </c>
      <c r="L106" cm="1">
        <f t="array" ref="L106">INDEX($C:$C,((COLUMN(H$1)-1)*COUNT($B:$B)/24+ROW($A106)))</f>
        <v>3.5</v>
      </c>
      <c r="M106" cm="1">
        <f t="array" ref="M106">INDEX($C:$C,((COLUMN(I$1)-1)*COUNT($B:$B)/24+ROW($A106)))</f>
        <v>5.13</v>
      </c>
      <c r="N106" cm="1">
        <f t="array" ref="N106">INDEX($C:$C,((COLUMN(J$1)-1)*COUNT($B:$B)/24+ROW($A106)))</f>
        <v>8.24</v>
      </c>
      <c r="O106" cm="1">
        <f t="array" ref="O106">INDEX($C:$C,((COLUMN(K$1)-1)*COUNT($B:$B)/24+ROW($A106)))</f>
        <v>7.98</v>
      </c>
      <c r="P106" cm="1">
        <f t="array" ref="P106">INDEX($C:$C,((COLUMN(L$1)-1)*COUNT($B:$B)/24+ROW($A106)))</f>
        <v>7.48</v>
      </c>
      <c r="Q106" cm="1">
        <f t="array" ref="Q106">INDEX($C:$C,((COLUMN(M$1)-1)*COUNT($B:$B)/24+ROW($A106)))</f>
        <v>6.57</v>
      </c>
      <c r="R106" cm="1">
        <f t="array" ref="R106">INDEX($C:$C,((COLUMN(N$1)-1)*COUNT($B:$B)/24+ROW($A106)))</f>
        <v>8.02</v>
      </c>
      <c r="S106" cm="1">
        <f t="array" ref="S106">INDEX($C:$C,((COLUMN(O$1)-1)*COUNT($B:$B)/24+ROW($A106)))</f>
        <v>8.31</v>
      </c>
      <c r="T106" cm="1">
        <f t="array" ref="T106">INDEX($C:$C,((COLUMN(P$1)-1)*COUNT($B:$B)/24+ROW($A106)))</f>
        <v>8.0500000000000007</v>
      </c>
      <c r="U106" cm="1">
        <f t="array" ref="U106">INDEX($C:$C,((COLUMN(Q$1)-1)*COUNT($B:$B)/24+ROW($A106)))</f>
        <v>6.36</v>
      </c>
      <c r="V106" cm="1">
        <f t="array" ref="V106">INDEX($C:$C,((COLUMN(R$1)-1)*COUNT($B:$B)/24+ROW($A106)))</f>
        <v>4.24</v>
      </c>
      <c r="W106" cm="1">
        <f t="array" ref="W106">INDEX($C:$C,((COLUMN(S$1)-1)*COUNT($B:$B)/24+ROW($A106)))</f>
        <v>0</v>
      </c>
      <c r="X106" cm="1">
        <f t="array" ref="X106">INDEX($C:$C,((COLUMN(T$1)-1)*COUNT($B:$B)/24+ROW($A106)))</f>
        <v>0</v>
      </c>
      <c r="Y106" cm="1">
        <f t="array" ref="Y106">INDEX($C:$C,((COLUMN(U$1)-1)*COUNT($B:$B)/24+ROW($A106)))</f>
        <v>0</v>
      </c>
      <c r="Z106" cm="1">
        <f t="array" ref="Z106">INDEX($C:$C,((COLUMN(V$1)-1)*COUNT($B:$B)/24+ROW($A106)))</f>
        <v>0</v>
      </c>
      <c r="AA106" cm="1">
        <f t="array" ref="AA106">INDEX($C:$C,((COLUMN(W$1)-1)*COUNT($B:$B)/24+ROW($A106)))</f>
        <v>0</v>
      </c>
      <c r="AB106" cm="1">
        <f t="array" ref="AB106">INDEX($C:$C,((COLUMN(X$1)-1)*COUNT($B:$B)/24+ROW($A106)))</f>
        <v>0</v>
      </c>
    </row>
    <row r="107" spans="1:28" x14ac:dyDescent="0.3">
      <c r="A107" s="1">
        <v>44667</v>
      </c>
      <c r="B107">
        <v>0</v>
      </c>
      <c r="C107">
        <v>0</v>
      </c>
      <c r="E107">
        <f>0</f>
        <v>0</v>
      </c>
      <c r="F107" cm="1">
        <f t="array" ref="F107">INDEX($C:$C,((COLUMN(B$1)-1)*COUNT($B:$B)/24+ROW($A107)))</f>
        <v>0</v>
      </c>
      <c r="G107" cm="1">
        <f t="array" ref="G107">INDEX($C:$C,((COLUMN(C$1)-1)*COUNT($B:$B)/24+ROW($A107)))</f>
        <v>0</v>
      </c>
      <c r="H107" cm="1">
        <f t="array" ref="H107">INDEX($C:$C,((COLUMN(D$1)-1)*COUNT($B:$B)/24+ROW($A107)))</f>
        <v>0</v>
      </c>
      <c r="I107" cm="1">
        <f t="array" ref="I107">INDEX($C:$C,((COLUMN(E$1)-1)*COUNT($B:$B)/24+ROW($A107)))</f>
        <v>0</v>
      </c>
      <c r="J107" cm="1">
        <f t="array" ref="J107">INDEX($C:$C,((COLUMN(F$1)-1)*COUNT($B:$B)/24+ROW($A107)))</f>
        <v>0</v>
      </c>
      <c r="K107" cm="1">
        <f t="array" ref="K107">INDEX($C:$C,((COLUMN(G$1)-1)*COUNT($B:$B)/24+ROW($A107)))</f>
        <v>2.54</v>
      </c>
      <c r="L107" cm="1">
        <f t="array" ref="L107">INDEX($C:$C,((COLUMN(H$1)-1)*COUNT($B:$B)/24+ROW($A107)))</f>
        <v>4</v>
      </c>
      <c r="M107" cm="1">
        <f t="array" ref="M107">INDEX($C:$C,((COLUMN(I$1)-1)*COUNT($B:$B)/24+ROW($A107)))</f>
        <v>3.46</v>
      </c>
      <c r="N107" cm="1">
        <f t="array" ref="N107">INDEX($C:$C,((COLUMN(J$1)-1)*COUNT($B:$B)/24+ROW($A107)))</f>
        <v>8.7899999999999991</v>
      </c>
      <c r="O107" cm="1">
        <f t="array" ref="O107">INDEX($C:$C,((COLUMN(K$1)-1)*COUNT($B:$B)/24+ROW($A107)))</f>
        <v>9.98</v>
      </c>
      <c r="P107" cm="1">
        <f t="array" ref="P107">INDEX($C:$C,((COLUMN(L$1)-1)*COUNT($B:$B)/24+ROW($A107)))</f>
        <v>10.11</v>
      </c>
      <c r="Q107" cm="1">
        <f t="array" ref="Q107">INDEX($C:$C,((COLUMN(M$1)-1)*COUNT($B:$B)/24+ROW($A107)))</f>
        <v>10.1</v>
      </c>
      <c r="R107" cm="1">
        <f t="array" ref="R107">INDEX($C:$C,((COLUMN(N$1)-1)*COUNT($B:$B)/24+ROW($A107)))</f>
        <v>9.6</v>
      </c>
      <c r="S107" cm="1">
        <f t="array" ref="S107">INDEX($C:$C,((COLUMN(O$1)-1)*COUNT($B:$B)/24+ROW($A107)))</f>
        <v>8.6300000000000008</v>
      </c>
      <c r="T107" cm="1">
        <f t="array" ref="T107">INDEX($C:$C,((COLUMN(P$1)-1)*COUNT($B:$B)/24+ROW($A107)))</f>
        <v>8.7200000000000006</v>
      </c>
      <c r="U107" cm="1">
        <f t="array" ref="U107">INDEX($C:$C,((COLUMN(Q$1)-1)*COUNT($B:$B)/24+ROW($A107)))</f>
        <v>6.49</v>
      </c>
      <c r="V107" cm="1">
        <f t="array" ref="V107">INDEX($C:$C,((COLUMN(R$1)-1)*COUNT($B:$B)/24+ROW($A107)))</f>
        <v>3.21</v>
      </c>
      <c r="W107" cm="1">
        <f t="array" ref="W107">INDEX($C:$C,((COLUMN(S$1)-1)*COUNT($B:$B)/24+ROW($A107)))</f>
        <v>0</v>
      </c>
      <c r="X107" cm="1">
        <f t="array" ref="X107">INDEX($C:$C,((COLUMN(T$1)-1)*COUNT($B:$B)/24+ROW($A107)))</f>
        <v>0</v>
      </c>
      <c r="Y107" cm="1">
        <f t="array" ref="Y107">INDEX($C:$C,((COLUMN(U$1)-1)*COUNT($B:$B)/24+ROW($A107)))</f>
        <v>0</v>
      </c>
      <c r="Z107" cm="1">
        <f t="array" ref="Z107">INDEX($C:$C,((COLUMN(V$1)-1)*COUNT($B:$B)/24+ROW($A107)))</f>
        <v>0</v>
      </c>
      <c r="AA107" cm="1">
        <f t="array" ref="AA107">INDEX($C:$C,((COLUMN(W$1)-1)*COUNT($B:$B)/24+ROW($A107)))</f>
        <v>0</v>
      </c>
      <c r="AB107" cm="1">
        <f t="array" ref="AB107">INDEX($C:$C,((COLUMN(X$1)-1)*COUNT($B:$B)/24+ROW($A107)))</f>
        <v>0</v>
      </c>
    </row>
    <row r="108" spans="1:28" x14ac:dyDescent="0.3">
      <c r="A108" s="1">
        <v>44668</v>
      </c>
      <c r="B108">
        <v>0</v>
      </c>
      <c r="C108">
        <v>0</v>
      </c>
      <c r="E108">
        <f>0</f>
        <v>0</v>
      </c>
      <c r="F108" cm="1">
        <f t="array" ref="F108">INDEX($C:$C,((COLUMN(B$1)-1)*COUNT($B:$B)/24+ROW($A108)))</f>
        <v>0</v>
      </c>
      <c r="G108" cm="1">
        <f t="array" ref="G108">INDEX($C:$C,((COLUMN(C$1)-1)*COUNT($B:$B)/24+ROW($A108)))</f>
        <v>0</v>
      </c>
      <c r="H108" cm="1">
        <f t="array" ref="H108">INDEX($C:$C,((COLUMN(D$1)-1)*COUNT($B:$B)/24+ROW($A108)))</f>
        <v>0</v>
      </c>
      <c r="I108" cm="1">
        <f t="array" ref="I108">INDEX($C:$C,((COLUMN(E$1)-1)*COUNT($B:$B)/24+ROW($A108)))</f>
        <v>0</v>
      </c>
      <c r="J108" cm="1">
        <f t="array" ref="J108">INDEX($C:$C,((COLUMN(F$1)-1)*COUNT($B:$B)/24+ROW($A108)))</f>
        <v>0</v>
      </c>
      <c r="K108" cm="1">
        <f t="array" ref="K108">INDEX($C:$C,((COLUMN(G$1)-1)*COUNT($B:$B)/24+ROW($A108)))</f>
        <v>0</v>
      </c>
      <c r="L108" cm="1">
        <f t="array" ref="L108">INDEX($C:$C,((COLUMN(H$1)-1)*COUNT($B:$B)/24+ROW($A108)))</f>
        <v>3.1</v>
      </c>
      <c r="M108" cm="1">
        <f t="array" ref="M108">INDEX($C:$C,((COLUMN(I$1)-1)*COUNT($B:$B)/24+ROW($A108)))</f>
        <v>3.21</v>
      </c>
      <c r="N108" cm="1">
        <f t="array" ref="N108">INDEX($C:$C,((COLUMN(J$1)-1)*COUNT($B:$B)/24+ROW($A108)))</f>
        <v>4.95</v>
      </c>
      <c r="O108" cm="1">
        <f t="array" ref="O108">INDEX($C:$C,((COLUMN(K$1)-1)*COUNT($B:$B)/24+ROW($A108)))</f>
        <v>4.7699999999999996</v>
      </c>
      <c r="P108" cm="1">
        <f t="array" ref="P108">INDEX($C:$C,((COLUMN(L$1)-1)*COUNT($B:$B)/24+ROW($A108)))</f>
        <v>4.8899999999999997</v>
      </c>
      <c r="Q108" cm="1">
        <f t="array" ref="Q108">INDEX($C:$C,((COLUMN(M$1)-1)*COUNT($B:$B)/24+ROW($A108)))</f>
        <v>4.96</v>
      </c>
      <c r="R108" cm="1">
        <f t="array" ref="R108">INDEX($C:$C,((COLUMN(N$1)-1)*COUNT($B:$B)/24+ROW($A108)))</f>
        <v>5.32</v>
      </c>
      <c r="S108" cm="1">
        <f t="array" ref="S108">INDEX($C:$C,((COLUMN(O$1)-1)*COUNT($B:$B)/24+ROW($A108)))</f>
        <v>4.9800000000000004</v>
      </c>
      <c r="T108" cm="1">
        <f t="array" ref="T108">INDEX($C:$C,((COLUMN(P$1)-1)*COUNT($B:$B)/24+ROW($A108)))</f>
        <v>1.93</v>
      </c>
      <c r="U108" cm="1">
        <f t="array" ref="U108">INDEX($C:$C,((COLUMN(Q$1)-1)*COUNT($B:$B)/24+ROW($A108)))</f>
        <v>1.93</v>
      </c>
      <c r="V108" cm="1">
        <f t="array" ref="V108">INDEX($C:$C,((COLUMN(R$1)-1)*COUNT($B:$B)/24+ROW($A108)))</f>
        <v>1.8</v>
      </c>
      <c r="W108" cm="1">
        <f t="array" ref="W108">INDEX($C:$C,((COLUMN(S$1)-1)*COUNT($B:$B)/24+ROW($A108)))</f>
        <v>0</v>
      </c>
      <c r="X108" cm="1">
        <f t="array" ref="X108">INDEX($C:$C,((COLUMN(T$1)-1)*COUNT($B:$B)/24+ROW($A108)))</f>
        <v>0</v>
      </c>
      <c r="Y108" cm="1">
        <f t="array" ref="Y108">INDEX($C:$C,((COLUMN(U$1)-1)*COUNT($B:$B)/24+ROW($A108)))</f>
        <v>0</v>
      </c>
      <c r="Z108" cm="1">
        <f t="array" ref="Z108">INDEX($C:$C,((COLUMN(V$1)-1)*COUNT($B:$B)/24+ROW($A108)))</f>
        <v>0</v>
      </c>
      <c r="AA108" cm="1">
        <f t="array" ref="AA108">INDEX($C:$C,((COLUMN(W$1)-1)*COUNT($B:$B)/24+ROW($A108)))</f>
        <v>0</v>
      </c>
      <c r="AB108" cm="1">
        <f t="array" ref="AB108">INDEX($C:$C,((COLUMN(X$1)-1)*COUNT($B:$B)/24+ROW($A108)))</f>
        <v>0</v>
      </c>
    </row>
    <row r="109" spans="1:28" x14ac:dyDescent="0.3">
      <c r="A109" s="1">
        <v>44669</v>
      </c>
      <c r="B109">
        <v>0</v>
      </c>
      <c r="C109">
        <v>0</v>
      </c>
      <c r="E109">
        <f>0</f>
        <v>0</v>
      </c>
      <c r="F109" cm="1">
        <f t="array" ref="F109">INDEX($C:$C,((COLUMN(B$1)-1)*COUNT($B:$B)/24+ROW($A109)))</f>
        <v>0</v>
      </c>
      <c r="G109" cm="1">
        <f t="array" ref="G109">INDEX($C:$C,((COLUMN(C$1)-1)*COUNT($B:$B)/24+ROW($A109)))</f>
        <v>0</v>
      </c>
      <c r="H109" cm="1">
        <f t="array" ref="H109">INDEX($C:$C,((COLUMN(D$1)-1)*COUNT($B:$B)/24+ROW($A109)))</f>
        <v>0</v>
      </c>
      <c r="I109" cm="1">
        <f t="array" ref="I109">INDEX($C:$C,((COLUMN(E$1)-1)*COUNT($B:$B)/24+ROW($A109)))</f>
        <v>0</v>
      </c>
      <c r="J109" cm="1">
        <f t="array" ref="J109">INDEX($C:$C,((COLUMN(F$1)-1)*COUNT($B:$B)/24+ROW($A109)))</f>
        <v>0</v>
      </c>
      <c r="K109" cm="1">
        <f t="array" ref="K109">INDEX($C:$C,((COLUMN(G$1)-1)*COUNT($B:$B)/24+ROW($A109)))</f>
        <v>0.56000000000000005</v>
      </c>
      <c r="L109" cm="1">
        <f t="array" ref="L109">INDEX($C:$C,((COLUMN(H$1)-1)*COUNT($B:$B)/24+ROW($A109)))</f>
        <v>2.7</v>
      </c>
      <c r="M109" cm="1">
        <f t="array" ref="M109">INDEX($C:$C,((COLUMN(I$1)-1)*COUNT($B:$B)/24+ROW($A109)))</f>
        <v>2.87</v>
      </c>
      <c r="N109" cm="1">
        <f t="array" ref="N109">INDEX($C:$C,((COLUMN(J$1)-1)*COUNT($B:$B)/24+ROW($A109)))</f>
        <v>6.64</v>
      </c>
      <c r="O109" cm="1">
        <f t="array" ref="O109">INDEX($C:$C,((COLUMN(K$1)-1)*COUNT($B:$B)/24+ROW($A109)))</f>
        <v>7.61</v>
      </c>
      <c r="P109" cm="1">
        <f t="array" ref="P109">INDEX($C:$C,((COLUMN(L$1)-1)*COUNT($B:$B)/24+ROW($A109)))</f>
        <v>9.6</v>
      </c>
      <c r="Q109" cm="1">
        <f t="array" ref="Q109">INDEX($C:$C,((COLUMN(M$1)-1)*COUNT($B:$B)/24+ROW($A109)))</f>
        <v>7.32</v>
      </c>
      <c r="R109" cm="1">
        <f t="array" ref="R109">INDEX($C:$C,((COLUMN(N$1)-1)*COUNT($B:$B)/24+ROW($A109)))</f>
        <v>3.02</v>
      </c>
      <c r="S109" cm="1">
        <f t="array" ref="S109">INDEX($C:$C,((COLUMN(O$1)-1)*COUNT($B:$B)/24+ROW($A109)))</f>
        <v>2.31</v>
      </c>
      <c r="T109" cm="1">
        <f t="array" ref="T109">INDEX($C:$C,((COLUMN(P$1)-1)*COUNT($B:$B)/24+ROW($A109)))</f>
        <v>3.04</v>
      </c>
      <c r="U109" cm="1">
        <f t="array" ref="U109">INDEX($C:$C,((COLUMN(Q$1)-1)*COUNT($B:$B)/24+ROW($A109)))</f>
        <v>2.5</v>
      </c>
      <c r="V109" cm="1">
        <f t="array" ref="V109">INDEX($C:$C,((COLUMN(R$1)-1)*COUNT($B:$B)/24+ROW($A109)))</f>
        <v>1.71</v>
      </c>
      <c r="W109" cm="1">
        <f t="array" ref="W109">INDEX($C:$C,((COLUMN(S$1)-1)*COUNT($B:$B)/24+ROW($A109)))</f>
        <v>0</v>
      </c>
      <c r="X109" cm="1">
        <f t="array" ref="X109">INDEX($C:$C,((COLUMN(T$1)-1)*COUNT($B:$B)/24+ROW($A109)))</f>
        <v>0</v>
      </c>
      <c r="Y109" cm="1">
        <f t="array" ref="Y109">INDEX($C:$C,((COLUMN(U$1)-1)*COUNT($B:$B)/24+ROW($A109)))</f>
        <v>0</v>
      </c>
      <c r="Z109" cm="1">
        <f t="array" ref="Z109">INDEX($C:$C,((COLUMN(V$1)-1)*COUNT($B:$B)/24+ROW($A109)))</f>
        <v>0</v>
      </c>
      <c r="AA109" cm="1">
        <f t="array" ref="AA109">INDEX($C:$C,((COLUMN(W$1)-1)*COUNT($B:$B)/24+ROW($A109)))</f>
        <v>0</v>
      </c>
      <c r="AB109" cm="1">
        <f t="array" ref="AB109">INDEX($C:$C,((COLUMN(X$1)-1)*COUNT($B:$B)/24+ROW($A109)))</f>
        <v>0</v>
      </c>
    </row>
    <row r="110" spans="1:28" x14ac:dyDescent="0.3">
      <c r="A110" s="1">
        <v>44670</v>
      </c>
      <c r="B110">
        <v>0</v>
      </c>
      <c r="C110">
        <v>0</v>
      </c>
      <c r="E110">
        <f>0</f>
        <v>0</v>
      </c>
      <c r="F110" cm="1">
        <f t="array" ref="F110">INDEX($C:$C,((COLUMN(B$1)-1)*COUNT($B:$B)/24+ROW($A110)))</f>
        <v>0</v>
      </c>
      <c r="G110" cm="1">
        <f t="array" ref="G110">INDEX($C:$C,((COLUMN(C$1)-1)*COUNT($B:$B)/24+ROW($A110)))</f>
        <v>0</v>
      </c>
      <c r="H110" cm="1">
        <f t="array" ref="H110">INDEX($C:$C,((COLUMN(D$1)-1)*COUNT($B:$B)/24+ROW($A110)))</f>
        <v>0</v>
      </c>
      <c r="I110" cm="1">
        <f t="array" ref="I110">INDEX($C:$C,((COLUMN(E$1)-1)*COUNT($B:$B)/24+ROW($A110)))</f>
        <v>0</v>
      </c>
      <c r="J110" cm="1">
        <f t="array" ref="J110">INDEX($C:$C,((COLUMN(F$1)-1)*COUNT($B:$B)/24+ROW($A110)))</f>
        <v>0</v>
      </c>
      <c r="K110" cm="1">
        <f t="array" ref="K110">INDEX($C:$C,((COLUMN(G$1)-1)*COUNT($B:$B)/24+ROW($A110)))</f>
        <v>0.15</v>
      </c>
      <c r="L110" cm="1">
        <f t="array" ref="L110">INDEX($C:$C,((COLUMN(H$1)-1)*COUNT($B:$B)/24+ROW($A110)))</f>
        <v>1.5</v>
      </c>
      <c r="M110" cm="1">
        <f t="array" ref="M110">INDEX($C:$C,((COLUMN(I$1)-1)*COUNT($B:$B)/24+ROW($A110)))</f>
        <v>2.5299999999999998</v>
      </c>
      <c r="N110" cm="1">
        <f t="array" ref="N110">INDEX($C:$C,((COLUMN(J$1)-1)*COUNT($B:$B)/24+ROW($A110)))</f>
        <v>7.64</v>
      </c>
      <c r="O110" cm="1">
        <f t="array" ref="O110">INDEX($C:$C,((COLUMN(K$1)-1)*COUNT($B:$B)/24+ROW($A110)))</f>
        <v>10.35</v>
      </c>
      <c r="P110" cm="1">
        <f t="array" ref="P110">INDEX($C:$C,((COLUMN(L$1)-1)*COUNT($B:$B)/24+ROW($A110)))</f>
        <v>9.2200000000000006</v>
      </c>
      <c r="Q110" cm="1">
        <f t="array" ref="Q110">INDEX($C:$C,((COLUMN(M$1)-1)*COUNT($B:$B)/24+ROW($A110)))</f>
        <v>10.09</v>
      </c>
      <c r="R110" cm="1">
        <f t="array" ref="R110">INDEX($C:$C,((COLUMN(N$1)-1)*COUNT($B:$B)/24+ROW($A110)))</f>
        <v>10.09</v>
      </c>
      <c r="S110" cm="1">
        <f t="array" ref="S110">INDEX($C:$C,((COLUMN(O$1)-1)*COUNT($B:$B)/24+ROW($A110)))</f>
        <v>10.09</v>
      </c>
      <c r="T110" cm="1">
        <f t="array" ref="T110">INDEX($C:$C,((COLUMN(P$1)-1)*COUNT($B:$B)/24+ROW($A110)))</f>
        <v>8.66</v>
      </c>
      <c r="U110" cm="1">
        <f t="array" ref="U110">INDEX($C:$C,((COLUMN(Q$1)-1)*COUNT($B:$B)/24+ROW($A110)))</f>
        <v>1.1200000000000001</v>
      </c>
      <c r="V110" cm="1">
        <f t="array" ref="V110">INDEX($C:$C,((COLUMN(R$1)-1)*COUNT($B:$B)/24+ROW($A110)))</f>
        <v>0.7</v>
      </c>
      <c r="W110" cm="1">
        <f t="array" ref="W110">INDEX($C:$C,((COLUMN(S$1)-1)*COUNT($B:$B)/24+ROW($A110)))</f>
        <v>0</v>
      </c>
      <c r="X110" cm="1">
        <f t="array" ref="X110">INDEX($C:$C,((COLUMN(T$1)-1)*COUNT($B:$B)/24+ROW($A110)))</f>
        <v>0</v>
      </c>
      <c r="Y110" cm="1">
        <f t="array" ref="Y110">INDEX($C:$C,((COLUMN(U$1)-1)*COUNT($B:$B)/24+ROW($A110)))</f>
        <v>0</v>
      </c>
      <c r="Z110" cm="1">
        <f t="array" ref="Z110">INDEX($C:$C,((COLUMN(V$1)-1)*COUNT($B:$B)/24+ROW($A110)))</f>
        <v>0</v>
      </c>
      <c r="AA110" cm="1">
        <f t="array" ref="AA110">INDEX($C:$C,((COLUMN(W$1)-1)*COUNT($B:$B)/24+ROW($A110)))</f>
        <v>0</v>
      </c>
      <c r="AB110" cm="1">
        <f t="array" ref="AB110">INDEX($C:$C,((COLUMN(X$1)-1)*COUNT($B:$B)/24+ROW($A110)))</f>
        <v>0</v>
      </c>
    </row>
    <row r="111" spans="1:28" x14ac:dyDescent="0.3">
      <c r="A111" s="1">
        <v>44671</v>
      </c>
      <c r="B111">
        <v>0</v>
      </c>
      <c r="C111">
        <v>0</v>
      </c>
      <c r="E111">
        <f>0</f>
        <v>0</v>
      </c>
      <c r="F111" cm="1">
        <f t="array" ref="F111">INDEX($C:$C,((COLUMN(B$1)-1)*COUNT($B:$B)/24+ROW($A111)))</f>
        <v>0</v>
      </c>
      <c r="G111" cm="1">
        <f t="array" ref="G111">INDEX($C:$C,((COLUMN(C$1)-1)*COUNT($B:$B)/24+ROW($A111)))</f>
        <v>0</v>
      </c>
      <c r="H111" cm="1">
        <f t="array" ref="H111">INDEX($C:$C,((COLUMN(D$1)-1)*COUNT($B:$B)/24+ROW($A111)))</f>
        <v>0</v>
      </c>
      <c r="I111" cm="1">
        <f t="array" ref="I111">INDEX($C:$C,((COLUMN(E$1)-1)*COUNT($B:$B)/24+ROW($A111)))</f>
        <v>0</v>
      </c>
      <c r="J111" cm="1">
        <f t="array" ref="J111">INDEX($C:$C,((COLUMN(F$1)-1)*COUNT($B:$B)/24+ROW($A111)))</f>
        <v>0</v>
      </c>
      <c r="K111" cm="1">
        <f t="array" ref="K111">INDEX($C:$C,((COLUMN(G$1)-1)*COUNT($B:$B)/24+ROW($A111)))</f>
        <v>0.67</v>
      </c>
      <c r="L111" cm="1">
        <f t="array" ref="L111">INDEX($C:$C,((COLUMN(H$1)-1)*COUNT($B:$B)/24+ROW($A111)))</f>
        <v>3</v>
      </c>
      <c r="M111" cm="1">
        <f t="array" ref="M111">INDEX($C:$C,((COLUMN(I$1)-1)*COUNT($B:$B)/24+ROW($A111)))</f>
        <v>3.3</v>
      </c>
      <c r="N111" cm="1">
        <f t="array" ref="N111">INDEX($C:$C,((COLUMN(J$1)-1)*COUNT($B:$B)/24+ROW($A111)))</f>
        <v>5.66</v>
      </c>
      <c r="O111" cm="1">
        <f t="array" ref="O111">INDEX($C:$C,((COLUMN(K$1)-1)*COUNT($B:$B)/24+ROW($A111)))</f>
        <v>9.66</v>
      </c>
      <c r="P111" cm="1">
        <f t="array" ref="P111">INDEX($C:$C,((COLUMN(L$1)-1)*COUNT($B:$B)/24+ROW($A111)))</f>
        <v>6.88</v>
      </c>
      <c r="Q111" cm="1">
        <f t="array" ref="Q111">INDEX($C:$C,((COLUMN(M$1)-1)*COUNT($B:$B)/24+ROW($A111)))</f>
        <v>8.91</v>
      </c>
      <c r="R111" cm="1">
        <f t="array" ref="R111">INDEX($C:$C,((COLUMN(N$1)-1)*COUNT($B:$B)/24+ROW($A111)))</f>
        <v>3.74</v>
      </c>
      <c r="S111" cm="1">
        <f t="array" ref="S111">INDEX($C:$C,((COLUMN(O$1)-1)*COUNT($B:$B)/24+ROW($A111)))</f>
        <v>7.1</v>
      </c>
      <c r="T111" cm="1">
        <f t="array" ref="T111">INDEX($C:$C,((COLUMN(P$1)-1)*COUNT($B:$B)/24+ROW($A111)))</f>
        <v>6.7</v>
      </c>
      <c r="U111" cm="1">
        <f t="array" ref="U111">INDEX($C:$C,((COLUMN(Q$1)-1)*COUNT($B:$B)/24+ROW($A111)))</f>
        <v>7.54</v>
      </c>
      <c r="V111" cm="1">
        <f t="array" ref="V111">INDEX($C:$C,((COLUMN(R$1)-1)*COUNT($B:$B)/24+ROW($A111)))</f>
        <v>4.12</v>
      </c>
      <c r="W111" cm="1">
        <f t="array" ref="W111">INDEX($C:$C,((COLUMN(S$1)-1)*COUNT($B:$B)/24+ROW($A111)))</f>
        <v>0</v>
      </c>
      <c r="X111" cm="1">
        <f t="array" ref="X111">INDEX($C:$C,((COLUMN(T$1)-1)*COUNT($B:$B)/24+ROW($A111)))</f>
        <v>0</v>
      </c>
      <c r="Y111" cm="1">
        <f t="array" ref="Y111">INDEX($C:$C,((COLUMN(U$1)-1)*COUNT($B:$B)/24+ROW($A111)))</f>
        <v>0</v>
      </c>
      <c r="Z111" cm="1">
        <f t="array" ref="Z111">INDEX($C:$C,((COLUMN(V$1)-1)*COUNT($B:$B)/24+ROW($A111)))</f>
        <v>0</v>
      </c>
      <c r="AA111" cm="1">
        <f t="array" ref="AA111">INDEX($C:$C,((COLUMN(W$1)-1)*COUNT($B:$B)/24+ROW($A111)))</f>
        <v>0</v>
      </c>
      <c r="AB111" cm="1">
        <f t="array" ref="AB111">INDEX($C:$C,((COLUMN(X$1)-1)*COUNT($B:$B)/24+ROW($A111)))</f>
        <v>0</v>
      </c>
    </row>
    <row r="112" spans="1:28" x14ac:dyDescent="0.3">
      <c r="A112" s="1">
        <v>44672</v>
      </c>
      <c r="B112">
        <v>0</v>
      </c>
      <c r="C112">
        <v>0</v>
      </c>
      <c r="E112">
        <f>0</f>
        <v>0</v>
      </c>
      <c r="F112" cm="1">
        <f t="array" ref="F112">INDEX($C:$C,((COLUMN(B$1)-1)*COUNT($B:$B)/24+ROW($A112)))</f>
        <v>0</v>
      </c>
      <c r="G112" cm="1">
        <f t="array" ref="G112">INDEX($C:$C,((COLUMN(C$1)-1)*COUNT($B:$B)/24+ROW($A112)))</f>
        <v>0</v>
      </c>
      <c r="H112" cm="1">
        <f t="array" ref="H112">INDEX($C:$C,((COLUMN(D$1)-1)*COUNT($B:$B)/24+ROW($A112)))</f>
        <v>0</v>
      </c>
      <c r="I112" cm="1">
        <f t="array" ref="I112">INDEX($C:$C,((COLUMN(E$1)-1)*COUNT($B:$B)/24+ROW($A112)))</f>
        <v>0</v>
      </c>
      <c r="J112" cm="1">
        <f t="array" ref="J112">INDEX($C:$C,((COLUMN(F$1)-1)*COUNT($B:$B)/24+ROW($A112)))</f>
        <v>0</v>
      </c>
      <c r="K112" cm="1">
        <f t="array" ref="K112">INDEX($C:$C,((COLUMN(G$1)-1)*COUNT($B:$B)/24+ROW($A112)))</f>
        <v>2</v>
      </c>
      <c r="L112" cm="1">
        <f t="array" ref="L112">INDEX($C:$C,((COLUMN(H$1)-1)*COUNT($B:$B)/24+ROW($A112)))</f>
        <v>2.3199999999999998</v>
      </c>
      <c r="M112" cm="1">
        <f t="array" ref="M112">INDEX($C:$C,((COLUMN(I$1)-1)*COUNT($B:$B)/24+ROW($A112)))</f>
        <v>4.4400000000000004</v>
      </c>
      <c r="N112" cm="1">
        <f t="array" ref="N112">INDEX($C:$C,((COLUMN(J$1)-1)*COUNT($B:$B)/24+ROW($A112)))</f>
        <v>7.98</v>
      </c>
      <c r="O112" cm="1">
        <f t="array" ref="O112">INDEX($C:$C,((COLUMN(K$1)-1)*COUNT($B:$B)/24+ROW($A112)))</f>
        <v>10.41</v>
      </c>
      <c r="P112" cm="1">
        <f t="array" ref="P112">INDEX($C:$C,((COLUMN(L$1)-1)*COUNT($B:$B)/24+ROW($A112)))</f>
        <v>7.65</v>
      </c>
      <c r="Q112" cm="1">
        <f t="array" ref="Q112">INDEX($C:$C,((COLUMN(M$1)-1)*COUNT($B:$B)/24+ROW($A112)))</f>
        <v>9.23</v>
      </c>
      <c r="R112" cm="1">
        <f t="array" ref="R112">INDEX($C:$C,((COLUMN(N$1)-1)*COUNT($B:$B)/24+ROW($A112)))</f>
        <v>8.42</v>
      </c>
      <c r="S112" cm="1">
        <f t="array" ref="S112">INDEX($C:$C,((COLUMN(O$1)-1)*COUNT($B:$B)/24+ROW($A112)))</f>
        <v>7.65</v>
      </c>
      <c r="T112" cm="1">
        <f t="array" ref="T112">INDEX($C:$C,((COLUMN(P$1)-1)*COUNT($B:$B)/24+ROW($A112)))</f>
        <v>7.93</v>
      </c>
      <c r="U112" cm="1">
        <f t="array" ref="U112">INDEX($C:$C,((COLUMN(Q$1)-1)*COUNT($B:$B)/24+ROW($A112)))</f>
        <v>6.47</v>
      </c>
      <c r="V112" cm="1">
        <f t="array" ref="V112">INDEX($C:$C,((COLUMN(R$1)-1)*COUNT($B:$B)/24+ROW($A112)))</f>
        <v>3.6</v>
      </c>
      <c r="W112" cm="1">
        <f t="array" ref="W112">INDEX($C:$C,((COLUMN(S$1)-1)*COUNT($B:$B)/24+ROW($A112)))</f>
        <v>0</v>
      </c>
      <c r="X112" cm="1">
        <f t="array" ref="X112">INDEX($C:$C,((COLUMN(T$1)-1)*COUNT($B:$B)/24+ROW($A112)))</f>
        <v>0</v>
      </c>
      <c r="Y112" cm="1">
        <f t="array" ref="Y112">INDEX($C:$C,((COLUMN(U$1)-1)*COUNT($B:$B)/24+ROW($A112)))</f>
        <v>0</v>
      </c>
      <c r="Z112" cm="1">
        <f t="array" ref="Z112">INDEX($C:$C,((COLUMN(V$1)-1)*COUNT($B:$B)/24+ROW($A112)))</f>
        <v>0</v>
      </c>
      <c r="AA112" cm="1">
        <f t="array" ref="AA112">INDEX($C:$C,((COLUMN(W$1)-1)*COUNT($B:$B)/24+ROW($A112)))</f>
        <v>0</v>
      </c>
      <c r="AB112" cm="1">
        <f t="array" ref="AB112">INDEX($C:$C,((COLUMN(X$1)-1)*COUNT($B:$B)/24+ROW($A112)))</f>
        <v>0</v>
      </c>
    </row>
    <row r="113" spans="1:28" x14ac:dyDescent="0.3">
      <c r="A113" s="1">
        <v>44673</v>
      </c>
      <c r="B113">
        <v>0</v>
      </c>
      <c r="C113">
        <v>0</v>
      </c>
      <c r="E113">
        <f>0</f>
        <v>0</v>
      </c>
      <c r="F113" cm="1">
        <f t="array" ref="F113">INDEX($C:$C,((COLUMN(B$1)-1)*COUNT($B:$B)/24+ROW($A113)))</f>
        <v>0</v>
      </c>
      <c r="G113" cm="1">
        <f t="array" ref="G113">INDEX($C:$C,((COLUMN(C$1)-1)*COUNT($B:$B)/24+ROW($A113)))</f>
        <v>0</v>
      </c>
      <c r="H113" cm="1">
        <f t="array" ref="H113">INDEX($C:$C,((COLUMN(D$1)-1)*COUNT($B:$B)/24+ROW($A113)))</f>
        <v>0</v>
      </c>
      <c r="I113" cm="1">
        <f t="array" ref="I113">INDEX($C:$C,((COLUMN(E$1)-1)*COUNT($B:$B)/24+ROW($A113)))</f>
        <v>0</v>
      </c>
      <c r="J113" cm="1">
        <f t="array" ref="J113">INDEX($C:$C,((COLUMN(F$1)-1)*COUNT($B:$B)/24+ROW($A113)))</f>
        <v>0</v>
      </c>
      <c r="K113" cm="1">
        <f t="array" ref="K113">INDEX($C:$C,((COLUMN(G$1)-1)*COUNT($B:$B)/24+ROW($A113)))</f>
        <v>0</v>
      </c>
      <c r="L113" cm="1">
        <f t="array" ref="L113">INDEX($C:$C,((COLUMN(H$1)-1)*COUNT($B:$B)/24+ROW($A113)))</f>
        <v>4.45</v>
      </c>
      <c r="M113" cm="1">
        <f t="array" ref="M113">INDEX($C:$C,((COLUMN(I$1)-1)*COUNT($B:$B)/24+ROW($A113)))</f>
        <v>4.51</v>
      </c>
      <c r="N113" cm="1">
        <f t="array" ref="N113">INDEX($C:$C,((COLUMN(J$1)-1)*COUNT($B:$B)/24+ROW($A113)))</f>
        <v>7.91</v>
      </c>
      <c r="O113" cm="1">
        <f t="array" ref="O113">INDEX($C:$C,((COLUMN(K$1)-1)*COUNT($B:$B)/24+ROW($A113)))</f>
        <v>10.09</v>
      </c>
      <c r="P113" cm="1">
        <f t="array" ref="P113">INDEX($C:$C,((COLUMN(L$1)-1)*COUNT($B:$B)/24+ROW($A113)))</f>
        <v>9.8800000000000008</v>
      </c>
      <c r="Q113" cm="1">
        <f t="array" ref="Q113">INDEX($C:$C,((COLUMN(M$1)-1)*COUNT($B:$B)/24+ROW($A113)))</f>
        <v>10.199999999999999</v>
      </c>
      <c r="R113" cm="1">
        <f t="array" ref="R113">INDEX($C:$C,((COLUMN(N$1)-1)*COUNT($B:$B)/24+ROW($A113)))</f>
        <v>10.199999999999999</v>
      </c>
      <c r="S113" cm="1">
        <f t="array" ref="S113">INDEX($C:$C,((COLUMN(O$1)-1)*COUNT($B:$B)/24+ROW($A113)))</f>
        <v>8.4</v>
      </c>
      <c r="T113" cm="1">
        <f t="array" ref="T113">INDEX($C:$C,((COLUMN(P$1)-1)*COUNT($B:$B)/24+ROW($A113)))</f>
        <v>9.82</v>
      </c>
      <c r="U113" cm="1">
        <f t="array" ref="U113">INDEX($C:$C,((COLUMN(Q$1)-1)*COUNT($B:$B)/24+ROW($A113)))</f>
        <v>7.64</v>
      </c>
      <c r="V113" cm="1">
        <f t="array" ref="V113">INDEX($C:$C,((COLUMN(R$1)-1)*COUNT($B:$B)/24+ROW($A113)))</f>
        <v>3.61</v>
      </c>
      <c r="W113" cm="1">
        <f t="array" ref="W113">INDEX($C:$C,((COLUMN(S$1)-1)*COUNT($B:$B)/24+ROW($A113)))</f>
        <v>0</v>
      </c>
      <c r="X113" cm="1">
        <f t="array" ref="X113">INDEX($C:$C,((COLUMN(T$1)-1)*COUNT($B:$B)/24+ROW($A113)))</f>
        <v>0</v>
      </c>
      <c r="Y113" cm="1">
        <f t="array" ref="Y113">INDEX($C:$C,((COLUMN(U$1)-1)*COUNT($B:$B)/24+ROW($A113)))</f>
        <v>0</v>
      </c>
      <c r="Z113" cm="1">
        <f t="array" ref="Z113">INDEX($C:$C,((COLUMN(V$1)-1)*COUNT($B:$B)/24+ROW($A113)))</f>
        <v>0</v>
      </c>
      <c r="AA113" cm="1">
        <f t="array" ref="AA113">INDEX($C:$C,((COLUMN(W$1)-1)*COUNT($B:$B)/24+ROW($A113)))</f>
        <v>0</v>
      </c>
      <c r="AB113" cm="1">
        <f t="array" ref="AB113">INDEX($C:$C,((COLUMN(X$1)-1)*COUNT($B:$B)/24+ROW($A113)))</f>
        <v>0</v>
      </c>
    </row>
    <row r="114" spans="1:28" x14ac:dyDescent="0.3">
      <c r="A114" s="1">
        <v>44674</v>
      </c>
      <c r="B114">
        <v>0</v>
      </c>
      <c r="C114">
        <v>0</v>
      </c>
      <c r="E114">
        <f>0</f>
        <v>0</v>
      </c>
      <c r="F114" cm="1">
        <f t="array" ref="F114">INDEX($C:$C,((COLUMN(B$1)-1)*COUNT($B:$B)/24+ROW($A114)))</f>
        <v>0</v>
      </c>
      <c r="G114" cm="1">
        <f t="array" ref="G114">INDEX($C:$C,((COLUMN(C$1)-1)*COUNT($B:$B)/24+ROW($A114)))</f>
        <v>0</v>
      </c>
      <c r="H114" cm="1">
        <f t="array" ref="H114">INDEX($C:$C,((COLUMN(D$1)-1)*COUNT($B:$B)/24+ROW($A114)))</f>
        <v>0</v>
      </c>
      <c r="I114" cm="1">
        <f t="array" ref="I114">INDEX($C:$C,((COLUMN(E$1)-1)*COUNT($B:$B)/24+ROW($A114)))</f>
        <v>0</v>
      </c>
      <c r="J114" cm="1">
        <f t="array" ref="J114">INDEX($C:$C,((COLUMN(F$1)-1)*COUNT($B:$B)/24+ROW($A114)))</f>
        <v>0</v>
      </c>
      <c r="K114" cm="1">
        <f t="array" ref="K114">INDEX($C:$C,((COLUMN(G$1)-1)*COUNT($B:$B)/24+ROW($A114)))</f>
        <v>0</v>
      </c>
      <c r="L114" cm="1">
        <f t="array" ref="L114">INDEX($C:$C,((COLUMN(H$1)-1)*COUNT($B:$B)/24+ROW($A114)))</f>
        <v>4</v>
      </c>
      <c r="M114" cm="1">
        <f t="array" ref="M114">INDEX($C:$C,((COLUMN(I$1)-1)*COUNT($B:$B)/24+ROW($A114)))</f>
        <v>5.82</v>
      </c>
      <c r="N114" cm="1">
        <f t="array" ref="N114">INDEX($C:$C,((COLUMN(J$1)-1)*COUNT($B:$B)/24+ROW($A114)))</f>
        <v>8.89</v>
      </c>
      <c r="O114" cm="1">
        <f t="array" ref="O114">INDEX($C:$C,((COLUMN(K$1)-1)*COUNT($B:$B)/24+ROW($A114)))</f>
        <v>10.09</v>
      </c>
      <c r="P114" cm="1">
        <f t="array" ref="P114">INDEX($C:$C,((COLUMN(L$1)-1)*COUNT($B:$B)/24+ROW($A114)))</f>
        <v>10.09</v>
      </c>
      <c r="Q114" cm="1">
        <f t="array" ref="Q114">INDEX($C:$C,((COLUMN(M$1)-1)*COUNT($B:$B)/24+ROW($A114)))</f>
        <v>10.1</v>
      </c>
      <c r="R114" cm="1">
        <f t="array" ref="R114">INDEX($C:$C,((COLUMN(N$1)-1)*COUNT($B:$B)/24+ROW($A114)))</f>
        <v>10.1</v>
      </c>
      <c r="S114" cm="1">
        <f t="array" ref="S114">INDEX($C:$C,((COLUMN(O$1)-1)*COUNT($B:$B)/24+ROW($A114)))</f>
        <v>9.89</v>
      </c>
      <c r="T114" cm="1">
        <f t="array" ref="T114">INDEX($C:$C,((COLUMN(P$1)-1)*COUNT($B:$B)/24+ROW($A114)))</f>
        <v>10</v>
      </c>
      <c r="U114" cm="1">
        <f t="array" ref="U114">INDEX($C:$C,((COLUMN(Q$1)-1)*COUNT($B:$B)/24+ROW($A114)))</f>
        <v>7.52</v>
      </c>
      <c r="V114" cm="1">
        <f t="array" ref="V114">INDEX($C:$C,((COLUMN(R$1)-1)*COUNT($B:$B)/24+ROW($A114)))</f>
        <v>4.37</v>
      </c>
      <c r="W114" cm="1">
        <f t="array" ref="W114">INDEX($C:$C,((COLUMN(S$1)-1)*COUNT($B:$B)/24+ROW($A114)))</f>
        <v>0</v>
      </c>
      <c r="X114" cm="1">
        <f t="array" ref="X114">INDEX($C:$C,((COLUMN(T$1)-1)*COUNT($B:$B)/24+ROW($A114)))</f>
        <v>0</v>
      </c>
      <c r="Y114" cm="1">
        <f t="array" ref="Y114">INDEX($C:$C,((COLUMN(U$1)-1)*COUNT($B:$B)/24+ROW($A114)))</f>
        <v>0</v>
      </c>
      <c r="Z114" cm="1">
        <f t="array" ref="Z114">INDEX($C:$C,((COLUMN(V$1)-1)*COUNT($B:$B)/24+ROW($A114)))</f>
        <v>0</v>
      </c>
      <c r="AA114" cm="1">
        <f t="array" ref="AA114">INDEX($C:$C,((COLUMN(W$1)-1)*COUNT($B:$B)/24+ROW($A114)))</f>
        <v>0</v>
      </c>
      <c r="AB114" cm="1">
        <f t="array" ref="AB114">INDEX($C:$C,((COLUMN(X$1)-1)*COUNT($B:$B)/24+ROW($A114)))</f>
        <v>0</v>
      </c>
    </row>
    <row r="115" spans="1:28" x14ac:dyDescent="0.3">
      <c r="A115" s="1">
        <v>44675</v>
      </c>
      <c r="B115">
        <v>0</v>
      </c>
      <c r="C115">
        <v>0</v>
      </c>
      <c r="E115">
        <f>0</f>
        <v>0</v>
      </c>
      <c r="F115" cm="1">
        <f t="array" ref="F115">INDEX($C:$C,((COLUMN(B$1)-1)*COUNT($B:$B)/24+ROW($A115)))</f>
        <v>0</v>
      </c>
      <c r="G115" cm="1">
        <f t="array" ref="G115">INDEX($C:$C,((COLUMN(C$1)-1)*COUNT($B:$B)/24+ROW($A115)))</f>
        <v>0</v>
      </c>
      <c r="H115" cm="1">
        <f t="array" ref="H115">INDEX($C:$C,((COLUMN(D$1)-1)*COUNT($B:$B)/24+ROW($A115)))</f>
        <v>0</v>
      </c>
      <c r="I115" cm="1">
        <f t="array" ref="I115">INDEX($C:$C,((COLUMN(E$1)-1)*COUNT($B:$B)/24+ROW($A115)))</f>
        <v>0</v>
      </c>
      <c r="J115" cm="1">
        <f t="array" ref="J115">INDEX($C:$C,((COLUMN(F$1)-1)*COUNT($B:$B)/24+ROW($A115)))</f>
        <v>0</v>
      </c>
      <c r="K115" cm="1">
        <f t="array" ref="K115">INDEX($C:$C,((COLUMN(G$1)-1)*COUNT($B:$B)/24+ROW($A115)))</f>
        <v>0</v>
      </c>
      <c r="L115" cm="1">
        <f t="array" ref="L115">INDEX($C:$C,((COLUMN(H$1)-1)*COUNT($B:$B)/24+ROW($A115)))</f>
        <v>3.4</v>
      </c>
      <c r="M115" cm="1">
        <f t="array" ref="M115">INDEX($C:$C,((COLUMN(I$1)-1)*COUNT($B:$B)/24+ROW($A115)))</f>
        <v>5.64</v>
      </c>
      <c r="N115" cm="1">
        <f t="array" ref="N115">INDEX($C:$C,((COLUMN(J$1)-1)*COUNT($B:$B)/24+ROW($A115)))</f>
        <v>8.61</v>
      </c>
      <c r="O115" cm="1">
        <f t="array" ref="O115">INDEX($C:$C,((COLUMN(K$1)-1)*COUNT($B:$B)/24+ROW($A115)))</f>
        <v>10.5</v>
      </c>
      <c r="P115" cm="1">
        <f t="array" ref="P115">INDEX($C:$C,((COLUMN(L$1)-1)*COUNT($B:$B)/24+ROW($A115)))</f>
        <v>10.1</v>
      </c>
      <c r="Q115" cm="1">
        <f t="array" ref="Q115">INDEX($C:$C,((COLUMN(M$1)-1)*COUNT($B:$B)/24+ROW($A115)))</f>
        <v>10.09</v>
      </c>
      <c r="R115" cm="1">
        <f t="array" ref="R115">INDEX($C:$C,((COLUMN(N$1)-1)*COUNT($B:$B)/24+ROW($A115)))</f>
        <v>10.1</v>
      </c>
      <c r="S115" cm="1">
        <f t="array" ref="S115">INDEX($C:$C,((COLUMN(O$1)-1)*COUNT($B:$B)/24+ROW($A115)))</f>
        <v>5.53</v>
      </c>
      <c r="T115" cm="1">
        <f t="array" ref="T115">INDEX($C:$C,((COLUMN(P$1)-1)*COUNT($B:$B)/24+ROW($A115)))</f>
        <v>7.75</v>
      </c>
      <c r="U115" cm="1">
        <f t="array" ref="U115">INDEX($C:$C,((COLUMN(Q$1)-1)*COUNT($B:$B)/24+ROW($A115)))</f>
        <v>4.6900000000000004</v>
      </c>
      <c r="V115" cm="1">
        <f t="array" ref="V115">INDEX($C:$C,((COLUMN(R$1)-1)*COUNT($B:$B)/24+ROW($A115)))</f>
        <v>1.23</v>
      </c>
      <c r="W115" cm="1">
        <f t="array" ref="W115">INDEX($C:$C,((COLUMN(S$1)-1)*COUNT($B:$B)/24+ROW($A115)))</f>
        <v>0</v>
      </c>
      <c r="X115" cm="1">
        <f t="array" ref="X115">INDEX($C:$C,((COLUMN(T$1)-1)*COUNT($B:$B)/24+ROW($A115)))</f>
        <v>0</v>
      </c>
      <c r="Y115" cm="1">
        <f t="array" ref="Y115">INDEX($C:$C,((COLUMN(U$1)-1)*COUNT($B:$B)/24+ROW($A115)))</f>
        <v>0</v>
      </c>
      <c r="Z115" cm="1">
        <f t="array" ref="Z115">INDEX($C:$C,((COLUMN(V$1)-1)*COUNT($B:$B)/24+ROW($A115)))</f>
        <v>0</v>
      </c>
      <c r="AA115" cm="1">
        <f t="array" ref="AA115">INDEX($C:$C,((COLUMN(W$1)-1)*COUNT($B:$B)/24+ROW($A115)))</f>
        <v>0</v>
      </c>
      <c r="AB115" cm="1">
        <f t="array" ref="AB115">INDEX($C:$C,((COLUMN(X$1)-1)*COUNT($B:$B)/24+ROW($A115)))</f>
        <v>0</v>
      </c>
    </row>
    <row r="116" spans="1:28" x14ac:dyDescent="0.3">
      <c r="A116" s="1">
        <v>44676</v>
      </c>
      <c r="B116">
        <v>0</v>
      </c>
      <c r="C116">
        <v>0</v>
      </c>
      <c r="E116">
        <f>0</f>
        <v>0</v>
      </c>
      <c r="F116" cm="1">
        <f t="array" ref="F116">INDEX($C:$C,((COLUMN(B$1)-1)*COUNT($B:$B)/24+ROW($A116)))</f>
        <v>0</v>
      </c>
      <c r="G116" cm="1">
        <f t="array" ref="G116">INDEX($C:$C,((COLUMN(C$1)-1)*COUNT($B:$B)/24+ROW($A116)))</f>
        <v>0</v>
      </c>
      <c r="H116" cm="1">
        <f t="array" ref="H116">INDEX($C:$C,((COLUMN(D$1)-1)*COUNT($B:$B)/24+ROW($A116)))</f>
        <v>0</v>
      </c>
      <c r="I116" cm="1">
        <f t="array" ref="I116">INDEX($C:$C,((COLUMN(E$1)-1)*COUNT($B:$B)/24+ROW($A116)))</f>
        <v>0</v>
      </c>
      <c r="J116" cm="1">
        <f t="array" ref="J116">INDEX($C:$C,((COLUMN(F$1)-1)*COUNT($B:$B)/24+ROW($A116)))</f>
        <v>0</v>
      </c>
      <c r="K116" cm="1">
        <f t="array" ref="K116">INDEX($C:$C,((COLUMN(G$1)-1)*COUNT($B:$B)/24+ROW($A116)))</f>
        <v>2.56</v>
      </c>
      <c r="L116" cm="1">
        <f t="array" ref="L116">INDEX($C:$C,((COLUMN(H$1)-1)*COUNT($B:$B)/24+ROW($A116)))</f>
        <v>3.75</v>
      </c>
      <c r="M116" cm="1">
        <f t="array" ref="M116">INDEX($C:$C,((COLUMN(I$1)-1)*COUNT($B:$B)/24+ROW($A116)))</f>
        <v>4.0999999999999996</v>
      </c>
      <c r="N116" cm="1">
        <f t="array" ref="N116">INDEX($C:$C,((COLUMN(J$1)-1)*COUNT($B:$B)/24+ROW($A116)))</f>
        <v>8.4499999999999993</v>
      </c>
      <c r="O116" cm="1">
        <f t="array" ref="O116">INDEX($C:$C,((COLUMN(K$1)-1)*COUNT($B:$B)/24+ROW($A116)))</f>
        <v>10.02</v>
      </c>
      <c r="P116" cm="1">
        <f t="array" ref="P116">INDEX($C:$C,((COLUMN(L$1)-1)*COUNT($B:$B)/24+ROW($A116)))</f>
        <v>10.09</v>
      </c>
      <c r="Q116" cm="1">
        <f t="array" ref="Q116">INDEX($C:$C,((COLUMN(M$1)-1)*COUNT($B:$B)/24+ROW($A116)))</f>
        <v>9.85</v>
      </c>
      <c r="R116" cm="1">
        <f t="array" ref="R116">INDEX($C:$C,((COLUMN(N$1)-1)*COUNT($B:$B)/24+ROW($A116)))</f>
        <v>10.09</v>
      </c>
      <c r="S116" cm="1">
        <f t="array" ref="S116">INDEX($C:$C,((COLUMN(O$1)-1)*COUNT($B:$B)/24+ROW($A116)))</f>
        <v>10.09</v>
      </c>
      <c r="T116" cm="1">
        <f t="array" ref="T116">INDEX($C:$C,((COLUMN(P$1)-1)*COUNT($B:$B)/24+ROW($A116)))</f>
        <v>8.0299999999999994</v>
      </c>
      <c r="U116" cm="1">
        <f t="array" ref="U116">INDEX($C:$C,((COLUMN(Q$1)-1)*COUNT($B:$B)/24+ROW($A116)))</f>
        <v>7.49</v>
      </c>
      <c r="V116" cm="1">
        <f t="array" ref="V116">INDEX($C:$C,((COLUMN(R$1)-1)*COUNT($B:$B)/24+ROW($A116)))</f>
        <v>5.25</v>
      </c>
      <c r="W116" cm="1">
        <f t="array" ref="W116">INDEX($C:$C,((COLUMN(S$1)-1)*COUNT($B:$B)/24+ROW($A116)))</f>
        <v>0</v>
      </c>
      <c r="X116" cm="1">
        <f t="array" ref="X116">INDEX($C:$C,((COLUMN(T$1)-1)*COUNT($B:$B)/24+ROW($A116)))</f>
        <v>0</v>
      </c>
      <c r="Y116" cm="1">
        <f t="array" ref="Y116">INDEX($C:$C,((COLUMN(U$1)-1)*COUNT($B:$B)/24+ROW($A116)))</f>
        <v>0</v>
      </c>
      <c r="Z116" cm="1">
        <f t="array" ref="Z116">INDEX($C:$C,((COLUMN(V$1)-1)*COUNT($B:$B)/24+ROW($A116)))</f>
        <v>0</v>
      </c>
      <c r="AA116" cm="1">
        <f t="array" ref="AA116">INDEX($C:$C,((COLUMN(W$1)-1)*COUNT($B:$B)/24+ROW($A116)))</f>
        <v>0</v>
      </c>
      <c r="AB116" cm="1">
        <f t="array" ref="AB116">INDEX($C:$C,((COLUMN(X$1)-1)*COUNT($B:$B)/24+ROW($A116)))</f>
        <v>0</v>
      </c>
    </row>
    <row r="117" spans="1:28" x14ac:dyDescent="0.3">
      <c r="A117" s="1">
        <v>44677</v>
      </c>
      <c r="B117">
        <v>0</v>
      </c>
      <c r="C117">
        <v>0</v>
      </c>
      <c r="E117">
        <f>0</f>
        <v>0</v>
      </c>
      <c r="F117" cm="1">
        <f t="array" ref="F117">INDEX($C:$C,((COLUMN(B$1)-1)*COUNT($B:$B)/24+ROW($A117)))</f>
        <v>0</v>
      </c>
      <c r="G117" cm="1">
        <f t="array" ref="G117">INDEX($C:$C,((COLUMN(C$1)-1)*COUNT($B:$B)/24+ROW($A117)))</f>
        <v>0</v>
      </c>
      <c r="H117" cm="1">
        <f t="array" ref="H117">INDEX($C:$C,((COLUMN(D$1)-1)*COUNT($B:$B)/24+ROW($A117)))</f>
        <v>0</v>
      </c>
      <c r="I117" cm="1">
        <f t="array" ref="I117">INDEX($C:$C,((COLUMN(E$1)-1)*COUNT($B:$B)/24+ROW($A117)))</f>
        <v>0</v>
      </c>
      <c r="J117" cm="1">
        <f t="array" ref="J117">INDEX($C:$C,((COLUMN(F$1)-1)*COUNT($B:$B)/24+ROW($A117)))</f>
        <v>0</v>
      </c>
      <c r="K117" cm="1">
        <f t="array" ref="K117">INDEX($C:$C,((COLUMN(G$1)-1)*COUNT($B:$B)/24+ROW($A117)))</f>
        <v>1.3</v>
      </c>
      <c r="L117" cm="1">
        <f t="array" ref="L117">INDEX($C:$C,((COLUMN(H$1)-1)*COUNT($B:$B)/24+ROW($A117)))</f>
        <v>4</v>
      </c>
      <c r="M117" cm="1">
        <f t="array" ref="M117">INDEX($C:$C,((COLUMN(I$1)-1)*COUNT($B:$B)/24+ROW($A117)))</f>
        <v>4.4800000000000004</v>
      </c>
      <c r="N117" cm="1">
        <f t="array" ref="N117">INDEX($C:$C,((COLUMN(J$1)-1)*COUNT($B:$B)/24+ROW($A117)))</f>
        <v>8.52</v>
      </c>
      <c r="O117" cm="1">
        <f t="array" ref="O117">INDEX($C:$C,((COLUMN(K$1)-1)*COUNT($B:$B)/24+ROW($A117)))</f>
        <v>10.039999999999999</v>
      </c>
      <c r="P117" cm="1">
        <f t="array" ref="P117">INDEX($C:$C,((COLUMN(L$1)-1)*COUNT($B:$B)/24+ROW($A117)))</f>
        <v>9.66</v>
      </c>
      <c r="Q117" cm="1">
        <f t="array" ref="Q117">INDEX($C:$C,((COLUMN(M$1)-1)*COUNT($B:$B)/24+ROW($A117)))</f>
        <v>10.09</v>
      </c>
      <c r="R117" cm="1">
        <f t="array" ref="R117">INDEX($C:$C,((COLUMN(N$1)-1)*COUNT($B:$B)/24+ROW($A117)))</f>
        <v>10.09</v>
      </c>
      <c r="S117" cm="1">
        <f t="array" ref="S117">INDEX($C:$C,((COLUMN(O$1)-1)*COUNT($B:$B)/24+ROW($A117)))</f>
        <v>10.09</v>
      </c>
      <c r="T117" cm="1">
        <f t="array" ref="T117">INDEX($C:$C,((COLUMN(P$1)-1)*COUNT($B:$B)/24+ROW($A117)))</f>
        <v>9.7200000000000006</v>
      </c>
      <c r="U117" cm="1">
        <f t="array" ref="U117">INDEX($C:$C,((COLUMN(Q$1)-1)*COUNT($B:$B)/24+ROW($A117)))</f>
        <v>7.48</v>
      </c>
      <c r="V117" cm="1">
        <f t="array" ref="V117">INDEX($C:$C,((COLUMN(R$1)-1)*COUNT($B:$B)/24+ROW($A117)))</f>
        <v>4.38</v>
      </c>
      <c r="W117" cm="1">
        <f t="array" ref="W117">INDEX($C:$C,((COLUMN(S$1)-1)*COUNT($B:$B)/24+ROW($A117)))</f>
        <v>0</v>
      </c>
      <c r="X117" cm="1">
        <f t="array" ref="X117">INDEX($C:$C,((COLUMN(T$1)-1)*COUNT($B:$B)/24+ROW($A117)))</f>
        <v>0</v>
      </c>
      <c r="Y117" cm="1">
        <f t="array" ref="Y117">INDEX($C:$C,((COLUMN(U$1)-1)*COUNT($B:$B)/24+ROW($A117)))</f>
        <v>0</v>
      </c>
      <c r="Z117" cm="1">
        <f t="array" ref="Z117">INDEX($C:$C,((COLUMN(V$1)-1)*COUNT($B:$B)/24+ROW($A117)))</f>
        <v>0</v>
      </c>
      <c r="AA117" cm="1">
        <f t="array" ref="AA117">INDEX($C:$C,((COLUMN(W$1)-1)*COUNT($B:$B)/24+ROW($A117)))</f>
        <v>0</v>
      </c>
      <c r="AB117" cm="1">
        <f t="array" ref="AB117">INDEX($C:$C,((COLUMN(X$1)-1)*COUNT($B:$B)/24+ROW($A117)))</f>
        <v>0</v>
      </c>
    </row>
    <row r="118" spans="1:28" x14ac:dyDescent="0.3">
      <c r="A118" s="1">
        <v>44678</v>
      </c>
      <c r="B118">
        <v>0</v>
      </c>
      <c r="C118">
        <v>0</v>
      </c>
      <c r="E118">
        <f>0</f>
        <v>0</v>
      </c>
      <c r="F118" cm="1">
        <f t="array" ref="F118">INDEX($C:$C,((COLUMN(B$1)-1)*COUNT($B:$B)/24+ROW($A118)))</f>
        <v>0</v>
      </c>
      <c r="G118" cm="1">
        <f t="array" ref="G118">INDEX($C:$C,((COLUMN(C$1)-1)*COUNT($B:$B)/24+ROW($A118)))</f>
        <v>0</v>
      </c>
      <c r="H118" cm="1">
        <f t="array" ref="H118">INDEX($C:$C,((COLUMN(D$1)-1)*COUNT($B:$B)/24+ROW($A118)))</f>
        <v>0</v>
      </c>
      <c r="I118" cm="1">
        <f t="array" ref="I118">INDEX($C:$C,((COLUMN(E$1)-1)*COUNT($B:$B)/24+ROW($A118)))</f>
        <v>0</v>
      </c>
      <c r="J118" cm="1">
        <f t="array" ref="J118">INDEX($C:$C,((COLUMN(F$1)-1)*COUNT($B:$B)/24+ROW($A118)))</f>
        <v>0</v>
      </c>
      <c r="K118" cm="1">
        <f t="array" ref="K118">INDEX($C:$C,((COLUMN(G$1)-1)*COUNT($B:$B)/24+ROW($A118)))</f>
        <v>1.05</v>
      </c>
      <c r="L118" cm="1">
        <f t="array" ref="L118">INDEX($C:$C,((COLUMN(H$1)-1)*COUNT($B:$B)/24+ROW($A118)))</f>
        <v>4</v>
      </c>
      <c r="M118" cm="1">
        <f t="array" ref="M118">INDEX($C:$C,((COLUMN(I$1)-1)*COUNT($B:$B)/24+ROW($A118)))</f>
        <v>4.79</v>
      </c>
      <c r="N118" cm="1">
        <f t="array" ref="N118">INDEX($C:$C,((COLUMN(J$1)-1)*COUNT($B:$B)/24+ROW($A118)))</f>
        <v>8.7899999999999991</v>
      </c>
      <c r="O118" cm="1">
        <f t="array" ref="O118">INDEX($C:$C,((COLUMN(K$1)-1)*COUNT($B:$B)/24+ROW($A118)))</f>
        <v>10.08</v>
      </c>
      <c r="P118" cm="1">
        <f t="array" ref="P118">INDEX($C:$C,((COLUMN(L$1)-1)*COUNT($B:$B)/24+ROW($A118)))</f>
        <v>10.1</v>
      </c>
      <c r="Q118" cm="1">
        <f t="array" ref="Q118">INDEX($C:$C,((COLUMN(M$1)-1)*COUNT($B:$B)/24+ROW($A118)))</f>
        <v>9.9600000000000009</v>
      </c>
      <c r="R118" cm="1">
        <f t="array" ref="R118">INDEX($C:$C,((COLUMN(N$1)-1)*COUNT($B:$B)/24+ROW($A118)))</f>
        <v>9.9600000000000009</v>
      </c>
      <c r="S118" cm="1">
        <f t="array" ref="S118">INDEX($C:$C,((COLUMN(O$1)-1)*COUNT($B:$B)/24+ROW($A118)))</f>
        <v>9.25</v>
      </c>
      <c r="T118" cm="1">
        <f t="array" ref="T118">INDEX($C:$C,((COLUMN(P$1)-1)*COUNT($B:$B)/24+ROW($A118)))</f>
        <v>7.66</v>
      </c>
      <c r="U118" cm="1">
        <f t="array" ref="U118">INDEX($C:$C,((COLUMN(Q$1)-1)*COUNT($B:$B)/24+ROW($A118)))</f>
        <v>6.36</v>
      </c>
      <c r="V118" cm="1">
        <f t="array" ref="V118">INDEX($C:$C,((COLUMN(R$1)-1)*COUNT($B:$B)/24+ROW($A118)))</f>
        <v>4.28</v>
      </c>
      <c r="W118" cm="1">
        <f t="array" ref="W118">INDEX($C:$C,((COLUMN(S$1)-1)*COUNT($B:$B)/24+ROW($A118)))</f>
        <v>0</v>
      </c>
      <c r="X118" cm="1">
        <f t="array" ref="X118">INDEX($C:$C,((COLUMN(T$1)-1)*COUNT($B:$B)/24+ROW($A118)))</f>
        <v>0</v>
      </c>
      <c r="Y118" cm="1">
        <f t="array" ref="Y118">INDEX($C:$C,((COLUMN(U$1)-1)*COUNT($B:$B)/24+ROW($A118)))</f>
        <v>0</v>
      </c>
      <c r="Z118" cm="1">
        <f t="array" ref="Z118">INDEX($C:$C,((COLUMN(V$1)-1)*COUNT($B:$B)/24+ROW($A118)))</f>
        <v>0</v>
      </c>
      <c r="AA118" cm="1">
        <f t="array" ref="AA118">INDEX($C:$C,((COLUMN(W$1)-1)*COUNT($B:$B)/24+ROW($A118)))</f>
        <v>0</v>
      </c>
      <c r="AB118" cm="1">
        <f t="array" ref="AB118">INDEX($C:$C,((COLUMN(X$1)-1)*COUNT($B:$B)/24+ROW($A118)))</f>
        <v>0</v>
      </c>
    </row>
    <row r="119" spans="1:28" x14ac:dyDescent="0.3">
      <c r="A119" s="1">
        <v>44679</v>
      </c>
      <c r="B119">
        <v>0</v>
      </c>
      <c r="C119">
        <v>0</v>
      </c>
      <c r="E119">
        <f>0</f>
        <v>0</v>
      </c>
      <c r="F119" cm="1">
        <f t="array" ref="F119">INDEX($C:$C,((COLUMN(B$1)-1)*COUNT($B:$B)/24+ROW($A119)))</f>
        <v>0</v>
      </c>
      <c r="G119" cm="1">
        <f t="array" ref="G119">INDEX($C:$C,((COLUMN(C$1)-1)*COUNT($B:$B)/24+ROW($A119)))</f>
        <v>0</v>
      </c>
      <c r="H119" cm="1">
        <f t="array" ref="H119">INDEX($C:$C,((COLUMN(D$1)-1)*COUNT($B:$B)/24+ROW($A119)))</f>
        <v>0</v>
      </c>
      <c r="I119" cm="1">
        <f t="array" ref="I119">INDEX($C:$C,((COLUMN(E$1)-1)*COUNT($B:$B)/24+ROW($A119)))</f>
        <v>0</v>
      </c>
      <c r="J119" cm="1">
        <f t="array" ref="J119">INDEX($C:$C,((COLUMN(F$1)-1)*COUNT($B:$B)/24+ROW($A119)))</f>
        <v>0</v>
      </c>
      <c r="K119" cm="1">
        <f t="array" ref="K119">INDEX($C:$C,((COLUMN(G$1)-1)*COUNT($B:$B)/24+ROW($A119)))</f>
        <v>3.38</v>
      </c>
      <c r="L119" cm="1">
        <f t="array" ref="L119">INDEX($C:$C,((COLUMN(H$1)-1)*COUNT($B:$B)/24+ROW($A119)))</f>
        <v>4</v>
      </c>
      <c r="M119" cm="1">
        <f t="array" ref="M119">INDEX($C:$C,((COLUMN(I$1)-1)*COUNT($B:$B)/24+ROW($A119)))</f>
        <v>5.21</v>
      </c>
      <c r="N119" cm="1">
        <f t="array" ref="N119">INDEX($C:$C,((COLUMN(J$1)-1)*COUNT($B:$B)/24+ROW($A119)))</f>
        <v>9.76</v>
      </c>
      <c r="O119" cm="1">
        <f t="array" ref="O119">INDEX($C:$C,((COLUMN(K$1)-1)*COUNT($B:$B)/24+ROW($A119)))</f>
        <v>9.25</v>
      </c>
      <c r="P119" cm="1">
        <f t="array" ref="P119">INDEX($C:$C,((COLUMN(L$1)-1)*COUNT($B:$B)/24+ROW($A119)))</f>
        <v>10.1</v>
      </c>
      <c r="Q119" cm="1">
        <f t="array" ref="Q119">INDEX($C:$C,((COLUMN(M$1)-1)*COUNT($B:$B)/24+ROW($A119)))</f>
        <v>10.1</v>
      </c>
      <c r="R119" cm="1">
        <f t="array" ref="R119">INDEX($C:$C,((COLUMN(N$1)-1)*COUNT($B:$B)/24+ROW($A119)))</f>
        <v>7.31</v>
      </c>
      <c r="S119" cm="1">
        <f t="array" ref="S119">INDEX($C:$C,((COLUMN(O$1)-1)*COUNT($B:$B)/24+ROW($A119)))</f>
        <v>5.71</v>
      </c>
      <c r="T119" cm="1">
        <f t="array" ref="T119">INDEX($C:$C,((COLUMN(P$1)-1)*COUNT($B:$B)/24+ROW($A119)))</f>
        <v>9.2200000000000006</v>
      </c>
      <c r="U119" cm="1">
        <f t="array" ref="U119">INDEX($C:$C,((COLUMN(Q$1)-1)*COUNT($B:$B)/24+ROW($A119)))</f>
        <v>6.22</v>
      </c>
      <c r="V119" cm="1">
        <f t="array" ref="V119">INDEX($C:$C,((COLUMN(R$1)-1)*COUNT($B:$B)/24+ROW($A119)))</f>
        <v>2.65</v>
      </c>
      <c r="W119" cm="1">
        <f t="array" ref="W119">INDEX($C:$C,((COLUMN(S$1)-1)*COUNT($B:$B)/24+ROW($A119)))</f>
        <v>0</v>
      </c>
      <c r="X119" cm="1">
        <f t="array" ref="X119">INDEX($C:$C,((COLUMN(T$1)-1)*COUNT($B:$B)/24+ROW($A119)))</f>
        <v>0</v>
      </c>
      <c r="Y119" cm="1">
        <f t="array" ref="Y119">INDEX($C:$C,((COLUMN(U$1)-1)*COUNT($B:$B)/24+ROW($A119)))</f>
        <v>0</v>
      </c>
      <c r="Z119" cm="1">
        <f t="array" ref="Z119">INDEX($C:$C,((COLUMN(V$1)-1)*COUNT($B:$B)/24+ROW($A119)))</f>
        <v>0</v>
      </c>
      <c r="AA119" cm="1">
        <f t="array" ref="AA119">INDEX($C:$C,((COLUMN(W$1)-1)*COUNT($B:$B)/24+ROW($A119)))</f>
        <v>0</v>
      </c>
      <c r="AB119" cm="1">
        <f t="array" ref="AB119">INDEX($C:$C,((COLUMN(X$1)-1)*COUNT($B:$B)/24+ROW($A119)))</f>
        <v>0</v>
      </c>
    </row>
    <row r="120" spans="1:28" x14ac:dyDescent="0.3">
      <c r="A120" s="1">
        <v>44680</v>
      </c>
      <c r="B120">
        <v>0</v>
      </c>
      <c r="C120">
        <v>0</v>
      </c>
      <c r="E120">
        <f>0</f>
        <v>0</v>
      </c>
      <c r="F120" cm="1">
        <f t="array" ref="F120">INDEX($C:$C,((COLUMN(B$1)-1)*COUNT($B:$B)/24+ROW($A120)))</f>
        <v>0</v>
      </c>
      <c r="G120" cm="1">
        <f t="array" ref="G120">INDEX($C:$C,((COLUMN(C$1)-1)*COUNT($B:$B)/24+ROW($A120)))</f>
        <v>0</v>
      </c>
      <c r="H120" cm="1">
        <f t="array" ref="H120">INDEX($C:$C,((COLUMN(D$1)-1)*COUNT($B:$B)/24+ROW($A120)))</f>
        <v>0</v>
      </c>
      <c r="I120" cm="1">
        <f t="array" ref="I120">INDEX($C:$C,((COLUMN(E$1)-1)*COUNT($B:$B)/24+ROW($A120)))</f>
        <v>0</v>
      </c>
      <c r="J120" cm="1">
        <f t="array" ref="J120">INDEX($C:$C,((COLUMN(F$1)-1)*COUNT($B:$B)/24+ROW($A120)))</f>
        <v>0</v>
      </c>
      <c r="K120" cm="1">
        <f t="array" ref="K120">INDEX($C:$C,((COLUMN(G$1)-1)*COUNT($B:$B)/24+ROW($A120)))</f>
        <v>3</v>
      </c>
      <c r="L120" cm="1">
        <f t="array" ref="L120">INDEX($C:$C,((COLUMN(H$1)-1)*COUNT($B:$B)/24+ROW($A120)))</f>
        <v>2.82</v>
      </c>
      <c r="M120" cm="1">
        <f t="array" ref="M120">INDEX($C:$C,((COLUMN(I$1)-1)*COUNT($B:$B)/24+ROW($A120)))</f>
        <v>6.12</v>
      </c>
      <c r="N120" cm="1">
        <f t="array" ref="N120">INDEX($C:$C,((COLUMN(J$1)-1)*COUNT($B:$B)/24+ROW($A120)))</f>
        <v>7.49</v>
      </c>
      <c r="O120" cm="1">
        <f t="array" ref="O120">INDEX($C:$C,((COLUMN(K$1)-1)*COUNT($B:$B)/24+ROW($A120)))</f>
        <v>10.039999999999999</v>
      </c>
      <c r="P120" cm="1">
        <f t="array" ref="P120">INDEX($C:$C,((COLUMN(L$1)-1)*COUNT($B:$B)/24+ROW($A120)))</f>
        <v>10.1</v>
      </c>
      <c r="Q120" cm="1">
        <f t="array" ref="Q120">INDEX($C:$C,((COLUMN(M$1)-1)*COUNT($B:$B)/24+ROW($A120)))</f>
        <v>10.1</v>
      </c>
      <c r="R120" cm="1">
        <f t="array" ref="R120">INDEX($C:$C,((COLUMN(N$1)-1)*COUNT($B:$B)/24+ROW($A120)))</f>
        <v>8.16</v>
      </c>
      <c r="S120" cm="1">
        <f t="array" ref="S120">INDEX($C:$C,((COLUMN(O$1)-1)*COUNT($B:$B)/24+ROW($A120)))</f>
        <v>7.8</v>
      </c>
      <c r="T120" cm="1">
        <f t="array" ref="T120">INDEX($C:$C,((COLUMN(P$1)-1)*COUNT($B:$B)/24+ROW($A120)))</f>
        <v>5.0999999999999996</v>
      </c>
      <c r="U120" cm="1">
        <f t="array" ref="U120">INDEX($C:$C,((COLUMN(Q$1)-1)*COUNT($B:$B)/24+ROW($A120)))</f>
        <v>5.4</v>
      </c>
      <c r="V120" cm="1">
        <f t="array" ref="V120">INDEX($C:$C,((COLUMN(R$1)-1)*COUNT($B:$B)/24+ROW($A120)))</f>
        <v>4</v>
      </c>
      <c r="W120" cm="1">
        <f t="array" ref="W120">INDEX($C:$C,((COLUMN(S$1)-1)*COUNT($B:$B)/24+ROW($A120)))</f>
        <v>0</v>
      </c>
      <c r="X120" cm="1">
        <f t="array" ref="X120">INDEX($C:$C,((COLUMN(T$1)-1)*COUNT($B:$B)/24+ROW($A120)))</f>
        <v>0</v>
      </c>
      <c r="Y120" cm="1">
        <f t="array" ref="Y120">INDEX($C:$C,((COLUMN(U$1)-1)*COUNT($B:$B)/24+ROW($A120)))</f>
        <v>0</v>
      </c>
      <c r="Z120" cm="1">
        <f t="array" ref="Z120">INDEX($C:$C,((COLUMN(V$1)-1)*COUNT($B:$B)/24+ROW($A120)))</f>
        <v>0</v>
      </c>
      <c r="AA120" cm="1">
        <f t="array" ref="AA120">INDEX($C:$C,((COLUMN(W$1)-1)*COUNT($B:$B)/24+ROW($A120)))</f>
        <v>0</v>
      </c>
      <c r="AB120" cm="1">
        <f t="array" ref="AB120">INDEX($C:$C,((COLUMN(X$1)-1)*COUNT($B:$B)/24+ROW($A120)))</f>
        <v>0</v>
      </c>
    </row>
    <row r="121" spans="1:28" x14ac:dyDescent="0.3">
      <c r="A121" s="1">
        <v>44681</v>
      </c>
      <c r="B121">
        <v>0</v>
      </c>
      <c r="C121">
        <v>0</v>
      </c>
      <c r="E121">
        <f>0</f>
        <v>0</v>
      </c>
      <c r="F121" cm="1">
        <f t="array" ref="F121">INDEX($C:$C,((COLUMN(B$1)-1)*COUNT($B:$B)/24+ROW($A121)))</f>
        <v>0</v>
      </c>
      <c r="G121" cm="1">
        <f t="array" ref="G121">INDEX($C:$C,((COLUMN(C$1)-1)*COUNT($B:$B)/24+ROW($A121)))</f>
        <v>0</v>
      </c>
      <c r="H121" cm="1">
        <f t="array" ref="H121">INDEX($C:$C,((COLUMN(D$1)-1)*COUNT($B:$B)/24+ROW($A121)))</f>
        <v>0</v>
      </c>
      <c r="I121" cm="1">
        <f t="array" ref="I121">INDEX($C:$C,((COLUMN(E$1)-1)*COUNT($B:$B)/24+ROW($A121)))</f>
        <v>0</v>
      </c>
      <c r="J121" cm="1">
        <f t="array" ref="J121">INDEX($C:$C,((COLUMN(F$1)-1)*COUNT($B:$B)/24+ROW($A121)))</f>
        <v>0</v>
      </c>
      <c r="K121" cm="1">
        <f t="array" ref="K121">INDEX($C:$C,((COLUMN(G$1)-1)*COUNT($B:$B)/24+ROW($A121)))</f>
        <v>0</v>
      </c>
      <c r="L121" cm="1">
        <f t="array" ref="L121">INDEX($C:$C,((COLUMN(H$1)-1)*COUNT($B:$B)/24+ROW($A121)))</f>
        <v>1.34</v>
      </c>
      <c r="M121" cm="1">
        <f t="array" ref="M121">INDEX($C:$C,((COLUMN(I$1)-1)*COUNT($B:$B)/24+ROW($A121)))</f>
        <v>2.5499999999999998</v>
      </c>
      <c r="N121" cm="1">
        <f t="array" ref="N121">INDEX($C:$C,((COLUMN(J$1)-1)*COUNT($B:$B)/24+ROW($A121)))</f>
        <v>2.5099999999999998</v>
      </c>
      <c r="O121" cm="1">
        <f t="array" ref="O121">INDEX($C:$C,((COLUMN(K$1)-1)*COUNT($B:$B)/24+ROW($A121)))</f>
        <v>9.3000000000000007</v>
      </c>
      <c r="P121" cm="1">
        <f t="array" ref="P121">INDEX($C:$C,((COLUMN(L$1)-1)*COUNT($B:$B)/24+ROW($A121)))</f>
        <v>9</v>
      </c>
      <c r="Q121" cm="1">
        <f t="array" ref="Q121">INDEX($C:$C,((COLUMN(M$1)-1)*COUNT($B:$B)/24+ROW($A121)))</f>
        <v>9.3000000000000007</v>
      </c>
      <c r="R121" cm="1">
        <f t="array" ref="R121">INDEX($C:$C,((COLUMN(N$1)-1)*COUNT($B:$B)/24+ROW($A121)))</f>
        <v>9.3000000000000007</v>
      </c>
      <c r="S121" cm="1">
        <f t="array" ref="S121">INDEX($C:$C,((COLUMN(O$1)-1)*COUNT($B:$B)/24+ROW($A121)))</f>
        <v>7.5</v>
      </c>
      <c r="T121" cm="1">
        <f t="array" ref="T121">INDEX($C:$C,((COLUMN(P$1)-1)*COUNT($B:$B)/24+ROW($A121)))</f>
        <v>0.02</v>
      </c>
      <c r="U121" cm="1">
        <f t="array" ref="U121">INDEX($C:$C,((COLUMN(Q$1)-1)*COUNT($B:$B)/24+ROW($A121)))</f>
        <v>0.16</v>
      </c>
      <c r="V121" cm="1">
        <f t="array" ref="V121">INDEX($C:$C,((COLUMN(R$1)-1)*COUNT($B:$B)/24+ROW($A121)))</f>
        <v>0</v>
      </c>
      <c r="W121" cm="1">
        <f t="array" ref="W121">INDEX($C:$C,((COLUMN(S$1)-1)*COUNT($B:$B)/24+ROW($A121)))</f>
        <v>0</v>
      </c>
      <c r="X121" cm="1">
        <f t="array" ref="X121">INDEX($C:$C,((COLUMN(T$1)-1)*COUNT($B:$B)/24+ROW($A121)))</f>
        <v>0</v>
      </c>
      <c r="Y121" cm="1">
        <f t="array" ref="Y121">INDEX($C:$C,((COLUMN(U$1)-1)*COUNT($B:$B)/24+ROW($A121)))</f>
        <v>0</v>
      </c>
      <c r="Z121" cm="1">
        <f t="array" ref="Z121">INDEX($C:$C,((COLUMN(V$1)-1)*COUNT($B:$B)/24+ROW($A121)))</f>
        <v>0</v>
      </c>
      <c r="AA121" cm="1">
        <f t="array" ref="AA121">INDEX($C:$C,((COLUMN(W$1)-1)*COUNT($B:$B)/24+ROW($A121)))</f>
        <v>0</v>
      </c>
      <c r="AB121" cm="1">
        <f t="array" ref="AB121">INDEX($C:$C,((COLUMN(X$1)-1)*COUNT($B:$B)/24+ROW($A121)))</f>
        <v>0</v>
      </c>
    </row>
    <row r="122" spans="1:28" x14ac:dyDescent="0.3">
      <c r="A122" s="1">
        <v>44682</v>
      </c>
      <c r="B122">
        <v>0</v>
      </c>
      <c r="C122">
        <v>0</v>
      </c>
      <c r="E122">
        <f>0</f>
        <v>0</v>
      </c>
      <c r="F122" cm="1">
        <f t="array" ref="F122">INDEX($C:$C,((COLUMN(B$1)-1)*COUNT($B:$B)/24+ROW($A122)))</f>
        <v>0</v>
      </c>
      <c r="G122" cm="1">
        <f t="array" ref="G122">INDEX($C:$C,((COLUMN(C$1)-1)*COUNT($B:$B)/24+ROW($A122)))</f>
        <v>0</v>
      </c>
      <c r="H122" cm="1">
        <f t="array" ref="H122">INDEX($C:$C,((COLUMN(D$1)-1)*COUNT($B:$B)/24+ROW($A122)))</f>
        <v>0</v>
      </c>
      <c r="I122" cm="1">
        <f t="array" ref="I122">INDEX($C:$C,((COLUMN(E$1)-1)*COUNT($B:$B)/24+ROW($A122)))</f>
        <v>0</v>
      </c>
      <c r="J122" cm="1">
        <f t="array" ref="J122">INDEX($C:$C,((COLUMN(F$1)-1)*COUNT($B:$B)/24+ROW($A122)))</f>
        <v>0</v>
      </c>
      <c r="K122" cm="1">
        <f t="array" ref="K122">INDEX($C:$C,((COLUMN(G$1)-1)*COUNT($B:$B)/24+ROW($A122)))</f>
        <v>0</v>
      </c>
      <c r="L122" cm="1">
        <f t="array" ref="L122">INDEX($C:$C,((COLUMN(H$1)-1)*COUNT($B:$B)/24+ROW($A122)))</f>
        <v>3</v>
      </c>
      <c r="M122" cm="1">
        <f t="array" ref="M122">INDEX($C:$C,((COLUMN(I$1)-1)*COUNT($B:$B)/24+ROW($A122)))</f>
        <v>5</v>
      </c>
      <c r="N122" cm="1">
        <f t="array" ref="N122">INDEX($C:$C,((COLUMN(J$1)-1)*COUNT($B:$B)/24+ROW($A122)))</f>
        <v>9</v>
      </c>
      <c r="O122" cm="1">
        <f t="array" ref="O122">INDEX($C:$C,((COLUMN(K$1)-1)*COUNT($B:$B)/24+ROW($A122)))</f>
        <v>5.45</v>
      </c>
      <c r="P122" cm="1">
        <f t="array" ref="P122">INDEX($C:$C,((COLUMN(L$1)-1)*COUNT($B:$B)/24+ROW($A122)))</f>
        <v>4.45</v>
      </c>
      <c r="Q122" cm="1">
        <f t="array" ref="Q122">INDEX($C:$C,((COLUMN(M$1)-1)*COUNT($B:$B)/24+ROW($A122)))</f>
        <v>0.92</v>
      </c>
      <c r="R122" cm="1">
        <f t="array" ref="R122">INDEX($C:$C,((COLUMN(N$1)-1)*COUNT($B:$B)/24+ROW($A122)))</f>
        <v>3.15</v>
      </c>
      <c r="S122" cm="1">
        <f t="array" ref="S122">INDEX($C:$C,((COLUMN(O$1)-1)*COUNT($B:$B)/24+ROW($A122)))</f>
        <v>2.5</v>
      </c>
      <c r="T122" cm="1">
        <f t="array" ref="T122">INDEX($C:$C,((COLUMN(P$1)-1)*COUNT($B:$B)/24+ROW($A122)))</f>
        <v>1.5</v>
      </c>
      <c r="U122" cm="1">
        <f t="array" ref="U122">INDEX($C:$C,((COLUMN(Q$1)-1)*COUNT($B:$B)/24+ROW($A122)))</f>
        <v>2.73</v>
      </c>
      <c r="V122" cm="1">
        <f t="array" ref="V122">INDEX($C:$C,((COLUMN(R$1)-1)*COUNT($B:$B)/24+ROW($A122)))</f>
        <v>1.51</v>
      </c>
      <c r="W122" cm="1">
        <f t="array" ref="W122">INDEX($C:$C,((COLUMN(S$1)-1)*COUNT($B:$B)/24+ROW($A122)))</f>
        <v>0</v>
      </c>
      <c r="X122" cm="1">
        <f t="array" ref="X122">INDEX($C:$C,((COLUMN(T$1)-1)*COUNT($B:$B)/24+ROW($A122)))</f>
        <v>0</v>
      </c>
      <c r="Y122" cm="1">
        <f t="array" ref="Y122">INDEX($C:$C,((COLUMN(U$1)-1)*COUNT($B:$B)/24+ROW($A122)))</f>
        <v>0</v>
      </c>
      <c r="Z122" cm="1">
        <f t="array" ref="Z122">INDEX($C:$C,((COLUMN(V$1)-1)*COUNT($B:$B)/24+ROW($A122)))</f>
        <v>0</v>
      </c>
      <c r="AA122" cm="1">
        <f t="array" ref="AA122">INDEX($C:$C,((COLUMN(W$1)-1)*COUNT($B:$B)/24+ROW($A122)))</f>
        <v>0</v>
      </c>
      <c r="AB122" cm="1">
        <f t="array" ref="AB122">INDEX($C:$C,((COLUMN(X$1)-1)*COUNT($B:$B)/24+ROW($A122)))</f>
        <v>0</v>
      </c>
    </row>
    <row r="123" spans="1:28" x14ac:dyDescent="0.3">
      <c r="A123" s="1">
        <v>44683</v>
      </c>
      <c r="B123">
        <v>0</v>
      </c>
      <c r="C123">
        <v>0</v>
      </c>
      <c r="E123">
        <f>0</f>
        <v>0</v>
      </c>
      <c r="F123" cm="1">
        <f t="array" ref="F123">INDEX($C:$C,((COLUMN(B$1)-1)*COUNT($B:$B)/24+ROW($A123)))</f>
        <v>0</v>
      </c>
      <c r="G123" cm="1">
        <f t="array" ref="G123">INDEX($C:$C,((COLUMN(C$1)-1)*COUNT($B:$B)/24+ROW($A123)))</f>
        <v>0</v>
      </c>
      <c r="H123" cm="1">
        <f t="array" ref="H123">INDEX($C:$C,((COLUMN(D$1)-1)*COUNT($B:$B)/24+ROW($A123)))</f>
        <v>0</v>
      </c>
      <c r="I123" cm="1">
        <f t="array" ref="I123">INDEX($C:$C,((COLUMN(E$1)-1)*COUNT($B:$B)/24+ROW($A123)))</f>
        <v>0</v>
      </c>
      <c r="J123" cm="1">
        <f t="array" ref="J123">INDEX($C:$C,((COLUMN(F$1)-1)*COUNT($B:$B)/24+ROW($A123)))</f>
        <v>0</v>
      </c>
      <c r="K123" cm="1">
        <f t="array" ref="K123">INDEX($C:$C,((COLUMN(G$1)-1)*COUNT($B:$B)/24+ROW($A123)))</f>
        <v>0</v>
      </c>
      <c r="L123" cm="1">
        <f t="array" ref="L123">INDEX($C:$C,((COLUMN(H$1)-1)*COUNT($B:$B)/24+ROW($A123)))</f>
        <v>3.1</v>
      </c>
      <c r="M123" cm="1">
        <f t="array" ref="M123">INDEX($C:$C,((COLUMN(I$1)-1)*COUNT($B:$B)/24+ROW($A123)))</f>
        <v>5.27</v>
      </c>
      <c r="N123" cm="1">
        <f t="array" ref="N123">INDEX($C:$C,((COLUMN(J$1)-1)*COUNT($B:$B)/24+ROW($A123)))</f>
        <v>8.4499999999999993</v>
      </c>
      <c r="O123" cm="1">
        <f t="array" ref="O123">INDEX($C:$C,((COLUMN(K$1)-1)*COUNT($B:$B)/24+ROW($A123)))</f>
        <v>7.59</v>
      </c>
      <c r="P123" cm="1">
        <f t="array" ref="P123">INDEX($C:$C,((COLUMN(L$1)-1)*COUNT($B:$B)/24+ROW($A123)))</f>
        <v>8.3800000000000008</v>
      </c>
      <c r="Q123" cm="1">
        <f t="array" ref="Q123">INDEX($C:$C,((COLUMN(M$1)-1)*COUNT($B:$B)/24+ROW($A123)))</f>
        <v>9.57</v>
      </c>
      <c r="R123" cm="1">
        <f t="array" ref="R123">INDEX($C:$C,((COLUMN(N$1)-1)*COUNT($B:$B)/24+ROW($A123)))</f>
        <v>9.57</v>
      </c>
      <c r="S123" cm="1">
        <f t="array" ref="S123">INDEX($C:$C,((COLUMN(O$1)-1)*COUNT($B:$B)/24+ROW($A123)))</f>
        <v>7.5</v>
      </c>
      <c r="T123" cm="1">
        <f t="array" ref="T123">INDEX($C:$C,((COLUMN(P$1)-1)*COUNT($B:$B)/24+ROW($A123)))</f>
        <v>5.5</v>
      </c>
      <c r="U123" cm="1">
        <f t="array" ref="U123">INDEX($C:$C,((COLUMN(Q$1)-1)*COUNT($B:$B)/24+ROW($A123)))</f>
        <v>2.5</v>
      </c>
      <c r="V123" cm="1">
        <f t="array" ref="V123">INDEX($C:$C,((COLUMN(R$1)-1)*COUNT($B:$B)/24+ROW($A123)))</f>
        <v>0.67</v>
      </c>
      <c r="W123" cm="1">
        <f t="array" ref="W123">INDEX($C:$C,((COLUMN(S$1)-1)*COUNT($B:$B)/24+ROW($A123)))</f>
        <v>0</v>
      </c>
      <c r="X123" cm="1">
        <f t="array" ref="X123">INDEX($C:$C,((COLUMN(T$1)-1)*COUNT($B:$B)/24+ROW($A123)))</f>
        <v>0</v>
      </c>
      <c r="Y123" cm="1">
        <f t="array" ref="Y123">INDEX($C:$C,((COLUMN(U$1)-1)*COUNT($B:$B)/24+ROW($A123)))</f>
        <v>0</v>
      </c>
      <c r="Z123" cm="1">
        <f t="array" ref="Z123">INDEX($C:$C,((COLUMN(V$1)-1)*COUNT($B:$B)/24+ROW($A123)))</f>
        <v>0</v>
      </c>
      <c r="AA123" cm="1">
        <f t="array" ref="AA123">INDEX($C:$C,((COLUMN(W$1)-1)*COUNT($B:$B)/24+ROW($A123)))</f>
        <v>0</v>
      </c>
      <c r="AB123" cm="1">
        <f t="array" ref="AB123">INDEX($C:$C,((COLUMN(X$1)-1)*COUNT($B:$B)/24+ROW($A123)))</f>
        <v>0</v>
      </c>
    </row>
    <row r="124" spans="1:28" x14ac:dyDescent="0.3">
      <c r="A124" s="1">
        <v>44684</v>
      </c>
      <c r="B124">
        <v>0</v>
      </c>
      <c r="C124">
        <v>0</v>
      </c>
      <c r="E124">
        <f>0</f>
        <v>0</v>
      </c>
      <c r="F124" cm="1">
        <f t="array" ref="F124">INDEX($C:$C,((COLUMN(B$1)-1)*COUNT($B:$B)/24+ROW($A124)))</f>
        <v>0</v>
      </c>
      <c r="G124" cm="1">
        <f t="array" ref="G124">INDEX($C:$C,((COLUMN(C$1)-1)*COUNT($B:$B)/24+ROW($A124)))</f>
        <v>0</v>
      </c>
      <c r="H124" cm="1">
        <f t="array" ref="H124">INDEX($C:$C,((COLUMN(D$1)-1)*COUNT($B:$B)/24+ROW($A124)))</f>
        <v>0</v>
      </c>
      <c r="I124" cm="1">
        <f t="array" ref="I124">INDEX($C:$C,((COLUMN(E$1)-1)*COUNT($B:$B)/24+ROW($A124)))</f>
        <v>0</v>
      </c>
      <c r="J124" cm="1">
        <f t="array" ref="J124">INDEX($C:$C,((COLUMN(F$1)-1)*COUNT($B:$B)/24+ROW($A124)))</f>
        <v>0</v>
      </c>
      <c r="K124" cm="1">
        <f t="array" ref="K124">INDEX($C:$C,((COLUMN(G$1)-1)*COUNT($B:$B)/24+ROW($A124)))</f>
        <v>0</v>
      </c>
      <c r="L124" cm="1">
        <f t="array" ref="L124">INDEX($C:$C,((COLUMN(H$1)-1)*COUNT($B:$B)/24+ROW($A124)))</f>
        <v>0</v>
      </c>
      <c r="M124" cm="1">
        <f t="array" ref="M124">INDEX($C:$C,((COLUMN(I$1)-1)*COUNT($B:$B)/24+ROW($A124)))</f>
        <v>2</v>
      </c>
      <c r="N124" cm="1">
        <f t="array" ref="N124">INDEX($C:$C,((COLUMN(J$1)-1)*COUNT($B:$B)/24+ROW($A124)))</f>
        <v>1.5</v>
      </c>
      <c r="O124" cm="1">
        <f t="array" ref="O124">INDEX($C:$C,((COLUMN(K$1)-1)*COUNT($B:$B)/24+ROW($A124)))</f>
        <v>9.1999999999999993</v>
      </c>
      <c r="P124" cm="1">
        <f t="array" ref="P124">INDEX($C:$C,((COLUMN(L$1)-1)*COUNT($B:$B)/24+ROW($A124)))</f>
        <v>9.1999999999999993</v>
      </c>
      <c r="Q124" cm="1">
        <f t="array" ref="Q124">INDEX($C:$C,((COLUMN(M$1)-1)*COUNT($B:$B)/24+ROW($A124)))</f>
        <v>5.5</v>
      </c>
      <c r="R124" cm="1">
        <f t="array" ref="R124">INDEX($C:$C,((COLUMN(N$1)-1)*COUNT($B:$B)/24+ROW($A124)))</f>
        <v>10.199999999999999</v>
      </c>
      <c r="S124" cm="1">
        <f t="array" ref="S124">INDEX($C:$C,((COLUMN(O$1)-1)*COUNT($B:$B)/24+ROW($A124)))</f>
        <v>10.09</v>
      </c>
      <c r="T124" cm="1">
        <f t="array" ref="T124">INDEX($C:$C,((COLUMN(P$1)-1)*COUNT($B:$B)/24+ROW($A124)))</f>
        <v>9.25</v>
      </c>
      <c r="U124" cm="1">
        <f t="array" ref="U124">INDEX($C:$C,((COLUMN(Q$1)-1)*COUNT($B:$B)/24+ROW($A124)))</f>
        <v>1</v>
      </c>
      <c r="V124" cm="1">
        <f t="array" ref="V124">INDEX($C:$C,((COLUMN(R$1)-1)*COUNT($B:$B)/24+ROW($A124)))</f>
        <v>0.95</v>
      </c>
      <c r="W124" cm="1">
        <f t="array" ref="W124">INDEX($C:$C,((COLUMN(S$1)-1)*COUNT($B:$B)/24+ROW($A124)))</f>
        <v>0</v>
      </c>
      <c r="X124" cm="1">
        <f t="array" ref="X124">INDEX($C:$C,((COLUMN(T$1)-1)*COUNT($B:$B)/24+ROW($A124)))</f>
        <v>0</v>
      </c>
      <c r="Y124" cm="1">
        <f t="array" ref="Y124">INDEX($C:$C,((COLUMN(U$1)-1)*COUNT($B:$B)/24+ROW($A124)))</f>
        <v>0</v>
      </c>
      <c r="Z124" cm="1">
        <f t="array" ref="Z124">INDEX($C:$C,((COLUMN(V$1)-1)*COUNT($B:$B)/24+ROW($A124)))</f>
        <v>0</v>
      </c>
      <c r="AA124" cm="1">
        <f t="array" ref="AA124">INDEX($C:$C,((COLUMN(W$1)-1)*COUNT($B:$B)/24+ROW($A124)))</f>
        <v>0</v>
      </c>
      <c r="AB124" cm="1">
        <f t="array" ref="AB124">INDEX($C:$C,((COLUMN(X$1)-1)*COUNT($B:$B)/24+ROW($A124)))</f>
        <v>0</v>
      </c>
    </row>
    <row r="125" spans="1:28" x14ac:dyDescent="0.3">
      <c r="A125" s="1">
        <v>44685</v>
      </c>
      <c r="B125">
        <v>0</v>
      </c>
      <c r="C125">
        <v>0</v>
      </c>
      <c r="E125">
        <f>0</f>
        <v>0</v>
      </c>
      <c r="F125" cm="1">
        <f t="array" ref="F125">INDEX($C:$C,((COLUMN(B$1)-1)*COUNT($B:$B)/24+ROW($A125)))</f>
        <v>0</v>
      </c>
      <c r="G125" cm="1">
        <f t="array" ref="G125">INDEX($C:$C,((COLUMN(C$1)-1)*COUNT($B:$B)/24+ROW($A125)))</f>
        <v>0</v>
      </c>
      <c r="H125" cm="1">
        <f t="array" ref="H125">INDEX($C:$C,((COLUMN(D$1)-1)*COUNT($B:$B)/24+ROW($A125)))</f>
        <v>0</v>
      </c>
      <c r="I125" cm="1">
        <f t="array" ref="I125">INDEX($C:$C,((COLUMN(E$1)-1)*COUNT($B:$B)/24+ROW($A125)))</f>
        <v>0</v>
      </c>
      <c r="J125" cm="1">
        <f t="array" ref="J125">INDEX($C:$C,((COLUMN(F$1)-1)*COUNT($B:$B)/24+ROW($A125)))</f>
        <v>0</v>
      </c>
      <c r="K125" cm="1">
        <f t="array" ref="K125">INDEX($C:$C,((COLUMN(G$1)-1)*COUNT($B:$B)/24+ROW($A125)))</f>
        <v>0.23</v>
      </c>
      <c r="L125" cm="1">
        <f t="array" ref="L125">INDEX($C:$C,((COLUMN(H$1)-1)*COUNT($B:$B)/24+ROW($A125)))</f>
        <v>2</v>
      </c>
      <c r="M125" cm="1">
        <f t="array" ref="M125">INDEX($C:$C,((COLUMN(I$1)-1)*COUNT($B:$B)/24+ROW($A125)))</f>
        <v>5.55</v>
      </c>
      <c r="N125" cm="1">
        <f t="array" ref="N125">INDEX($C:$C,((COLUMN(J$1)-1)*COUNT($B:$B)/24+ROW($A125)))</f>
        <v>8.6999999999999993</v>
      </c>
      <c r="O125" cm="1">
        <f t="array" ref="O125">INDEX($C:$C,((COLUMN(K$1)-1)*COUNT($B:$B)/24+ROW($A125)))</f>
        <v>10.09</v>
      </c>
      <c r="P125" cm="1">
        <f t="array" ref="P125">INDEX($C:$C,((COLUMN(L$1)-1)*COUNT($B:$B)/24+ROW($A125)))</f>
        <v>2.5</v>
      </c>
      <c r="Q125" cm="1">
        <f t="array" ref="Q125">INDEX($C:$C,((COLUMN(M$1)-1)*COUNT($B:$B)/24+ROW($A125)))</f>
        <v>6.15</v>
      </c>
      <c r="R125" cm="1">
        <f t="array" ref="R125">INDEX($C:$C,((COLUMN(N$1)-1)*COUNT($B:$B)/24+ROW($A125)))</f>
        <v>1.25</v>
      </c>
      <c r="S125" cm="1">
        <f t="array" ref="S125">INDEX($C:$C,((COLUMN(O$1)-1)*COUNT($B:$B)/24+ROW($A125)))</f>
        <v>0.75</v>
      </c>
      <c r="T125" cm="1">
        <f t="array" ref="T125">INDEX($C:$C,((COLUMN(P$1)-1)*COUNT($B:$B)/24+ROW($A125)))</f>
        <v>5.0999999999999996</v>
      </c>
      <c r="U125" cm="1">
        <f t="array" ref="U125">INDEX($C:$C,((COLUMN(Q$1)-1)*COUNT($B:$B)/24+ROW($A125)))</f>
        <v>4.45</v>
      </c>
      <c r="V125" cm="1">
        <f t="array" ref="V125">INDEX($C:$C,((COLUMN(R$1)-1)*COUNT($B:$B)/24+ROW($A125)))</f>
        <v>3.25</v>
      </c>
      <c r="W125" cm="1">
        <f t="array" ref="W125">INDEX($C:$C,((COLUMN(S$1)-1)*COUNT($B:$B)/24+ROW($A125)))</f>
        <v>0</v>
      </c>
      <c r="X125" cm="1">
        <f t="array" ref="X125">INDEX($C:$C,((COLUMN(T$1)-1)*COUNT($B:$B)/24+ROW($A125)))</f>
        <v>0</v>
      </c>
      <c r="Y125" cm="1">
        <f t="array" ref="Y125">INDEX($C:$C,((COLUMN(U$1)-1)*COUNT($B:$B)/24+ROW($A125)))</f>
        <v>0</v>
      </c>
      <c r="Z125" cm="1">
        <f t="array" ref="Z125">INDEX($C:$C,((COLUMN(V$1)-1)*COUNT($B:$B)/24+ROW($A125)))</f>
        <v>0</v>
      </c>
      <c r="AA125" cm="1">
        <f t="array" ref="AA125">INDEX($C:$C,((COLUMN(W$1)-1)*COUNT($B:$B)/24+ROW($A125)))</f>
        <v>0</v>
      </c>
      <c r="AB125" cm="1">
        <f t="array" ref="AB125">INDEX($C:$C,((COLUMN(X$1)-1)*COUNT($B:$B)/24+ROW($A125)))</f>
        <v>0</v>
      </c>
    </row>
    <row r="126" spans="1:28" x14ac:dyDescent="0.3">
      <c r="A126" s="1">
        <v>44686</v>
      </c>
      <c r="B126">
        <v>0</v>
      </c>
      <c r="C126">
        <v>0</v>
      </c>
      <c r="E126">
        <f>0</f>
        <v>0</v>
      </c>
      <c r="F126" cm="1">
        <f t="array" ref="F126">INDEX($C:$C,((COLUMN(B$1)-1)*COUNT($B:$B)/24+ROW($A126)))</f>
        <v>0</v>
      </c>
      <c r="G126" cm="1">
        <f t="array" ref="G126">INDEX($C:$C,((COLUMN(C$1)-1)*COUNT($B:$B)/24+ROW($A126)))</f>
        <v>0</v>
      </c>
      <c r="H126" cm="1">
        <f t="array" ref="H126">INDEX($C:$C,((COLUMN(D$1)-1)*COUNT($B:$B)/24+ROW($A126)))</f>
        <v>0</v>
      </c>
      <c r="I126" cm="1">
        <f t="array" ref="I126">INDEX($C:$C,((COLUMN(E$1)-1)*COUNT($B:$B)/24+ROW($A126)))</f>
        <v>0</v>
      </c>
      <c r="J126" cm="1">
        <f t="array" ref="J126">INDEX($C:$C,((COLUMN(F$1)-1)*COUNT($B:$B)/24+ROW($A126)))</f>
        <v>0</v>
      </c>
      <c r="K126" cm="1">
        <f t="array" ref="K126">INDEX($C:$C,((COLUMN(G$1)-1)*COUNT($B:$B)/24+ROW($A126)))</f>
        <v>0</v>
      </c>
      <c r="L126" cm="1">
        <f t="array" ref="L126">INDEX($C:$C,((COLUMN(H$1)-1)*COUNT($B:$B)/24+ROW($A126)))</f>
        <v>0</v>
      </c>
      <c r="M126" cm="1">
        <f t="array" ref="M126">INDEX($C:$C,((COLUMN(I$1)-1)*COUNT($B:$B)/24+ROW($A126)))</f>
        <v>0</v>
      </c>
      <c r="N126" cm="1">
        <f t="array" ref="N126">INDEX($C:$C,((COLUMN(J$1)-1)*COUNT($B:$B)/24+ROW($A126)))</f>
        <v>3.03</v>
      </c>
      <c r="O126" cm="1">
        <f t="array" ref="O126">INDEX($C:$C,((COLUMN(K$1)-1)*COUNT($B:$B)/24+ROW($A126)))</f>
        <v>3.4</v>
      </c>
      <c r="P126" cm="1">
        <f t="array" ref="P126">INDEX($C:$C,((COLUMN(L$1)-1)*COUNT($B:$B)/24+ROW($A126)))</f>
        <v>4.49</v>
      </c>
      <c r="Q126" cm="1">
        <f t="array" ref="Q126">INDEX($C:$C,((COLUMN(M$1)-1)*COUNT($B:$B)/24+ROW($A126)))</f>
        <v>6.8</v>
      </c>
      <c r="R126" cm="1">
        <f t="array" ref="R126">INDEX($C:$C,((COLUMN(N$1)-1)*COUNT($B:$B)/24+ROW($A126)))</f>
        <v>8.74</v>
      </c>
      <c r="S126" cm="1">
        <f t="array" ref="S126">INDEX($C:$C,((COLUMN(O$1)-1)*COUNT($B:$B)/24+ROW($A126)))</f>
        <v>4.8</v>
      </c>
      <c r="T126" cm="1">
        <f t="array" ref="T126">INDEX($C:$C,((COLUMN(P$1)-1)*COUNT($B:$B)/24+ROW($A126)))</f>
        <v>5.92</v>
      </c>
      <c r="U126" cm="1">
        <f t="array" ref="U126">INDEX($C:$C,((COLUMN(Q$1)-1)*COUNT($B:$B)/24+ROW($A126)))</f>
        <v>6.49</v>
      </c>
      <c r="V126" cm="1">
        <f t="array" ref="V126">INDEX($C:$C,((COLUMN(R$1)-1)*COUNT($B:$B)/24+ROW($A126)))</f>
        <v>4.6399999999999997</v>
      </c>
      <c r="W126" cm="1">
        <f t="array" ref="W126">INDEX($C:$C,((COLUMN(S$1)-1)*COUNT($B:$B)/24+ROW($A126)))</f>
        <v>0</v>
      </c>
      <c r="X126" cm="1">
        <f t="array" ref="X126">INDEX($C:$C,((COLUMN(T$1)-1)*COUNT($B:$B)/24+ROW($A126)))</f>
        <v>0</v>
      </c>
      <c r="Y126" cm="1">
        <f t="array" ref="Y126">INDEX($C:$C,((COLUMN(U$1)-1)*COUNT($B:$B)/24+ROW($A126)))</f>
        <v>0</v>
      </c>
      <c r="Z126" cm="1">
        <f t="array" ref="Z126">INDEX($C:$C,((COLUMN(V$1)-1)*COUNT($B:$B)/24+ROW($A126)))</f>
        <v>0</v>
      </c>
      <c r="AA126" cm="1">
        <f t="array" ref="AA126">INDEX($C:$C,((COLUMN(W$1)-1)*COUNT($B:$B)/24+ROW($A126)))</f>
        <v>0</v>
      </c>
      <c r="AB126" cm="1">
        <f t="array" ref="AB126">INDEX($C:$C,((COLUMN(X$1)-1)*COUNT($B:$B)/24+ROW($A126)))</f>
        <v>0</v>
      </c>
    </row>
    <row r="127" spans="1:28" x14ac:dyDescent="0.3">
      <c r="A127" s="1">
        <v>44687</v>
      </c>
      <c r="B127">
        <v>0</v>
      </c>
      <c r="C127">
        <v>0</v>
      </c>
      <c r="E127">
        <f>0</f>
        <v>0</v>
      </c>
      <c r="F127" cm="1">
        <f t="array" ref="F127">INDEX($C:$C,((COLUMN(B$1)-1)*COUNT($B:$B)/24+ROW($A127)))</f>
        <v>0</v>
      </c>
      <c r="G127" cm="1">
        <f t="array" ref="G127">INDEX($C:$C,((COLUMN(C$1)-1)*COUNT($B:$B)/24+ROW($A127)))</f>
        <v>0</v>
      </c>
      <c r="H127" cm="1">
        <f t="array" ref="H127">INDEX($C:$C,((COLUMN(D$1)-1)*COUNT($B:$B)/24+ROW($A127)))</f>
        <v>0</v>
      </c>
      <c r="I127" cm="1">
        <f t="array" ref="I127">INDEX($C:$C,((COLUMN(E$1)-1)*COUNT($B:$B)/24+ROW($A127)))</f>
        <v>0</v>
      </c>
      <c r="J127" cm="1">
        <f t="array" ref="J127">INDEX($C:$C,((COLUMN(F$1)-1)*COUNT($B:$B)/24+ROW($A127)))</f>
        <v>0</v>
      </c>
      <c r="K127" cm="1">
        <f t="array" ref="K127">INDEX($C:$C,((COLUMN(G$1)-1)*COUNT($B:$B)/24+ROW($A127)))</f>
        <v>0</v>
      </c>
      <c r="L127" cm="1">
        <f t="array" ref="L127">INDEX($C:$C,((COLUMN(H$1)-1)*COUNT($B:$B)/24+ROW($A127)))</f>
        <v>2.06</v>
      </c>
      <c r="M127" cm="1">
        <f t="array" ref="M127">INDEX($C:$C,((COLUMN(I$1)-1)*COUNT($B:$B)/24+ROW($A127)))</f>
        <v>2.11</v>
      </c>
      <c r="N127" cm="1">
        <f t="array" ref="N127">INDEX($C:$C,((COLUMN(J$1)-1)*COUNT($B:$B)/24+ROW($A127)))</f>
        <v>2.14</v>
      </c>
      <c r="O127" cm="1">
        <f t="array" ref="O127">INDEX($C:$C,((COLUMN(K$1)-1)*COUNT($B:$B)/24+ROW($A127)))</f>
        <v>2.13</v>
      </c>
      <c r="P127" cm="1">
        <f t="array" ref="P127">INDEX($C:$C,((COLUMN(L$1)-1)*COUNT($B:$B)/24+ROW($A127)))</f>
        <v>2.77</v>
      </c>
      <c r="Q127" cm="1">
        <f t="array" ref="Q127">INDEX($C:$C,((COLUMN(M$1)-1)*COUNT($B:$B)/24+ROW($A127)))</f>
        <v>8.18</v>
      </c>
      <c r="R127" cm="1">
        <f t="array" ref="R127">INDEX($C:$C,((COLUMN(N$1)-1)*COUNT($B:$B)/24+ROW($A127)))</f>
        <v>4.99</v>
      </c>
      <c r="S127" cm="1">
        <f t="array" ref="S127">INDEX($C:$C,((COLUMN(O$1)-1)*COUNT($B:$B)/24+ROW($A127)))</f>
        <v>4.6500000000000004</v>
      </c>
      <c r="T127" cm="1">
        <f t="array" ref="T127">INDEX($C:$C,((COLUMN(P$1)-1)*COUNT($B:$B)/24+ROW($A127)))</f>
        <v>4.32</v>
      </c>
      <c r="U127" cm="1">
        <f t="array" ref="U127">INDEX($C:$C,((COLUMN(Q$1)-1)*COUNT($B:$B)/24+ROW($A127)))</f>
        <v>4.26</v>
      </c>
      <c r="V127" cm="1">
        <f t="array" ref="V127">INDEX($C:$C,((COLUMN(R$1)-1)*COUNT($B:$B)/24+ROW($A127)))</f>
        <v>4.25</v>
      </c>
      <c r="W127" cm="1">
        <f t="array" ref="W127">INDEX($C:$C,((COLUMN(S$1)-1)*COUNT($B:$B)/24+ROW($A127)))</f>
        <v>0</v>
      </c>
      <c r="X127" cm="1">
        <f t="array" ref="X127">INDEX($C:$C,((COLUMN(T$1)-1)*COUNT($B:$B)/24+ROW($A127)))</f>
        <v>0</v>
      </c>
      <c r="Y127" cm="1">
        <f t="array" ref="Y127">INDEX($C:$C,((COLUMN(U$1)-1)*COUNT($B:$B)/24+ROW($A127)))</f>
        <v>0</v>
      </c>
      <c r="Z127" cm="1">
        <f t="array" ref="Z127">INDEX($C:$C,((COLUMN(V$1)-1)*COUNT($B:$B)/24+ROW($A127)))</f>
        <v>0</v>
      </c>
      <c r="AA127" cm="1">
        <f t="array" ref="AA127">INDEX($C:$C,((COLUMN(W$1)-1)*COUNT($B:$B)/24+ROW($A127)))</f>
        <v>0</v>
      </c>
      <c r="AB127" cm="1">
        <f t="array" ref="AB127">INDEX($C:$C,((COLUMN(X$1)-1)*COUNT($B:$B)/24+ROW($A127)))</f>
        <v>0</v>
      </c>
    </row>
    <row r="128" spans="1:28" x14ac:dyDescent="0.3">
      <c r="A128" s="1">
        <v>44688</v>
      </c>
      <c r="B128">
        <v>0</v>
      </c>
      <c r="C128">
        <v>0</v>
      </c>
      <c r="E128">
        <f>0</f>
        <v>0</v>
      </c>
      <c r="F128" cm="1">
        <f t="array" ref="F128">INDEX($C:$C,((COLUMN(B$1)-1)*COUNT($B:$B)/24+ROW($A128)))</f>
        <v>0</v>
      </c>
      <c r="G128" cm="1">
        <f t="array" ref="G128">INDEX($C:$C,((COLUMN(C$1)-1)*COUNT($B:$B)/24+ROW($A128)))</f>
        <v>0</v>
      </c>
      <c r="H128" cm="1">
        <f t="array" ref="H128">INDEX($C:$C,((COLUMN(D$1)-1)*COUNT($B:$B)/24+ROW($A128)))</f>
        <v>0</v>
      </c>
      <c r="I128" cm="1">
        <f t="array" ref="I128">INDEX($C:$C,((COLUMN(E$1)-1)*COUNT($B:$B)/24+ROW($A128)))</f>
        <v>0</v>
      </c>
      <c r="J128" cm="1">
        <f t="array" ref="J128">INDEX($C:$C,((COLUMN(F$1)-1)*COUNT($B:$B)/24+ROW($A128)))</f>
        <v>0</v>
      </c>
      <c r="K128" cm="1">
        <f t="array" ref="K128">INDEX($C:$C,((COLUMN(G$1)-1)*COUNT($B:$B)/24+ROW($A128)))</f>
        <v>0</v>
      </c>
      <c r="L128" cm="1">
        <f t="array" ref="L128">INDEX($C:$C,((COLUMN(H$1)-1)*COUNT($B:$B)/24+ROW($A128)))</f>
        <v>0</v>
      </c>
      <c r="M128" cm="1">
        <f t="array" ref="M128">INDEX($C:$C,((COLUMN(I$1)-1)*COUNT($B:$B)/24+ROW($A128)))</f>
        <v>3.5</v>
      </c>
      <c r="N128" cm="1">
        <f t="array" ref="N128">INDEX($C:$C,((COLUMN(J$1)-1)*COUNT($B:$B)/24+ROW($A128)))</f>
        <v>2.15</v>
      </c>
      <c r="O128" cm="1">
        <f t="array" ref="O128">INDEX($C:$C,((COLUMN(K$1)-1)*COUNT($B:$B)/24+ROW($A128)))</f>
        <v>5.45</v>
      </c>
      <c r="P128" cm="1">
        <f t="array" ref="P128">INDEX($C:$C,((COLUMN(L$1)-1)*COUNT($B:$B)/24+ROW($A128)))</f>
        <v>5</v>
      </c>
      <c r="Q128" cm="1">
        <f t="array" ref="Q128">INDEX($C:$C,((COLUMN(M$1)-1)*COUNT($B:$B)/24+ROW($A128)))</f>
        <v>7.5</v>
      </c>
      <c r="R128" cm="1">
        <f t="array" ref="R128">INDEX($C:$C,((COLUMN(N$1)-1)*COUNT($B:$B)/24+ROW($A128)))</f>
        <v>5.15</v>
      </c>
      <c r="S128" cm="1">
        <f t="array" ref="S128">INDEX($C:$C,((COLUMN(O$1)-1)*COUNT($B:$B)/24+ROW($A128)))</f>
        <v>3.46</v>
      </c>
      <c r="T128" cm="1">
        <f t="array" ref="T128">INDEX($C:$C,((COLUMN(P$1)-1)*COUNT($B:$B)/24+ROW($A128)))</f>
        <v>3.18</v>
      </c>
      <c r="U128" cm="1">
        <f t="array" ref="U128">INDEX($C:$C,((COLUMN(Q$1)-1)*COUNT($B:$B)/24+ROW($A128)))</f>
        <v>2.77</v>
      </c>
      <c r="V128" cm="1">
        <f t="array" ref="V128">INDEX($C:$C,((COLUMN(R$1)-1)*COUNT($B:$B)/24+ROW($A128)))</f>
        <v>1.77</v>
      </c>
      <c r="W128" cm="1">
        <f t="array" ref="W128">INDEX($C:$C,((COLUMN(S$1)-1)*COUNT($B:$B)/24+ROW($A128)))</f>
        <v>0</v>
      </c>
      <c r="X128" cm="1">
        <f t="array" ref="X128">INDEX($C:$C,((COLUMN(T$1)-1)*COUNT($B:$B)/24+ROW($A128)))</f>
        <v>0</v>
      </c>
      <c r="Y128" cm="1">
        <f t="array" ref="Y128">INDEX($C:$C,((COLUMN(U$1)-1)*COUNT($B:$B)/24+ROW($A128)))</f>
        <v>0</v>
      </c>
      <c r="Z128" cm="1">
        <f t="array" ref="Z128">INDEX($C:$C,((COLUMN(V$1)-1)*COUNT($B:$B)/24+ROW($A128)))</f>
        <v>0</v>
      </c>
      <c r="AA128" cm="1">
        <f t="array" ref="AA128">INDEX($C:$C,((COLUMN(W$1)-1)*COUNT($B:$B)/24+ROW($A128)))</f>
        <v>0</v>
      </c>
      <c r="AB128" cm="1">
        <f t="array" ref="AB128">INDEX($C:$C,((COLUMN(X$1)-1)*COUNT($B:$B)/24+ROW($A128)))</f>
        <v>0</v>
      </c>
    </row>
    <row r="129" spans="1:28" x14ac:dyDescent="0.3">
      <c r="A129" s="1">
        <v>44689</v>
      </c>
      <c r="B129">
        <v>0</v>
      </c>
      <c r="C129">
        <v>0</v>
      </c>
      <c r="E129">
        <f>0</f>
        <v>0</v>
      </c>
      <c r="F129" cm="1">
        <f t="array" ref="F129">INDEX($C:$C,((COLUMN(B$1)-1)*COUNT($B:$B)/24+ROW($A129)))</f>
        <v>0</v>
      </c>
      <c r="G129" cm="1">
        <f t="array" ref="G129">INDEX($C:$C,((COLUMN(C$1)-1)*COUNT($B:$B)/24+ROW($A129)))</f>
        <v>0</v>
      </c>
      <c r="H129" cm="1">
        <f t="array" ref="H129">INDEX($C:$C,((COLUMN(D$1)-1)*COUNT($B:$B)/24+ROW($A129)))</f>
        <v>0</v>
      </c>
      <c r="I129" cm="1">
        <f t="array" ref="I129">INDEX($C:$C,((COLUMN(E$1)-1)*COUNT($B:$B)/24+ROW($A129)))</f>
        <v>0</v>
      </c>
      <c r="J129" cm="1">
        <f t="array" ref="J129">INDEX($C:$C,((COLUMN(F$1)-1)*COUNT($B:$B)/24+ROW($A129)))</f>
        <v>0</v>
      </c>
      <c r="K129" cm="1">
        <f t="array" ref="K129">INDEX($C:$C,((COLUMN(G$1)-1)*COUNT($B:$B)/24+ROW($A129)))</f>
        <v>0</v>
      </c>
      <c r="L129" cm="1">
        <f t="array" ref="L129">INDEX($C:$C,((COLUMN(H$1)-1)*COUNT($B:$B)/24+ROW($A129)))</f>
        <v>1.5</v>
      </c>
      <c r="M129" cm="1">
        <f t="array" ref="M129">INDEX($C:$C,((COLUMN(I$1)-1)*COUNT($B:$B)/24+ROW($A129)))</f>
        <v>3.16</v>
      </c>
      <c r="N129" cm="1">
        <f t="array" ref="N129">INDEX($C:$C,((COLUMN(J$1)-1)*COUNT($B:$B)/24+ROW($A129)))</f>
        <v>4.57</v>
      </c>
      <c r="O129" cm="1">
        <f t="array" ref="O129">INDEX($C:$C,((COLUMN(K$1)-1)*COUNT($B:$B)/24+ROW($A129)))</f>
        <v>2.2200000000000002</v>
      </c>
      <c r="P129" cm="1">
        <f t="array" ref="P129">INDEX($C:$C,((COLUMN(L$1)-1)*COUNT($B:$B)/24+ROW($A129)))</f>
        <v>6</v>
      </c>
      <c r="Q129" cm="1">
        <f t="array" ref="Q129">INDEX($C:$C,((COLUMN(M$1)-1)*COUNT($B:$B)/24+ROW($A129)))</f>
        <v>3.19</v>
      </c>
      <c r="R129" cm="1">
        <f t="array" ref="R129">INDEX($C:$C,((COLUMN(N$1)-1)*COUNT($B:$B)/24+ROW($A129)))</f>
        <v>5.6</v>
      </c>
      <c r="S129" cm="1">
        <f t="array" ref="S129">INDEX($C:$C,((COLUMN(O$1)-1)*COUNT($B:$B)/24+ROW($A129)))</f>
        <v>3</v>
      </c>
      <c r="T129" cm="1">
        <f t="array" ref="T129">INDEX($C:$C,((COLUMN(P$1)-1)*COUNT($B:$B)/24+ROW($A129)))</f>
        <v>5.85</v>
      </c>
      <c r="U129" cm="1">
        <f t="array" ref="U129">INDEX($C:$C,((COLUMN(Q$1)-1)*COUNT($B:$B)/24+ROW($A129)))</f>
        <v>3</v>
      </c>
      <c r="V129" cm="1">
        <f t="array" ref="V129">INDEX($C:$C,((COLUMN(R$1)-1)*COUNT($B:$B)/24+ROW($A129)))</f>
        <v>2</v>
      </c>
      <c r="W129" cm="1">
        <f t="array" ref="W129">INDEX($C:$C,((COLUMN(S$1)-1)*COUNT($B:$B)/24+ROW($A129)))</f>
        <v>0</v>
      </c>
      <c r="X129" cm="1">
        <f t="array" ref="X129">INDEX($C:$C,((COLUMN(T$1)-1)*COUNT($B:$B)/24+ROW($A129)))</f>
        <v>0</v>
      </c>
      <c r="Y129" cm="1">
        <f t="array" ref="Y129">INDEX($C:$C,((COLUMN(U$1)-1)*COUNT($B:$B)/24+ROW($A129)))</f>
        <v>0</v>
      </c>
      <c r="Z129" cm="1">
        <f t="array" ref="Z129">INDEX($C:$C,((COLUMN(V$1)-1)*COUNT($B:$B)/24+ROW($A129)))</f>
        <v>0</v>
      </c>
      <c r="AA129" cm="1">
        <f t="array" ref="AA129">INDEX($C:$C,((COLUMN(W$1)-1)*COUNT($B:$B)/24+ROW($A129)))</f>
        <v>0</v>
      </c>
      <c r="AB129" cm="1">
        <f t="array" ref="AB129">INDEX($C:$C,((COLUMN(X$1)-1)*COUNT($B:$B)/24+ROW($A129)))</f>
        <v>0</v>
      </c>
    </row>
    <row r="130" spans="1:28" x14ac:dyDescent="0.3">
      <c r="A130" s="1">
        <v>44690</v>
      </c>
      <c r="B130">
        <v>0</v>
      </c>
      <c r="C130">
        <v>0</v>
      </c>
      <c r="E130">
        <f>0</f>
        <v>0</v>
      </c>
      <c r="F130" cm="1">
        <f t="array" ref="F130">INDEX($C:$C,((COLUMN(B$1)-1)*COUNT($B:$B)/24+ROW($A130)))</f>
        <v>0</v>
      </c>
      <c r="G130" cm="1">
        <f t="array" ref="G130">INDEX($C:$C,((COLUMN(C$1)-1)*COUNT($B:$B)/24+ROW($A130)))</f>
        <v>0</v>
      </c>
      <c r="H130" cm="1">
        <f t="array" ref="H130">INDEX($C:$C,((COLUMN(D$1)-1)*COUNT($B:$B)/24+ROW($A130)))</f>
        <v>0</v>
      </c>
      <c r="I130" cm="1">
        <f t="array" ref="I130">INDEX($C:$C,((COLUMN(E$1)-1)*COUNT($B:$B)/24+ROW($A130)))</f>
        <v>0</v>
      </c>
      <c r="J130" cm="1">
        <f t="array" ref="J130">INDEX($C:$C,((COLUMN(F$1)-1)*COUNT($B:$B)/24+ROW($A130)))</f>
        <v>0</v>
      </c>
      <c r="K130" cm="1">
        <f t="array" ref="K130">INDEX($C:$C,((COLUMN(G$1)-1)*COUNT($B:$B)/24+ROW($A130)))</f>
        <v>0</v>
      </c>
      <c r="L130" cm="1">
        <f t="array" ref="L130">INDEX($C:$C,((COLUMN(H$1)-1)*COUNT($B:$B)/24+ROW($A130)))</f>
        <v>4.21</v>
      </c>
      <c r="M130" cm="1">
        <f t="array" ref="M130">INDEX($C:$C,((COLUMN(I$1)-1)*COUNT($B:$B)/24+ROW($A130)))</f>
        <v>4.5999999999999996</v>
      </c>
      <c r="N130" cm="1">
        <f t="array" ref="N130">INDEX($C:$C,((COLUMN(J$1)-1)*COUNT($B:$B)/24+ROW($A130)))</f>
        <v>5.0599999999999996</v>
      </c>
      <c r="O130" cm="1">
        <f t="array" ref="O130">INDEX($C:$C,((COLUMN(K$1)-1)*COUNT($B:$B)/24+ROW($A130)))</f>
        <v>7.71</v>
      </c>
      <c r="P130" cm="1">
        <f t="array" ref="P130">INDEX($C:$C,((COLUMN(L$1)-1)*COUNT($B:$B)/24+ROW($A130)))</f>
        <v>8.44</v>
      </c>
      <c r="Q130" cm="1">
        <f t="array" ref="Q130">INDEX($C:$C,((COLUMN(M$1)-1)*COUNT($B:$B)/24+ROW($A130)))</f>
        <v>7.19</v>
      </c>
      <c r="R130" cm="1">
        <f t="array" ref="R130">INDEX($C:$C,((COLUMN(N$1)-1)*COUNT($B:$B)/24+ROW($A130)))</f>
        <v>7.38</v>
      </c>
      <c r="S130" cm="1">
        <f t="array" ref="S130">INDEX($C:$C,((COLUMN(O$1)-1)*COUNT($B:$B)/24+ROW($A130)))</f>
        <v>9.08</v>
      </c>
      <c r="T130" cm="1">
        <f t="array" ref="T130">INDEX($C:$C,((COLUMN(P$1)-1)*COUNT($B:$B)/24+ROW($A130)))</f>
        <v>8.23</v>
      </c>
      <c r="U130" cm="1">
        <f t="array" ref="U130">INDEX($C:$C,((COLUMN(Q$1)-1)*COUNT($B:$B)/24+ROW($A130)))</f>
        <v>4.17</v>
      </c>
      <c r="V130" cm="1">
        <f t="array" ref="V130">INDEX($C:$C,((COLUMN(R$1)-1)*COUNT($B:$B)/24+ROW($A130)))</f>
        <v>5</v>
      </c>
      <c r="W130" cm="1">
        <f t="array" ref="W130">INDEX($C:$C,((COLUMN(S$1)-1)*COUNT($B:$B)/24+ROW($A130)))</f>
        <v>0</v>
      </c>
      <c r="X130" cm="1">
        <f t="array" ref="X130">INDEX($C:$C,((COLUMN(T$1)-1)*COUNT($B:$B)/24+ROW($A130)))</f>
        <v>0</v>
      </c>
      <c r="Y130" cm="1">
        <f t="array" ref="Y130">INDEX($C:$C,((COLUMN(U$1)-1)*COUNT($B:$B)/24+ROW($A130)))</f>
        <v>0</v>
      </c>
      <c r="Z130" cm="1">
        <f t="array" ref="Z130">INDEX($C:$C,((COLUMN(V$1)-1)*COUNT($B:$B)/24+ROW($A130)))</f>
        <v>0</v>
      </c>
      <c r="AA130" cm="1">
        <f t="array" ref="AA130">INDEX($C:$C,((COLUMN(W$1)-1)*COUNT($B:$B)/24+ROW($A130)))</f>
        <v>0</v>
      </c>
      <c r="AB130" cm="1">
        <f t="array" ref="AB130">INDEX($C:$C,((COLUMN(X$1)-1)*COUNT($B:$B)/24+ROW($A130)))</f>
        <v>0</v>
      </c>
    </row>
    <row r="131" spans="1:28" x14ac:dyDescent="0.3">
      <c r="A131" s="1">
        <v>44691</v>
      </c>
      <c r="B131">
        <v>0</v>
      </c>
      <c r="C131">
        <v>0</v>
      </c>
      <c r="E131">
        <f>0</f>
        <v>0</v>
      </c>
      <c r="F131" cm="1">
        <f t="array" ref="F131">INDEX($C:$C,((COLUMN(B$1)-1)*COUNT($B:$B)/24+ROW($A131)))</f>
        <v>0</v>
      </c>
      <c r="G131" cm="1">
        <f t="array" ref="G131">INDEX($C:$C,((COLUMN(C$1)-1)*COUNT($B:$B)/24+ROW($A131)))</f>
        <v>0</v>
      </c>
      <c r="H131" cm="1">
        <f t="array" ref="H131">INDEX($C:$C,((COLUMN(D$1)-1)*COUNT($B:$B)/24+ROW($A131)))</f>
        <v>0</v>
      </c>
      <c r="I131" cm="1">
        <f t="array" ref="I131">INDEX($C:$C,((COLUMN(E$1)-1)*COUNT($B:$B)/24+ROW($A131)))</f>
        <v>0</v>
      </c>
      <c r="J131" cm="1">
        <f t="array" ref="J131">INDEX($C:$C,((COLUMN(F$1)-1)*COUNT($B:$B)/24+ROW($A131)))</f>
        <v>0</v>
      </c>
      <c r="K131" cm="1">
        <f t="array" ref="K131">INDEX($C:$C,((COLUMN(G$1)-1)*COUNT($B:$B)/24+ROW($A131)))</f>
        <v>2.02</v>
      </c>
      <c r="L131" cm="1">
        <f t="array" ref="L131">INDEX($C:$C,((COLUMN(H$1)-1)*COUNT($B:$B)/24+ROW($A131)))</f>
        <v>4.5</v>
      </c>
      <c r="M131" cm="1">
        <f t="array" ref="M131">INDEX($C:$C,((COLUMN(I$1)-1)*COUNT($B:$B)/24+ROW($A131)))</f>
        <v>5</v>
      </c>
      <c r="N131" cm="1">
        <f t="array" ref="N131">INDEX($C:$C,((COLUMN(J$1)-1)*COUNT($B:$B)/24+ROW($A131)))</f>
        <v>9.43</v>
      </c>
      <c r="O131" cm="1">
        <f t="array" ref="O131">INDEX($C:$C,((COLUMN(K$1)-1)*COUNT($B:$B)/24+ROW($A131)))</f>
        <v>10.09</v>
      </c>
      <c r="P131" cm="1">
        <f t="array" ref="P131">INDEX($C:$C,((COLUMN(L$1)-1)*COUNT($B:$B)/24+ROW($A131)))</f>
        <v>10.09</v>
      </c>
      <c r="Q131" cm="1">
        <f t="array" ref="Q131">INDEX($C:$C,((COLUMN(M$1)-1)*COUNT($B:$B)/24+ROW($A131)))</f>
        <v>9.65</v>
      </c>
      <c r="R131" cm="1">
        <f t="array" ref="R131">INDEX($C:$C,((COLUMN(N$1)-1)*COUNT($B:$B)/24+ROW($A131)))</f>
        <v>11.68</v>
      </c>
      <c r="S131" cm="1">
        <f t="array" ref="S131">INDEX($C:$C,((COLUMN(O$1)-1)*COUNT($B:$B)/24+ROW($A131)))</f>
        <v>8.3800000000000008</v>
      </c>
      <c r="T131" cm="1">
        <f t="array" ref="T131">INDEX($C:$C,((COLUMN(P$1)-1)*COUNT($B:$B)/24+ROW($A131)))</f>
        <v>10.050000000000001</v>
      </c>
      <c r="U131" cm="1">
        <f t="array" ref="U131">INDEX($C:$C,((COLUMN(Q$1)-1)*COUNT($B:$B)/24+ROW($A131)))</f>
        <v>8.36</v>
      </c>
      <c r="V131" cm="1">
        <f t="array" ref="V131">INDEX($C:$C,((COLUMN(R$1)-1)*COUNT($B:$B)/24+ROW($A131)))</f>
        <v>4.99</v>
      </c>
      <c r="W131" cm="1">
        <f t="array" ref="W131">INDEX($C:$C,((COLUMN(S$1)-1)*COUNT($B:$B)/24+ROW($A131)))</f>
        <v>0</v>
      </c>
      <c r="X131" cm="1">
        <f t="array" ref="X131">INDEX($C:$C,((COLUMN(T$1)-1)*COUNT($B:$B)/24+ROW($A131)))</f>
        <v>0</v>
      </c>
      <c r="Y131" cm="1">
        <f t="array" ref="Y131">INDEX($C:$C,((COLUMN(U$1)-1)*COUNT($B:$B)/24+ROW($A131)))</f>
        <v>0</v>
      </c>
      <c r="Z131" cm="1">
        <f t="array" ref="Z131">INDEX($C:$C,((COLUMN(V$1)-1)*COUNT($B:$B)/24+ROW($A131)))</f>
        <v>0</v>
      </c>
      <c r="AA131" cm="1">
        <f t="array" ref="AA131">INDEX($C:$C,((COLUMN(W$1)-1)*COUNT($B:$B)/24+ROW($A131)))</f>
        <v>0</v>
      </c>
      <c r="AB131" cm="1">
        <f t="array" ref="AB131">INDEX($C:$C,((COLUMN(X$1)-1)*COUNT($B:$B)/24+ROW($A131)))</f>
        <v>0</v>
      </c>
    </row>
    <row r="132" spans="1:28" x14ac:dyDescent="0.3">
      <c r="A132" s="1">
        <v>44692</v>
      </c>
      <c r="B132">
        <v>0</v>
      </c>
      <c r="C132">
        <v>0</v>
      </c>
      <c r="E132">
        <f>0</f>
        <v>0</v>
      </c>
      <c r="F132" cm="1">
        <f t="array" ref="F132">INDEX($C:$C,((COLUMN(B$1)-1)*COUNT($B:$B)/24+ROW($A132)))</f>
        <v>0</v>
      </c>
      <c r="G132" cm="1">
        <f t="array" ref="G132">INDEX($C:$C,((COLUMN(C$1)-1)*COUNT($B:$B)/24+ROW($A132)))</f>
        <v>0</v>
      </c>
      <c r="H132" cm="1">
        <f t="array" ref="H132">INDEX($C:$C,((COLUMN(D$1)-1)*COUNT($B:$B)/24+ROW($A132)))</f>
        <v>0</v>
      </c>
      <c r="I132" cm="1">
        <f t="array" ref="I132">INDEX($C:$C,((COLUMN(E$1)-1)*COUNT($B:$B)/24+ROW($A132)))</f>
        <v>0</v>
      </c>
      <c r="J132" cm="1">
        <f t="array" ref="J132">INDEX($C:$C,((COLUMN(F$1)-1)*COUNT($B:$B)/24+ROW($A132)))</f>
        <v>0</v>
      </c>
      <c r="K132" cm="1">
        <f t="array" ref="K132">INDEX($C:$C,((COLUMN(G$1)-1)*COUNT($B:$B)/24+ROW($A132)))</f>
        <v>0</v>
      </c>
      <c r="L132" cm="1">
        <f t="array" ref="L132">INDEX($C:$C,((COLUMN(H$1)-1)*COUNT($B:$B)/24+ROW($A132)))</f>
        <v>5</v>
      </c>
      <c r="M132" cm="1">
        <f t="array" ref="M132">INDEX($C:$C,((COLUMN(I$1)-1)*COUNT($B:$B)/24+ROW($A132)))</f>
        <v>6.96</v>
      </c>
      <c r="N132" cm="1">
        <f t="array" ref="N132">INDEX($C:$C,((COLUMN(J$1)-1)*COUNT($B:$B)/24+ROW($A132)))</f>
        <v>9.15</v>
      </c>
      <c r="O132" cm="1">
        <f t="array" ref="O132">INDEX($C:$C,((COLUMN(K$1)-1)*COUNT($B:$B)/24+ROW($A132)))</f>
        <v>10.09</v>
      </c>
      <c r="P132" cm="1">
        <f t="array" ref="P132">INDEX($C:$C,((COLUMN(L$1)-1)*COUNT($B:$B)/24+ROW($A132)))</f>
        <v>10.09</v>
      </c>
      <c r="Q132" cm="1">
        <f t="array" ref="Q132">INDEX($C:$C,((COLUMN(M$1)-1)*COUNT($B:$B)/24+ROW($A132)))</f>
        <v>9.2799999999999994</v>
      </c>
      <c r="R132" cm="1">
        <f t="array" ref="R132">INDEX($C:$C,((COLUMN(N$1)-1)*COUNT($B:$B)/24+ROW($A132)))</f>
        <v>8.3800000000000008</v>
      </c>
      <c r="S132" cm="1">
        <f t="array" ref="S132">INDEX($C:$C,((COLUMN(O$1)-1)*COUNT($B:$B)/24+ROW($A132)))</f>
        <v>8.17</v>
      </c>
      <c r="T132" cm="1">
        <f t="array" ref="T132">INDEX($C:$C,((COLUMN(P$1)-1)*COUNT($B:$B)/24+ROW($A132)))</f>
        <v>7.82</v>
      </c>
      <c r="U132" cm="1">
        <f t="array" ref="U132">INDEX($C:$C,((COLUMN(Q$1)-1)*COUNT($B:$B)/24+ROW($A132)))</f>
        <v>7.74</v>
      </c>
      <c r="V132" cm="1">
        <f t="array" ref="V132">INDEX($C:$C,((COLUMN(R$1)-1)*COUNT($B:$B)/24+ROW($A132)))</f>
        <v>3.19</v>
      </c>
      <c r="W132" cm="1">
        <f t="array" ref="W132">INDEX($C:$C,((COLUMN(S$1)-1)*COUNT($B:$B)/24+ROW($A132)))</f>
        <v>0</v>
      </c>
      <c r="X132" cm="1">
        <f t="array" ref="X132">INDEX($C:$C,((COLUMN(T$1)-1)*COUNT($B:$B)/24+ROW($A132)))</f>
        <v>0</v>
      </c>
      <c r="Y132" cm="1">
        <f t="array" ref="Y132">INDEX($C:$C,((COLUMN(U$1)-1)*COUNT($B:$B)/24+ROW($A132)))</f>
        <v>0</v>
      </c>
      <c r="Z132" cm="1">
        <f t="array" ref="Z132">INDEX($C:$C,((COLUMN(V$1)-1)*COUNT($B:$B)/24+ROW($A132)))</f>
        <v>0</v>
      </c>
      <c r="AA132" cm="1">
        <f t="array" ref="AA132">INDEX($C:$C,((COLUMN(W$1)-1)*COUNT($B:$B)/24+ROW($A132)))</f>
        <v>0</v>
      </c>
      <c r="AB132" cm="1">
        <f t="array" ref="AB132">INDEX($C:$C,((COLUMN(X$1)-1)*COUNT($B:$B)/24+ROW($A132)))</f>
        <v>0</v>
      </c>
    </row>
    <row r="133" spans="1:28" x14ac:dyDescent="0.3">
      <c r="A133" s="1">
        <v>44693</v>
      </c>
      <c r="B133">
        <v>0</v>
      </c>
      <c r="C133">
        <v>0</v>
      </c>
      <c r="E133">
        <f>0</f>
        <v>0</v>
      </c>
      <c r="F133" cm="1">
        <f t="array" ref="F133">INDEX($C:$C,((COLUMN(B$1)-1)*COUNT($B:$B)/24+ROW($A133)))</f>
        <v>0</v>
      </c>
      <c r="G133" cm="1">
        <f t="array" ref="G133">INDEX($C:$C,((COLUMN(C$1)-1)*COUNT($B:$B)/24+ROW($A133)))</f>
        <v>0</v>
      </c>
      <c r="H133" cm="1">
        <f t="array" ref="H133">INDEX($C:$C,((COLUMN(D$1)-1)*COUNT($B:$B)/24+ROW($A133)))</f>
        <v>0</v>
      </c>
      <c r="I133" cm="1">
        <f t="array" ref="I133">INDEX($C:$C,((COLUMN(E$1)-1)*COUNT($B:$B)/24+ROW($A133)))</f>
        <v>0</v>
      </c>
      <c r="J133" cm="1">
        <f t="array" ref="J133">INDEX($C:$C,((COLUMN(F$1)-1)*COUNT($B:$B)/24+ROW($A133)))</f>
        <v>0</v>
      </c>
      <c r="K133" cm="1">
        <f t="array" ref="K133">INDEX($C:$C,((COLUMN(G$1)-1)*COUNT($B:$B)/24+ROW($A133)))</f>
        <v>0</v>
      </c>
      <c r="L133" cm="1">
        <f t="array" ref="L133">INDEX($C:$C,((COLUMN(H$1)-1)*COUNT($B:$B)/24+ROW($A133)))</f>
        <v>2.73</v>
      </c>
      <c r="M133" cm="1">
        <f t="array" ref="M133">INDEX($C:$C,((COLUMN(I$1)-1)*COUNT($B:$B)/24+ROW($A133)))</f>
        <v>4.5</v>
      </c>
      <c r="N133" cm="1">
        <f t="array" ref="N133">INDEX($C:$C,((COLUMN(J$1)-1)*COUNT($B:$B)/24+ROW($A133)))</f>
        <v>5.41</v>
      </c>
      <c r="O133" cm="1">
        <f t="array" ref="O133">INDEX($C:$C,((COLUMN(K$1)-1)*COUNT($B:$B)/24+ROW($A133)))</f>
        <v>4.66</v>
      </c>
      <c r="P133" cm="1">
        <f t="array" ref="P133">INDEX($C:$C,((COLUMN(L$1)-1)*COUNT($B:$B)/24+ROW($A133)))</f>
        <v>7.51</v>
      </c>
      <c r="Q133" cm="1">
        <f t="array" ref="Q133">INDEX($C:$C,((COLUMN(M$1)-1)*COUNT($B:$B)/24+ROW($A133)))</f>
        <v>8.8000000000000007</v>
      </c>
      <c r="R133" cm="1">
        <f t="array" ref="R133">INDEX($C:$C,((COLUMN(N$1)-1)*COUNT($B:$B)/24+ROW($A133)))</f>
        <v>7.24</v>
      </c>
      <c r="S133" cm="1">
        <f t="array" ref="S133">INDEX($C:$C,((COLUMN(O$1)-1)*COUNT($B:$B)/24+ROW($A133)))</f>
        <v>8.85</v>
      </c>
      <c r="T133" cm="1">
        <f t="array" ref="T133">INDEX($C:$C,((COLUMN(P$1)-1)*COUNT($B:$B)/24+ROW($A133)))</f>
        <v>8.1</v>
      </c>
      <c r="U133" cm="1">
        <f t="array" ref="U133">INDEX($C:$C,((COLUMN(Q$1)-1)*COUNT($B:$B)/24+ROW($A133)))</f>
        <v>7.4</v>
      </c>
      <c r="V133" cm="1">
        <f t="array" ref="V133">INDEX($C:$C,((COLUMN(R$1)-1)*COUNT($B:$B)/24+ROW($A133)))</f>
        <v>5.2</v>
      </c>
      <c r="W133" cm="1">
        <f t="array" ref="W133">INDEX($C:$C,((COLUMN(S$1)-1)*COUNT($B:$B)/24+ROW($A133)))</f>
        <v>0</v>
      </c>
      <c r="X133" cm="1">
        <f t="array" ref="X133">INDEX($C:$C,((COLUMN(T$1)-1)*COUNT($B:$B)/24+ROW($A133)))</f>
        <v>0</v>
      </c>
      <c r="Y133" cm="1">
        <f t="array" ref="Y133">INDEX($C:$C,((COLUMN(U$1)-1)*COUNT($B:$B)/24+ROW($A133)))</f>
        <v>0</v>
      </c>
      <c r="Z133" cm="1">
        <f t="array" ref="Z133">INDEX($C:$C,((COLUMN(V$1)-1)*COUNT($B:$B)/24+ROW($A133)))</f>
        <v>0</v>
      </c>
      <c r="AA133" cm="1">
        <f t="array" ref="AA133">INDEX($C:$C,((COLUMN(W$1)-1)*COUNT($B:$B)/24+ROW($A133)))</f>
        <v>0</v>
      </c>
      <c r="AB133" cm="1">
        <f t="array" ref="AB133">INDEX($C:$C,((COLUMN(X$1)-1)*COUNT($B:$B)/24+ROW($A133)))</f>
        <v>0</v>
      </c>
    </row>
    <row r="134" spans="1:28" x14ac:dyDescent="0.3">
      <c r="A134" s="1">
        <v>44694</v>
      </c>
      <c r="B134">
        <v>0</v>
      </c>
      <c r="C134">
        <v>0</v>
      </c>
      <c r="E134">
        <f>0</f>
        <v>0</v>
      </c>
      <c r="F134" cm="1">
        <f t="array" ref="F134">INDEX($C:$C,((COLUMN(B$1)-1)*COUNT($B:$B)/24+ROW($A134)))</f>
        <v>0</v>
      </c>
      <c r="G134" cm="1">
        <f t="array" ref="G134">INDEX($C:$C,((COLUMN(C$1)-1)*COUNT($B:$B)/24+ROW($A134)))</f>
        <v>0</v>
      </c>
      <c r="H134" cm="1">
        <f t="array" ref="H134">INDEX($C:$C,((COLUMN(D$1)-1)*COUNT($B:$B)/24+ROW($A134)))</f>
        <v>0</v>
      </c>
      <c r="I134" cm="1">
        <f t="array" ref="I134">INDEX($C:$C,((COLUMN(E$1)-1)*COUNT($B:$B)/24+ROW($A134)))</f>
        <v>0</v>
      </c>
      <c r="J134" cm="1">
        <f t="array" ref="J134">INDEX($C:$C,((COLUMN(F$1)-1)*COUNT($B:$B)/24+ROW($A134)))</f>
        <v>0</v>
      </c>
      <c r="K134" cm="1">
        <f t="array" ref="K134">INDEX($C:$C,((COLUMN(G$1)-1)*COUNT($B:$B)/24+ROW($A134)))</f>
        <v>0</v>
      </c>
      <c r="L134" cm="1">
        <f t="array" ref="L134">INDEX($C:$C,((COLUMN(H$1)-1)*COUNT($B:$B)/24+ROW($A134)))</f>
        <v>5</v>
      </c>
      <c r="M134" cm="1">
        <f t="array" ref="M134">INDEX($C:$C,((COLUMN(I$1)-1)*COUNT($B:$B)/24+ROW($A134)))</f>
        <v>6.52</v>
      </c>
      <c r="N134" cm="1">
        <f t="array" ref="N134">INDEX($C:$C,((COLUMN(J$1)-1)*COUNT($B:$B)/24+ROW($A134)))</f>
        <v>9.31</v>
      </c>
      <c r="O134" cm="1">
        <f t="array" ref="O134">INDEX($C:$C,((COLUMN(K$1)-1)*COUNT($B:$B)/24+ROW($A134)))</f>
        <v>10.09</v>
      </c>
      <c r="P134" cm="1">
        <f t="array" ref="P134">INDEX($C:$C,((COLUMN(L$1)-1)*COUNT($B:$B)/24+ROW($A134)))</f>
        <v>10.09</v>
      </c>
      <c r="Q134" cm="1">
        <f t="array" ref="Q134">INDEX($C:$C,((COLUMN(M$1)-1)*COUNT($B:$B)/24+ROW($A134)))</f>
        <v>10.09</v>
      </c>
      <c r="R134" cm="1">
        <f t="array" ref="R134">INDEX($C:$C,((COLUMN(N$1)-1)*COUNT($B:$B)/24+ROW($A134)))</f>
        <v>10.09</v>
      </c>
      <c r="S134" cm="1">
        <f t="array" ref="S134">INDEX($C:$C,((COLUMN(O$1)-1)*COUNT($B:$B)/24+ROW($A134)))</f>
        <v>10.09</v>
      </c>
      <c r="T134" cm="1">
        <f t="array" ref="T134">INDEX($C:$C,((COLUMN(P$1)-1)*COUNT($B:$B)/24+ROW($A134)))</f>
        <v>10.09</v>
      </c>
      <c r="U134" cm="1">
        <f t="array" ref="U134">INDEX($C:$C,((COLUMN(Q$1)-1)*COUNT($B:$B)/24+ROW($A134)))</f>
        <v>8.01</v>
      </c>
      <c r="V134" cm="1">
        <f t="array" ref="V134">INDEX($C:$C,((COLUMN(R$1)-1)*COUNT($B:$B)/24+ROW($A134)))</f>
        <v>4.8499999999999996</v>
      </c>
      <c r="W134" cm="1">
        <f t="array" ref="W134">INDEX($C:$C,((COLUMN(S$1)-1)*COUNT($B:$B)/24+ROW($A134)))</f>
        <v>0</v>
      </c>
      <c r="X134" cm="1">
        <f t="array" ref="X134">INDEX($C:$C,((COLUMN(T$1)-1)*COUNT($B:$B)/24+ROW($A134)))</f>
        <v>0</v>
      </c>
      <c r="Y134" cm="1">
        <f t="array" ref="Y134">INDEX($C:$C,((COLUMN(U$1)-1)*COUNT($B:$B)/24+ROW($A134)))</f>
        <v>0</v>
      </c>
      <c r="Z134" cm="1">
        <f t="array" ref="Z134">INDEX($C:$C,((COLUMN(V$1)-1)*COUNT($B:$B)/24+ROW($A134)))</f>
        <v>0</v>
      </c>
      <c r="AA134" cm="1">
        <f t="array" ref="AA134">INDEX($C:$C,((COLUMN(W$1)-1)*COUNT($B:$B)/24+ROW($A134)))</f>
        <v>0</v>
      </c>
      <c r="AB134" cm="1">
        <f t="array" ref="AB134">INDEX($C:$C,((COLUMN(X$1)-1)*COUNT($B:$B)/24+ROW($A134)))</f>
        <v>0</v>
      </c>
    </row>
    <row r="135" spans="1:28" x14ac:dyDescent="0.3">
      <c r="A135" s="1">
        <v>44695</v>
      </c>
      <c r="B135">
        <v>0</v>
      </c>
      <c r="C135">
        <v>0</v>
      </c>
      <c r="E135">
        <f>0</f>
        <v>0</v>
      </c>
      <c r="F135" cm="1">
        <f t="array" ref="F135">INDEX($C:$C,((COLUMN(B$1)-1)*COUNT($B:$B)/24+ROW($A135)))</f>
        <v>0</v>
      </c>
      <c r="G135" cm="1">
        <f t="array" ref="G135">INDEX($C:$C,((COLUMN(C$1)-1)*COUNT($B:$B)/24+ROW($A135)))</f>
        <v>0</v>
      </c>
      <c r="H135" cm="1">
        <f t="array" ref="H135">INDEX($C:$C,((COLUMN(D$1)-1)*COUNT($B:$B)/24+ROW($A135)))</f>
        <v>0</v>
      </c>
      <c r="I135" cm="1">
        <f t="array" ref="I135">INDEX($C:$C,((COLUMN(E$1)-1)*COUNT($B:$B)/24+ROW($A135)))</f>
        <v>0</v>
      </c>
      <c r="J135" cm="1">
        <f t="array" ref="J135">INDEX($C:$C,((COLUMN(F$1)-1)*COUNT($B:$B)/24+ROW($A135)))</f>
        <v>0</v>
      </c>
      <c r="K135" cm="1">
        <f t="array" ref="K135">INDEX($C:$C,((COLUMN(G$1)-1)*COUNT($B:$B)/24+ROW($A135)))</f>
        <v>2.5</v>
      </c>
      <c r="L135" cm="1">
        <f t="array" ref="L135">INDEX($C:$C,((COLUMN(H$1)-1)*COUNT($B:$B)/24+ROW($A135)))</f>
        <v>3.45</v>
      </c>
      <c r="M135" cm="1">
        <f t="array" ref="M135">INDEX($C:$C,((COLUMN(I$1)-1)*COUNT($B:$B)/24+ROW($A135)))</f>
        <v>7.5</v>
      </c>
      <c r="N135" cm="1">
        <f t="array" ref="N135">INDEX($C:$C,((COLUMN(J$1)-1)*COUNT($B:$B)/24+ROW($A135)))</f>
        <v>10.02</v>
      </c>
      <c r="O135" cm="1">
        <f t="array" ref="O135">INDEX($C:$C,((COLUMN(K$1)-1)*COUNT($B:$B)/24+ROW($A135)))</f>
        <v>10.09</v>
      </c>
      <c r="P135" cm="1">
        <f t="array" ref="P135">INDEX($C:$C,((COLUMN(L$1)-1)*COUNT($B:$B)/24+ROW($A135)))</f>
        <v>10.09</v>
      </c>
      <c r="Q135" cm="1">
        <f t="array" ref="Q135">INDEX($C:$C,((COLUMN(M$1)-1)*COUNT($B:$B)/24+ROW($A135)))</f>
        <v>10.09</v>
      </c>
      <c r="R135" cm="1">
        <f t="array" ref="R135">INDEX($C:$C,((COLUMN(N$1)-1)*COUNT($B:$B)/24+ROW($A135)))</f>
        <v>9.5</v>
      </c>
      <c r="S135" cm="1">
        <f t="array" ref="S135">INDEX($C:$C,((COLUMN(O$1)-1)*COUNT($B:$B)/24+ROW($A135)))</f>
        <v>3</v>
      </c>
      <c r="T135" cm="1">
        <f t="array" ref="T135">INDEX($C:$C,((COLUMN(P$1)-1)*COUNT($B:$B)/24+ROW($A135)))</f>
        <v>3.5</v>
      </c>
      <c r="U135" cm="1">
        <f t="array" ref="U135">INDEX($C:$C,((COLUMN(Q$1)-1)*COUNT($B:$B)/24+ROW($A135)))</f>
        <v>1.5</v>
      </c>
      <c r="V135" cm="1">
        <f t="array" ref="V135">INDEX($C:$C,((COLUMN(R$1)-1)*COUNT($B:$B)/24+ROW($A135)))</f>
        <v>0.25</v>
      </c>
      <c r="W135" cm="1">
        <f t="array" ref="W135">INDEX($C:$C,((COLUMN(S$1)-1)*COUNT($B:$B)/24+ROW($A135)))</f>
        <v>0</v>
      </c>
      <c r="X135" cm="1">
        <f t="array" ref="X135">INDEX($C:$C,((COLUMN(T$1)-1)*COUNT($B:$B)/24+ROW($A135)))</f>
        <v>0</v>
      </c>
      <c r="Y135" cm="1">
        <f t="array" ref="Y135">INDEX($C:$C,((COLUMN(U$1)-1)*COUNT($B:$B)/24+ROW($A135)))</f>
        <v>0</v>
      </c>
      <c r="Z135" cm="1">
        <f t="array" ref="Z135">INDEX($C:$C,((COLUMN(V$1)-1)*COUNT($B:$B)/24+ROW($A135)))</f>
        <v>0</v>
      </c>
      <c r="AA135" cm="1">
        <f t="array" ref="AA135">INDEX($C:$C,((COLUMN(W$1)-1)*COUNT($B:$B)/24+ROW($A135)))</f>
        <v>0</v>
      </c>
      <c r="AB135" cm="1">
        <f t="array" ref="AB135">INDEX($C:$C,((COLUMN(X$1)-1)*COUNT($B:$B)/24+ROW($A135)))</f>
        <v>0</v>
      </c>
    </row>
    <row r="136" spans="1:28" x14ac:dyDescent="0.3">
      <c r="A136" s="1">
        <v>44696</v>
      </c>
      <c r="B136">
        <v>0</v>
      </c>
      <c r="C136">
        <v>0</v>
      </c>
      <c r="E136">
        <f>0</f>
        <v>0</v>
      </c>
      <c r="F136" cm="1">
        <f t="array" ref="F136">INDEX($C:$C,((COLUMN(B$1)-1)*COUNT($B:$B)/24+ROW($A136)))</f>
        <v>0</v>
      </c>
      <c r="G136" cm="1">
        <f t="array" ref="G136">INDEX($C:$C,((COLUMN(C$1)-1)*COUNT($B:$B)/24+ROW($A136)))</f>
        <v>0</v>
      </c>
      <c r="H136" cm="1">
        <f t="array" ref="H136">INDEX($C:$C,((COLUMN(D$1)-1)*COUNT($B:$B)/24+ROW($A136)))</f>
        <v>0</v>
      </c>
      <c r="I136" cm="1">
        <f t="array" ref="I136">INDEX($C:$C,((COLUMN(E$1)-1)*COUNT($B:$B)/24+ROW($A136)))</f>
        <v>0</v>
      </c>
      <c r="J136" cm="1">
        <f t="array" ref="J136">INDEX($C:$C,((COLUMN(F$1)-1)*COUNT($B:$B)/24+ROW($A136)))</f>
        <v>0</v>
      </c>
      <c r="K136" cm="1">
        <f t="array" ref="K136">INDEX($C:$C,((COLUMN(G$1)-1)*COUNT($B:$B)/24+ROW($A136)))</f>
        <v>0</v>
      </c>
      <c r="L136" cm="1">
        <f t="array" ref="L136">INDEX($C:$C,((COLUMN(H$1)-1)*COUNT($B:$B)/24+ROW($A136)))</f>
        <v>3</v>
      </c>
      <c r="M136" cm="1">
        <f t="array" ref="M136">INDEX($C:$C,((COLUMN(I$1)-1)*COUNT($B:$B)/24+ROW($A136)))</f>
        <v>2.5</v>
      </c>
      <c r="N136" cm="1">
        <f t="array" ref="N136">INDEX($C:$C,((COLUMN(J$1)-1)*COUNT($B:$B)/24+ROW($A136)))</f>
        <v>8.93</v>
      </c>
      <c r="O136" cm="1">
        <f t="array" ref="O136">INDEX($C:$C,((COLUMN(K$1)-1)*COUNT($B:$B)/24+ROW($A136)))</f>
        <v>1</v>
      </c>
      <c r="P136" cm="1">
        <f t="array" ref="P136">INDEX($C:$C,((COLUMN(L$1)-1)*COUNT($B:$B)/24+ROW($A136)))</f>
        <v>6.27</v>
      </c>
      <c r="Q136" cm="1">
        <f t="array" ref="Q136">INDEX($C:$C,((COLUMN(M$1)-1)*COUNT($B:$B)/24+ROW($A136)))</f>
        <v>5.55</v>
      </c>
      <c r="R136" cm="1">
        <f t="array" ref="R136">INDEX($C:$C,((COLUMN(N$1)-1)*COUNT($B:$B)/24+ROW($A136)))</f>
        <v>10.09</v>
      </c>
      <c r="S136" cm="1">
        <f t="array" ref="S136">INDEX($C:$C,((COLUMN(O$1)-1)*COUNT($B:$B)/24+ROW($A136)))</f>
        <v>10.09</v>
      </c>
      <c r="T136" cm="1">
        <f t="array" ref="T136">INDEX($C:$C,((COLUMN(P$1)-1)*COUNT($B:$B)/24+ROW($A136)))</f>
        <v>2</v>
      </c>
      <c r="U136" cm="1">
        <f t="array" ref="U136">INDEX($C:$C,((COLUMN(Q$1)-1)*COUNT($B:$B)/24+ROW($A136)))</f>
        <v>0.15</v>
      </c>
      <c r="V136" cm="1">
        <f t="array" ref="V136">INDEX($C:$C,((COLUMN(R$1)-1)*COUNT($B:$B)/24+ROW($A136)))</f>
        <v>3</v>
      </c>
      <c r="W136" cm="1">
        <f t="array" ref="W136">INDEX($C:$C,((COLUMN(S$1)-1)*COUNT($B:$B)/24+ROW($A136)))</f>
        <v>0</v>
      </c>
      <c r="X136" cm="1">
        <f t="array" ref="X136">INDEX($C:$C,((COLUMN(T$1)-1)*COUNT($B:$B)/24+ROW($A136)))</f>
        <v>0</v>
      </c>
      <c r="Y136" cm="1">
        <f t="array" ref="Y136">INDEX($C:$C,((COLUMN(U$1)-1)*COUNT($B:$B)/24+ROW($A136)))</f>
        <v>0</v>
      </c>
      <c r="Z136" cm="1">
        <f t="array" ref="Z136">INDEX($C:$C,((COLUMN(V$1)-1)*COUNT($B:$B)/24+ROW($A136)))</f>
        <v>0</v>
      </c>
      <c r="AA136" cm="1">
        <f t="array" ref="AA136">INDEX($C:$C,((COLUMN(W$1)-1)*COUNT($B:$B)/24+ROW($A136)))</f>
        <v>0</v>
      </c>
      <c r="AB136" cm="1">
        <f t="array" ref="AB136">INDEX($C:$C,((COLUMN(X$1)-1)*COUNT($B:$B)/24+ROW($A136)))</f>
        <v>0</v>
      </c>
    </row>
    <row r="137" spans="1:28" x14ac:dyDescent="0.3">
      <c r="A137" s="1">
        <v>44697</v>
      </c>
      <c r="B137">
        <v>0</v>
      </c>
      <c r="C137">
        <v>0</v>
      </c>
      <c r="E137">
        <f>0</f>
        <v>0</v>
      </c>
      <c r="F137" cm="1">
        <f t="array" ref="F137">INDEX($C:$C,((COLUMN(B$1)-1)*COUNT($B:$B)/24+ROW($A137)))</f>
        <v>0</v>
      </c>
      <c r="G137" cm="1">
        <f t="array" ref="G137">INDEX($C:$C,((COLUMN(C$1)-1)*COUNT($B:$B)/24+ROW($A137)))</f>
        <v>0</v>
      </c>
      <c r="H137" cm="1">
        <f t="array" ref="H137">INDEX($C:$C,((COLUMN(D$1)-1)*COUNT($B:$B)/24+ROW($A137)))</f>
        <v>0</v>
      </c>
      <c r="I137" cm="1">
        <f t="array" ref="I137">INDEX($C:$C,((COLUMN(E$1)-1)*COUNT($B:$B)/24+ROW($A137)))</f>
        <v>0</v>
      </c>
      <c r="J137" cm="1">
        <f t="array" ref="J137">INDEX($C:$C,((COLUMN(F$1)-1)*COUNT($B:$B)/24+ROW($A137)))</f>
        <v>0</v>
      </c>
      <c r="K137" cm="1">
        <f t="array" ref="K137">INDEX($C:$C,((COLUMN(G$1)-1)*COUNT($B:$B)/24+ROW($A137)))</f>
        <v>0</v>
      </c>
      <c r="L137" cm="1">
        <f t="array" ref="L137">INDEX($C:$C,((COLUMN(H$1)-1)*COUNT($B:$B)/24+ROW($A137)))</f>
        <v>2.79</v>
      </c>
      <c r="M137" cm="1">
        <f t="array" ref="M137">INDEX($C:$C,((COLUMN(I$1)-1)*COUNT($B:$B)/24+ROW($A137)))</f>
        <v>9</v>
      </c>
      <c r="N137" cm="1">
        <f t="array" ref="N137">INDEX($C:$C,((COLUMN(J$1)-1)*COUNT($B:$B)/24+ROW($A137)))</f>
        <v>8.9499999999999993</v>
      </c>
      <c r="O137" cm="1">
        <f t="array" ref="O137">INDEX($C:$C,((COLUMN(K$1)-1)*COUNT($B:$B)/24+ROW($A137)))</f>
        <v>7.47</v>
      </c>
      <c r="P137" cm="1">
        <f t="array" ref="P137">INDEX($C:$C,((COLUMN(L$1)-1)*COUNT($B:$B)/24+ROW($A137)))</f>
        <v>9.41</v>
      </c>
      <c r="Q137" cm="1">
        <f t="array" ref="Q137">INDEX($C:$C,((COLUMN(M$1)-1)*COUNT($B:$B)/24+ROW($A137)))</f>
        <v>8.99</v>
      </c>
      <c r="R137" cm="1">
        <f t="array" ref="R137">INDEX($C:$C,((COLUMN(N$1)-1)*COUNT($B:$B)/24+ROW($A137)))</f>
        <v>7.03</v>
      </c>
      <c r="S137" cm="1">
        <f t="array" ref="S137">INDEX($C:$C,((COLUMN(O$1)-1)*COUNT($B:$B)/24+ROW($A137)))</f>
        <v>7.64</v>
      </c>
      <c r="T137" cm="1">
        <f t="array" ref="T137">INDEX($C:$C,((COLUMN(P$1)-1)*COUNT($B:$B)/24+ROW($A137)))</f>
        <v>7.54</v>
      </c>
      <c r="U137" cm="1">
        <f t="array" ref="U137">INDEX($C:$C,((COLUMN(Q$1)-1)*COUNT($B:$B)/24+ROW($A137)))</f>
        <v>7.32</v>
      </c>
      <c r="V137" cm="1">
        <f t="array" ref="V137">INDEX($C:$C,((COLUMN(R$1)-1)*COUNT($B:$B)/24+ROW($A137)))</f>
        <v>4.16</v>
      </c>
      <c r="W137" cm="1">
        <f t="array" ref="W137">INDEX($C:$C,((COLUMN(S$1)-1)*COUNT($B:$B)/24+ROW($A137)))</f>
        <v>0</v>
      </c>
      <c r="X137" cm="1">
        <f t="array" ref="X137">INDEX($C:$C,((COLUMN(T$1)-1)*COUNT($B:$B)/24+ROW($A137)))</f>
        <v>0</v>
      </c>
      <c r="Y137" cm="1">
        <f t="array" ref="Y137">INDEX($C:$C,((COLUMN(U$1)-1)*COUNT($B:$B)/24+ROW($A137)))</f>
        <v>0</v>
      </c>
      <c r="Z137" cm="1">
        <f t="array" ref="Z137">INDEX($C:$C,((COLUMN(V$1)-1)*COUNT($B:$B)/24+ROW($A137)))</f>
        <v>0</v>
      </c>
      <c r="AA137" cm="1">
        <f t="array" ref="AA137">INDEX($C:$C,((COLUMN(W$1)-1)*COUNT($B:$B)/24+ROW($A137)))</f>
        <v>0</v>
      </c>
      <c r="AB137" cm="1">
        <f t="array" ref="AB137">INDEX($C:$C,((COLUMN(X$1)-1)*COUNT($B:$B)/24+ROW($A137)))</f>
        <v>0</v>
      </c>
    </row>
    <row r="138" spans="1:28" x14ac:dyDescent="0.3">
      <c r="A138" s="1">
        <v>44698</v>
      </c>
      <c r="B138">
        <v>0</v>
      </c>
      <c r="C138">
        <v>0</v>
      </c>
      <c r="E138">
        <f>0</f>
        <v>0</v>
      </c>
      <c r="F138" cm="1">
        <f t="array" ref="F138">INDEX($C:$C,((COLUMN(B$1)-1)*COUNT($B:$B)/24+ROW($A138)))</f>
        <v>0</v>
      </c>
      <c r="G138" cm="1">
        <f t="array" ref="G138">INDEX($C:$C,((COLUMN(C$1)-1)*COUNT($B:$B)/24+ROW($A138)))</f>
        <v>0</v>
      </c>
      <c r="H138" cm="1">
        <f t="array" ref="H138">INDEX($C:$C,((COLUMN(D$1)-1)*COUNT($B:$B)/24+ROW($A138)))</f>
        <v>0</v>
      </c>
      <c r="I138" cm="1">
        <f t="array" ref="I138">INDEX($C:$C,((COLUMN(E$1)-1)*COUNT($B:$B)/24+ROW($A138)))</f>
        <v>0</v>
      </c>
      <c r="J138" cm="1">
        <f t="array" ref="J138">INDEX($C:$C,((COLUMN(F$1)-1)*COUNT($B:$B)/24+ROW($A138)))</f>
        <v>0</v>
      </c>
      <c r="K138" cm="1">
        <f t="array" ref="K138">INDEX($C:$C,((COLUMN(G$1)-1)*COUNT($B:$B)/24+ROW($A138)))</f>
        <v>0</v>
      </c>
      <c r="L138" cm="1">
        <f t="array" ref="L138">INDEX($C:$C,((COLUMN(H$1)-1)*COUNT($B:$B)/24+ROW($A138)))</f>
        <v>0</v>
      </c>
      <c r="M138" cm="1">
        <f t="array" ref="M138">INDEX($C:$C,((COLUMN(I$1)-1)*COUNT($B:$B)/24+ROW($A138)))</f>
        <v>7.94</v>
      </c>
      <c r="N138" cm="1">
        <f t="array" ref="N138">INDEX($C:$C,((COLUMN(J$1)-1)*COUNT($B:$B)/24+ROW($A138)))</f>
        <v>6.78</v>
      </c>
      <c r="O138" cm="1">
        <f t="array" ref="O138">INDEX($C:$C,((COLUMN(K$1)-1)*COUNT($B:$B)/24+ROW($A138)))</f>
        <v>5.08</v>
      </c>
      <c r="P138" cm="1">
        <f t="array" ref="P138">INDEX($C:$C,((COLUMN(L$1)-1)*COUNT($B:$B)/24+ROW($A138)))</f>
        <v>2.75</v>
      </c>
      <c r="Q138" cm="1">
        <f t="array" ref="Q138">INDEX($C:$C,((COLUMN(M$1)-1)*COUNT($B:$B)/24+ROW($A138)))</f>
        <v>4.17</v>
      </c>
      <c r="R138" cm="1">
        <f t="array" ref="R138">INDEX($C:$C,((COLUMN(N$1)-1)*COUNT($B:$B)/24+ROW($A138)))</f>
        <v>1.65</v>
      </c>
      <c r="S138" cm="1">
        <f t="array" ref="S138">INDEX($C:$C,((COLUMN(O$1)-1)*COUNT($B:$B)/24+ROW($A138)))</f>
        <v>2.52</v>
      </c>
      <c r="T138" cm="1">
        <f t="array" ref="T138">INDEX($C:$C,((COLUMN(P$1)-1)*COUNT($B:$B)/24+ROW($A138)))</f>
        <v>7.8</v>
      </c>
      <c r="U138" cm="1">
        <f t="array" ref="U138">INDEX($C:$C,((COLUMN(Q$1)-1)*COUNT($B:$B)/24+ROW($A138)))</f>
        <v>5.45</v>
      </c>
      <c r="V138" cm="1">
        <f t="array" ref="V138">INDEX($C:$C,((COLUMN(R$1)-1)*COUNT($B:$B)/24+ROW($A138)))</f>
        <v>2.94</v>
      </c>
      <c r="W138" cm="1">
        <f t="array" ref="W138">INDEX($C:$C,((COLUMN(S$1)-1)*COUNT($B:$B)/24+ROW($A138)))</f>
        <v>0</v>
      </c>
      <c r="X138" cm="1">
        <f t="array" ref="X138">INDEX($C:$C,((COLUMN(T$1)-1)*COUNT($B:$B)/24+ROW($A138)))</f>
        <v>0</v>
      </c>
      <c r="Y138" cm="1">
        <f t="array" ref="Y138">INDEX($C:$C,((COLUMN(U$1)-1)*COUNT($B:$B)/24+ROW($A138)))</f>
        <v>0</v>
      </c>
      <c r="Z138" cm="1">
        <f t="array" ref="Z138">INDEX($C:$C,((COLUMN(V$1)-1)*COUNT($B:$B)/24+ROW($A138)))</f>
        <v>0</v>
      </c>
      <c r="AA138" cm="1">
        <f t="array" ref="AA138">INDEX($C:$C,((COLUMN(W$1)-1)*COUNT($B:$B)/24+ROW($A138)))</f>
        <v>0</v>
      </c>
      <c r="AB138" cm="1">
        <f t="array" ref="AB138">INDEX($C:$C,((COLUMN(X$1)-1)*COUNT($B:$B)/24+ROW($A138)))</f>
        <v>0</v>
      </c>
    </row>
    <row r="139" spans="1:28" x14ac:dyDescent="0.3">
      <c r="A139" s="1">
        <v>44699</v>
      </c>
      <c r="B139">
        <v>0</v>
      </c>
      <c r="C139">
        <v>0</v>
      </c>
      <c r="E139">
        <f>0</f>
        <v>0</v>
      </c>
      <c r="F139" cm="1">
        <f t="array" ref="F139">INDEX($C:$C,((COLUMN(B$1)-1)*COUNT($B:$B)/24+ROW($A139)))</f>
        <v>0</v>
      </c>
      <c r="G139" cm="1">
        <f t="array" ref="G139">INDEX($C:$C,((COLUMN(C$1)-1)*COUNT($B:$B)/24+ROW($A139)))</f>
        <v>0</v>
      </c>
      <c r="H139" cm="1">
        <f t="array" ref="H139">INDEX($C:$C,((COLUMN(D$1)-1)*COUNT($B:$B)/24+ROW($A139)))</f>
        <v>0</v>
      </c>
      <c r="I139" cm="1">
        <f t="array" ref="I139">INDEX($C:$C,((COLUMN(E$1)-1)*COUNT($B:$B)/24+ROW($A139)))</f>
        <v>0</v>
      </c>
      <c r="J139" cm="1">
        <f t="array" ref="J139">INDEX($C:$C,((COLUMN(F$1)-1)*COUNT($B:$B)/24+ROW($A139)))</f>
        <v>0</v>
      </c>
      <c r="K139" cm="1">
        <f t="array" ref="K139">INDEX($C:$C,((COLUMN(G$1)-1)*COUNT($B:$B)/24+ROW($A139)))</f>
        <v>0</v>
      </c>
      <c r="L139" cm="1">
        <f t="array" ref="L139">INDEX($C:$C,((COLUMN(H$1)-1)*COUNT($B:$B)/24+ROW($A139)))</f>
        <v>1.1100000000000001</v>
      </c>
      <c r="M139" cm="1">
        <f t="array" ref="M139">INDEX($C:$C,((COLUMN(I$1)-1)*COUNT($B:$B)/24+ROW($A139)))</f>
        <v>10.02</v>
      </c>
      <c r="N139" cm="1">
        <f t="array" ref="N139">INDEX($C:$C,((COLUMN(J$1)-1)*COUNT($B:$B)/24+ROW($A139)))</f>
        <v>9.0500000000000007</v>
      </c>
      <c r="O139" cm="1">
        <f t="array" ref="O139">INDEX($C:$C,((COLUMN(K$1)-1)*COUNT($B:$B)/24+ROW($A139)))</f>
        <v>10.08</v>
      </c>
      <c r="P139" cm="1">
        <f t="array" ref="P139">INDEX($C:$C,((COLUMN(L$1)-1)*COUNT($B:$B)/24+ROW($A139)))</f>
        <v>10.09</v>
      </c>
      <c r="Q139" cm="1">
        <f t="array" ref="Q139">INDEX($C:$C,((COLUMN(M$1)-1)*COUNT($B:$B)/24+ROW($A139)))</f>
        <v>10.09</v>
      </c>
      <c r="R139" cm="1">
        <f t="array" ref="R139">INDEX($C:$C,((COLUMN(N$1)-1)*COUNT($B:$B)/24+ROW($A139)))</f>
        <v>9.9499999999999993</v>
      </c>
      <c r="S139" cm="1">
        <f t="array" ref="S139">INDEX($C:$C,((COLUMN(O$1)-1)*COUNT($B:$B)/24+ROW($A139)))</f>
        <v>10.02</v>
      </c>
      <c r="T139" cm="1">
        <f t="array" ref="T139">INDEX($C:$C,((COLUMN(P$1)-1)*COUNT($B:$B)/24+ROW($A139)))</f>
        <v>9.11</v>
      </c>
      <c r="U139" cm="1">
        <f t="array" ref="U139">INDEX($C:$C,((COLUMN(Q$1)-1)*COUNT($B:$B)/24+ROW($A139)))</f>
        <v>8.26</v>
      </c>
      <c r="V139" cm="1">
        <f t="array" ref="V139">INDEX($C:$C,((COLUMN(R$1)-1)*COUNT($B:$B)/24+ROW($A139)))</f>
        <v>4.6900000000000004</v>
      </c>
      <c r="W139" cm="1">
        <f t="array" ref="W139">INDEX($C:$C,((COLUMN(S$1)-1)*COUNT($B:$B)/24+ROW($A139)))</f>
        <v>0</v>
      </c>
      <c r="X139" cm="1">
        <f t="array" ref="X139">INDEX($C:$C,((COLUMN(T$1)-1)*COUNT($B:$B)/24+ROW($A139)))</f>
        <v>0</v>
      </c>
      <c r="Y139" cm="1">
        <f t="array" ref="Y139">INDEX($C:$C,((COLUMN(U$1)-1)*COUNT($B:$B)/24+ROW($A139)))</f>
        <v>0</v>
      </c>
      <c r="Z139" cm="1">
        <f t="array" ref="Z139">INDEX($C:$C,((COLUMN(V$1)-1)*COUNT($B:$B)/24+ROW($A139)))</f>
        <v>0</v>
      </c>
      <c r="AA139" cm="1">
        <f t="array" ref="AA139">INDEX($C:$C,((COLUMN(W$1)-1)*COUNT($B:$B)/24+ROW($A139)))</f>
        <v>0</v>
      </c>
      <c r="AB139" cm="1">
        <f t="array" ref="AB139">INDEX($C:$C,((COLUMN(X$1)-1)*COUNT($B:$B)/24+ROW($A139)))</f>
        <v>0</v>
      </c>
    </row>
    <row r="140" spans="1:28" x14ac:dyDescent="0.3">
      <c r="A140" s="1">
        <v>44700</v>
      </c>
      <c r="B140">
        <v>0</v>
      </c>
      <c r="C140">
        <v>0</v>
      </c>
      <c r="E140">
        <f>0</f>
        <v>0</v>
      </c>
      <c r="F140" cm="1">
        <f t="array" ref="F140">INDEX($C:$C,((COLUMN(B$1)-1)*COUNT($B:$B)/24+ROW($A140)))</f>
        <v>0</v>
      </c>
      <c r="G140" cm="1">
        <f t="array" ref="G140">INDEX($C:$C,((COLUMN(C$1)-1)*COUNT($B:$B)/24+ROW($A140)))</f>
        <v>0</v>
      </c>
      <c r="H140" cm="1">
        <f t="array" ref="H140">INDEX($C:$C,((COLUMN(D$1)-1)*COUNT($B:$B)/24+ROW($A140)))</f>
        <v>0</v>
      </c>
      <c r="I140" cm="1">
        <f t="array" ref="I140">INDEX($C:$C,((COLUMN(E$1)-1)*COUNT($B:$B)/24+ROW($A140)))</f>
        <v>0</v>
      </c>
      <c r="J140" cm="1">
        <f t="array" ref="J140">INDEX($C:$C,((COLUMN(F$1)-1)*COUNT($B:$B)/24+ROW($A140)))</f>
        <v>0</v>
      </c>
      <c r="K140" cm="1">
        <f t="array" ref="K140">INDEX($C:$C,((COLUMN(G$1)-1)*COUNT($B:$B)/24+ROW($A140)))</f>
        <v>0</v>
      </c>
      <c r="L140" cm="1">
        <f t="array" ref="L140">INDEX($C:$C,((COLUMN(H$1)-1)*COUNT($B:$B)/24+ROW($A140)))</f>
        <v>0</v>
      </c>
      <c r="M140" cm="1">
        <f t="array" ref="M140">INDEX($C:$C,((COLUMN(I$1)-1)*COUNT($B:$B)/24+ROW($A140)))</f>
        <v>2</v>
      </c>
      <c r="N140" cm="1">
        <f t="array" ref="N140">INDEX($C:$C,((COLUMN(J$1)-1)*COUNT($B:$B)/24+ROW($A140)))</f>
        <v>5.2</v>
      </c>
      <c r="O140" cm="1">
        <f t="array" ref="O140">INDEX($C:$C,((COLUMN(K$1)-1)*COUNT($B:$B)/24+ROW($A140)))</f>
        <v>8.52</v>
      </c>
      <c r="P140" cm="1">
        <f t="array" ref="P140">INDEX($C:$C,((COLUMN(L$1)-1)*COUNT($B:$B)/24+ROW($A140)))</f>
        <v>6.48</v>
      </c>
      <c r="Q140" cm="1">
        <f t="array" ref="Q140">INDEX($C:$C,((COLUMN(M$1)-1)*COUNT($B:$B)/24+ROW($A140)))</f>
        <v>5.42</v>
      </c>
      <c r="R140" cm="1">
        <f t="array" ref="R140">INDEX($C:$C,((COLUMN(N$1)-1)*COUNT($B:$B)/24+ROW($A140)))</f>
        <v>0.96</v>
      </c>
      <c r="S140" cm="1">
        <f t="array" ref="S140">INDEX($C:$C,((COLUMN(O$1)-1)*COUNT($B:$B)/24+ROW($A140)))</f>
        <v>1.1499999999999999</v>
      </c>
      <c r="T140" cm="1">
        <f t="array" ref="T140">INDEX($C:$C,((COLUMN(P$1)-1)*COUNT($B:$B)/24+ROW($A140)))</f>
        <v>1.5</v>
      </c>
      <c r="U140" cm="1">
        <f t="array" ref="U140">INDEX($C:$C,((COLUMN(Q$1)-1)*COUNT($B:$B)/24+ROW($A140)))</f>
        <v>1.04</v>
      </c>
      <c r="V140" cm="1">
        <f t="array" ref="V140">INDEX($C:$C,((COLUMN(R$1)-1)*COUNT($B:$B)/24+ROW($A140)))</f>
        <v>2.59</v>
      </c>
      <c r="W140" cm="1">
        <f t="array" ref="W140">INDEX($C:$C,((COLUMN(S$1)-1)*COUNT($B:$B)/24+ROW($A140)))</f>
        <v>0</v>
      </c>
      <c r="X140" cm="1">
        <f t="array" ref="X140">INDEX($C:$C,((COLUMN(T$1)-1)*COUNT($B:$B)/24+ROW($A140)))</f>
        <v>0</v>
      </c>
      <c r="Y140" cm="1">
        <f t="array" ref="Y140">INDEX($C:$C,((COLUMN(U$1)-1)*COUNT($B:$B)/24+ROW($A140)))</f>
        <v>0</v>
      </c>
      <c r="Z140" cm="1">
        <f t="array" ref="Z140">INDEX($C:$C,((COLUMN(V$1)-1)*COUNT($B:$B)/24+ROW($A140)))</f>
        <v>0</v>
      </c>
      <c r="AA140" cm="1">
        <f t="array" ref="AA140">INDEX($C:$C,((COLUMN(W$1)-1)*COUNT($B:$B)/24+ROW($A140)))</f>
        <v>0</v>
      </c>
      <c r="AB140" cm="1">
        <f t="array" ref="AB140">INDEX($C:$C,((COLUMN(X$1)-1)*COUNT($B:$B)/24+ROW($A140)))</f>
        <v>0</v>
      </c>
    </row>
    <row r="141" spans="1:28" x14ac:dyDescent="0.3">
      <c r="A141" s="1">
        <v>44701</v>
      </c>
      <c r="B141">
        <v>0</v>
      </c>
      <c r="C141">
        <v>0</v>
      </c>
      <c r="E141">
        <f>0</f>
        <v>0</v>
      </c>
      <c r="F141" cm="1">
        <f t="array" ref="F141">INDEX($C:$C,((COLUMN(B$1)-1)*COUNT($B:$B)/24+ROW($A141)))</f>
        <v>0</v>
      </c>
      <c r="G141" cm="1">
        <f t="array" ref="G141">INDEX($C:$C,((COLUMN(C$1)-1)*COUNT($B:$B)/24+ROW($A141)))</f>
        <v>0</v>
      </c>
      <c r="H141" cm="1">
        <f t="array" ref="H141">INDEX($C:$C,((COLUMN(D$1)-1)*COUNT($B:$B)/24+ROW($A141)))</f>
        <v>0</v>
      </c>
      <c r="I141" cm="1">
        <f t="array" ref="I141">INDEX($C:$C,((COLUMN(E$1)-1)*COUNT($B:$B)/24+ROW($A141)))</f>
        <v>0</v>
      </c>
      <c r="J141" cm="1">
        <f t="array" ref="J141">INDEX($C:$C,((COLUMN(F$1)-1)*COUNT($B:$B)/24+ROW($A141)))</f>
        <v>0</v>
      </c>
      <c r="K141" cm="1">
        <f t="array" ref="K141">INDEX($C:$C,((COLUMN(G$1)-1)*COUNT($B:$B)/24+ROW($A141)))</f>
        <v>0</v>
      </c>
      <c r="L141" cm="1">
        <f t="array" ref="L141">INDEX($C:$C,((COLUMN(H$1)-1)*COUNT($B:$B)/24+ROW($A141)))</f>
        <v>6.5</v>
      </c>
      <c r="M141" cm="1">
        <f t="array" ref="M141">INDEX($C:$C,((COLUMN(I$1)-1)*COUNT($B:$B)/24+ROW($A141)))</f>
        <v>6.95</v>
      </c>
      <c r="N141" cm="1">
        <f t="array" ref="N141">INDEX($C:$C,((COLUMN(J$1)-1)*COUNT($B:$B)/24+ROW($A141)))</f>
        <v>8.7899999999999991</v>
      </c>
      <c r="O141" cm="1">
        <f t="array" ref="O141">INDEX($C:$C,((COLUMN(K$1)-1)*COUNT($B:$B)/24+ROW($A141)))</f>
        <v>9.94</v>
      </c>
      <c r="P141" cm="1">
        <f t="array" ref="P141">INDEX($C:$C,((COLUMN(L$1)-1)*COUNT($B:$B)/24+ROW($A141)))</f>
        <v>9.77</v>
      </c>
      <c r="Q141" cm="1">
        <f t="array" ref="Q141">INDEX($C:$C,((COLUMN(M$1)-1)*COUNT($B:$B)/24+ROW($A141)))</f>
        <v>10.1</v>
      </c>
      <c r="R141" cm="1">
        <f t="array" ref="R141">INDEX($C:$C,((COLUMN(N$1)-1)*COUNT($B:$B)/24+ROW($A141)))</f>
        <v>10.1</v>
      </c>
      <c r="S141" cm="1">
        <f t="array" ref="S141">INDEX($C:$C,((COLUMN(O$1)-1)*COUNT($B:$B)/24+ROW($A141)))</f>
        <v>10.09</v>
      </c>
      <c r="T141" cm="1">
        <f t="array" ref="T141">INDEX($C:$C,((COLUMN(P$1)-1)*COUNT($B:$B)/24+ROW($A141)))</f>
        <v>10.06</v>
      </c>
      <c r="U141" cm="1">
        <f t="array" ref="U141">INDEX($C:$C,((COLUMN(Q$1)-1)*COUNT($B:$B)/24+ROW($A141)))</f>
        <v>8.48</v>
      </c>
      <c r="V141" cm="1">
        <f t="array" ref="V141">INDEX($C:$C,((COLUMN(R$1)-1)*COUNT($B:$B)/24+ROW($A141)))</f>
        <v>3</v>
      </c>
      <c r="W141" cm="1">
        <f t="array" ref="W141">INDEX($C:$C,((COLUMN(S$1)-1)*COUNT($B:$B)/24+ROW($A141)))</f>
        <v>0</v>
      </c>
      <c r="X141" cm="1">
        <f t="array" ref="X141">INDEX($C:$C,((COLUMN(T$1)-1)*COUNT($B:$B)/24+ROW($A141)))</f>
        <v>0</v>
      </c>
      <c r="Y141" cm="1">
        <f t="array" ref="Y141">INDEX($C:$C,((COLUMN(U$1)-1)*COUNT($B:$B)/24+ROW($A141)))</f>
        <v>0</v>
      </c>
      <c r="Z141" cm="1">
        <f t="array" ref="Z141">INDEX($C:$C,((COLUMN(V$1)-1)*COUNT($B:$B)/24+ROW($A141)))</f>
        <v>0</v>
      </c>
      <c r="AA141" cm="1">
        <f t="array" ref="AA141">INDEX($C:$C,((COLUMN(W$1)-1)*COUNT($B:$B)/24+ROW($A141)))</f>
        <v>0</v>
      </c>
      <c r="AB141" cm="1">
        <f t="array" ref="AB141">INDEX($C:$C,((COLUMN(X$1)-1)*COUNT($B:$B)/24+ROW($A141)))</f>
        <v>0</v>
      </c>
    </row>
    <row r="142" spans="1:28" x14ac:dyDescent="0.3">
      <c r="A142" s="1">
        <v>44702</v>
      </c>
      <c r="B142">
        <v>0</v>
      </c>
      <c r="C142">
        <v>0</v>
      </c>
      <c r="E142">
        <f>0</f>
        <v>0</v>
      </c>
      <c r="F142" cm="1">
        <f t="array" ref="F142">INDEX($C:$C,((COLUMN(B$1)-1)*COUNT($B:$B)/24+ROW($A142)))</f>
        <v>0</v>
      </c>
      <c r="G142" cm="1">
        <f t="array" ref="G142">INDEX($C:$C,((COLUMN(C$1)-1)*COUNT($B:$B)/24+ROW($A142)))</f>
        <v>0</v>
      </c>
      <c r="H142" cm="1">
        <f t="array" ref="H142">INDEX($C:$C,((COLUMN(D$1)-1)*COUNT($B:$B)/24+ROW($A142)))</f>
        <v>0</v>
      </c>
      <c r="I142" cm="1">
        <f t="array" ref="I142">INDEX($C:$C,((COLUMN(E$1)-1)*COUNT($B:$B)/24+ROW($A142)))</f>
        <v>0</v>
      </c>
      <c r="J142" cm="1">
        <f t="array" ref="J142">INDEX($C:$C,((COLUMN(F$1)-1)*COUNT($B:$B)/24+ROW($A142)))</f>
        <v>0</v>
      </c>
      <c r="K142" cm="1">
        <f t="array" ref="K142">INDEX($C:$C,((COLUMN(G$1)-1)*COUNT($B:$B)/24+ROW($A142)))</f>
        <v>0</v>
      </c>
      <c r="L142" cm="1">
        <f t="array" ref="L142">INDEX($C:$C,((COLUMN(H$1)-1)*COUNT($B:$B)/24+ROW($A142)))</f>
        <v>0</v>
      </c>
      <c r="M142" cm="1">
        <f t="array" ref="M142">INDEX($C:$C,((COLUMN(I$1)-1)*COUNT($B:$B)/24+ROW($A142)))</f>
        <v>9</v>
      </c>
      <c r="N142" cm="1">
        <f t="array" ref="N142">INDEX($C:$C,((COLUMN(J$1)-1)*COUNT($B:$B)/24+ROW($A142)))</f>
        <v>10.09</v>
      </c>
      <c r="O142" cm="1">
        <f t="array" ref="O142">INDEX($C:$C,((COLUMN(K$1)-1)*COUNT($B:$B)/24+ROW($A142)))</f>
        <v>10.09</v>
      </c>
      <c r="P142" cm="1">
        <f t="array" ref="P142">INDEX($C:$C,((COLUMN(L$1)-1)*COUNT($B:$B)/24+ROW($A142)))</f>
        <v>10.09</v>
      </c>
      <c r="Q142" cm="1">
        <f t="array" ref="Q142">INDEX($C:$C,((COLUMN(M$1)-1)*COUNT($B:$B)/24+ROW($A142)))</f>
        <v>10.09</v>
      </c>
      <c r="R142" cm="1">
        <f t="array" ref="R142">INDEX($C:$C,((COLUMN(N$1)-1)*COUNT($B:$B)/24+ROW($A142)))</f>
        <v>10.09</v>
      </c>
      <c r="S142" cm="1">
        <f t="array" ref="S142">INDEX($C:$C,((COLUMN(O$1)-1)*COUNT($B:$B)/24+ROW($A142)))</f>
        <v>10.09</v>
      </c>
      <c r="T142" cm="1">
        <f t="array" ref="T142">INDEX($C:$C,((COLUMN(P$1)-1)*COUNT($B:$B)/24+ROW($A142)))</f>
        <v>9.5</v>
      </c>
      <c r="U142" cm="1">
        <f t="array" ref="U142">INDEX($C:$C,((COLUMN(Q$1)-1)*COUNT($B:$B)/24+ROW($A142)))</f>
        <v>10.09</v>
      </c>
      <c r="V142" cm="1">
        <f t="array" ref="V142">INDEX($C:$C,((COLUMN(R$1)-1)*COUNT($B:$B)/24+ROW($A142)))</f>
        <v>5.86</v>
      </c>
      <c r="W142" cm="1">
        <f t="array" ref="W142">INDEX($C:$C,((COLUMN(S$1)-1)*COUNT($B:$B)/24+ROW($A142)))</f>
        <v>0</v>
      </c>
      <c r="X142" cm="1">
        <f t="array" ref="X142">INDEX($C:$C,((COLUMN(T$1)-1)*COUNT($B:$B)/24+ROW($A142)))</f>
        <v>0</v>
      </c>
      <c r="Y142" cm="1">
        <f t="array" ref="Y142">INDEX($C:$C,((COLUMN(U$1)-1)*COUNT($B:$B)/24+ROW($A142)))</f>
        <v>0</v>
      </c>
      <c r="Z142" cm="1">
        <f t="array" ref="Z142">INDEX($C:$C,((COLUMN(V$1)-1)*COUNT($B:$B)/24+ROW($A142)))</f>
        <v>0</v>
      </c>
      <c r="AA142" cm="1">
        <f t="array" ref="AA142">INDEX($C:$C,((COLUMN(W$1)-1)*COUNT($B:$B)/24+ROW($A142)))</f>
        <v>0</v>
      </c>
      <c r="AB142" cm="1">
        <f t="array" ref="AB142">INDEX($C:$C,((COLUMN(X$1)-1)*COUNT($B:$B)/24+ROW($A142)))</f>
        <v>0</v>
      </c>
    </row>
    <row r="143" spans="1:28" x14ac:dyDescent="0.3">
      <c r="A143" s="1">
        <v>44703</v>
      </c>
      <c r="B143">
        <v>0</v>
      </c>
      <c r="C143">
        <v>0</v>
      </c>
      <c r="E143">
        <f>0</f>
        <v>0</v>
      </c>
      <c r="F143" cm="1">
        <f t="array" ref="F143">INDEX($C:$C,((COLUMN(B$1)-1)*COUNT($B:$B)/24+ROW($A143)))</f>
        <v>0</v>
      </c>
      <c r="G143" cm="1">
        <f t="array" ref="G143">INDEX($C:$C,((COLUMN(C$1)-1)*COUNT($B:$B)/24+ROW($A143)))</f>
        <v>0</v>
      </c>
      <c r="H143" cm="1">
        <f t="array" ref="H143">INDEX($C:$C,((COLUMN(D$1)-1)*COUNT($B:$B)/24+ROW($A143)))</f>
        <v>0</v>
      </c>
      <c r="I143" cm="1">
        <f t="array" ref="I143">INDEX($C:$C,((COLUMN(E$1)-1)*COUNT($B:$B)/24+ROW($A143)))</f>
        <v>0</v>
      </c>
      <c r="J143" cm="1">
        <f t="array" ref="J143">INDEX($C:$C,((COLUMN(F$1)-1)*COUNT($B:$B)/24+ROW($A143)))</f>
        <v>0</v>
      </c>
      <c r="K143" cm="1">
        <f t="array" ref="K143">INDEX($C:$C,((COLUMN(G$1)-1)*COUNT($B:$B)/24+ROW($A143)))</f>
        <v>0</v>
      </c>
      <c r="L143" cm="1">
        <f t="array" ref="L143">INDEX($C:$C,((COLUMN(H$1)-1)*COUNT($B:$B)/24+ROW($A143)))</f>
        <v>5</v>
      </c>
      <c r="M143" cm="1">
        <f t="array" ref="M143">INDEX($C:$C,((COLUMN(I$1)-1)*COUNT($B:$B)/24+ROW($A143)))</f>
        <v>8</v>
      </c>
      <c r="N143" cm="1">
        <f t="array" ref="N143">INDEX($C:$C,((COLUMN(J$1)-1)*COUNT($B:$B)/24+ROW($A143)))</f>
        <v>10.02</v>
      </c>
      <c r="O143" cm="1">
        <f t="array" ref="O143">INDEX($C:$C,((COLUMN(K$1)-1)*COUNT($B:$B)/24+ROW($A143)))</f>
        <v>10.09</v>
      </c>
      <c r="P143" cm="1">
        <f t="array" ref="P143">INDEX($C:$C,((COLUMN(L$1)-1)*COUNT($B:$B)/24+ROW($A143)))</f>
        <v>10.09</v>
      </c>
      <c r="Q143" cm="1">
        <f t="array" ref="Q143">INDEX($C:$C,((COLUMN(M$1)-1)*COUNT($B:$B)/24+ROW($A143)))</f>
        <v>10.09</v>
      </c>
      <c r="R143" cm="1">
        <f t="array" ref="R143">INDEX($C:$C,((COLUMN(N$1)-1)*COUNT($B:$B)/24+ROW($A143)))</f>
        <v>9.7100000000000009</v>
      </c>
      <c r="S143" cm="1">
        <f t="array" ref="S143">INDEX($C:$C,((COLUMN(O$1)-1)*COUNT($B:$B)/24+ROW($A143)))</f>
        <v>5</v>
      </c>
      <c r="T143" cm="1">
        <f t="array" ref="T143">INDEX($C:$C,((COLUMN(P$1)-1)*COUNT($B:$B)/24+ROW($A143)))</f>
        <v>4.45</v>
      </c>
      <c r="U143" cm="1">
        <f t="array" ref="U143">INDEX($C:$C,((COLUMN(Q$1)-1)*COUNT($B:$B)/24+ROW($A143)))</f>
        <v>6</v>
      </c>
      <c r="V143" cm="1">
        <f t="array" ref="V143">INDEX($C:$C,((COLUMN(R$1)-1)*COUNT($B:$B)/24+ROW($A143)))</f>
        <v>1.06</v>
      </c>
      <c r="W143" cm="1">
        <f t="array" ref="W143">INDEX($C:$C,((COLUMN(S$1)-1)*COUNT($B:$B)/24+ROW($A143)))</f>
        <v>0</v>
      </c>
      <c r="X143" cm="1">
        <f t="array" ref="X143">INDEX($C:$C,((COLUMN(T$1)-1)*COUNT($B:$B)/24+ROW($A143)))</f>
        <v>0</v>
      </c>
      <c r="Y143" cm="1">
        <f t="array" ref="Y143">INDEX($C:$C,((COLUMN(U$1)-1)*COUNT($B:$B)/24+ROW($A143)))</f>
        <v>0</v>
      </c>
      <c r="Z143" cm="1">
        <f t="array" ref="Z143">INDEX($C:$C,((COLUMN(V$1)-1)*COUNT($B:$B)/24+ROW($A143)))</f>
        <v>0</v>
      </c>
      <c r="AA143" cm="1">
        <f t="array" ref="AA143">INDEX($C:$C,((COLUMN(W$1)-1)*COUNT($B:$B)/24+ROW($A143)))</f>
        <v>0</v>
      </c>
      <c r="AB143" cm="1">
        <f t="array" ref="AB143">INDEX($C:$C,((COLUMN(X$1)-1)*COUNT($B:$B)/24+ROW($A143)))</f>
        <v>0</v>
      </c>
    </row>
    <row r="144" spans="1:28" x14ac:dyDescent="0.3">
      <c r="A144" s="1">
        <v>44704</v>
      </c>
      <c r="B144">
        <v>0</v>
      </c>
      <c r="C144">
        <v>0</v>
      </c>
      <c r="E144">
        <f>0</f>
        <v>0</v>
      </c>
      <c r="F144" cm="1">
        <f t="array" ref="F144">INDEX($C:$C,((COLUMN(B$1)-1)*COUNT($B:$B)/24+ROW($A144)))</f>
        <v>0</v>
      </c>
      <c r="G144" cm="1">
        <f t="array" ref="G144">INDEX($C:$C,((COLUMN(C$1)-1)*COUNT($B:$B)/24+ROW($A144)))</f>
        <v>0</v>
      </c>
      <c r="H144" cm="1">
        <f t="array" ref="H144">INDEX($C:$C,((COLUMN(D$1)-1)*COUNT($B:$B)/24+ROW($A144)))</f>
        <v>0</v>
      </c>
      <c r="I144" cm="1">
        <f t="array" ref="I144">INDEX($C:$C,((COLUMN(E$1)-1)*COUNT($B:$B)/24+ROW($A144)))</f>
        <v>0</v>
      </c>
      <c r="J144" cm="1">
        <f t="array" ref="J144">INDEX($C:$C,((COLUMN(F$1)-1)*COUNT($B:$B)/24+ROW($A144)))</f>
        <v>0</v>
      </c>
      <c r="K144" cm="1">
        <f t="array" ref="K144">INDEX($C:$C,((COLUMN(G$1)-1)*COUNT($B:$B)/24+ROW($A144)))</f>
        <v>0</v>
      </c>
      <c r="L144" cm="1">
        <f t="array" ref="L144">INDEX($C:$C,((COLUMN(H$1)-1)*COUNT($B:$B)/24+ROW($A144)))</f>
        <v>4</v>
      </c>
      <c r="M144" cm="1">
        <f t="array" ref="M144">INDEX($C:$C,((COLUMN(I$1)-1)*COUNT($B:$B)/24+ROW($A144)))</f>
        <v>6.23</v>
      </c>
      <c r="N144" cm="1">
        <f t="array" ref="N144">INDEX($C:$C,((COLUMN(J$1)-1)*COUNT($B:$B)/24+ROW($A144)))</f>
        <v>8.19</v>
      </c>
      <c r="O144" cm="1">
        <f t="array" ref="O144">INDEX($C:$C,((COLUMN(K$1)-1)*COUNT($B:$B)/24+ROW($A144)))</f>
        <v>9.39</v>
      </c>
      <c r="P144" cm="1">
        <f t="array" ref="P144">INDEX($C:$C,((COLUMN(L$1)-1)*COUNT($B:$B)/24+ROW($A144)))</f>
        <v>9.41</v>
      </c>
      <c r="Q144" cm="1">
        <f t="array" ref="Q144">INDEX($C:$C,((COLUMN(M$1)-1)*COUNT($B:$B)/24+ROW($A144)))</f>
        <v>8.74</v>
      </c>
      <c r="R144" cm="1">
        <f t="array" ref="R144">INDEX($C:$C,((COLUMN(N$1)-1)*COUNT($B:$B)/24+ROW($A144)))</f>
        <v>5.4</v>
      </c>
      <c r="S144" cm="1">
        <f t="array" ref="S144">INDEX($C:$C,((COLUMN(O$1)-1)*COUNT($B:$B)/24+ROW($A144)))</f>
        <v>3.71</v>
      </c>
      <c r="T144" cm="1">
        <f t="array" ref="T144">INDEX($C:$C,((COLUMN(P$1)-1)*COUNT($B:$B)/24+ROW($A144)))</f>
        <v>8.26</v>
      </c>
      <c r="U144" cm="1">
        <f t="array" ref="U144">INDEX($C:$C,((COLUMN(Q$1)-1)*COUNT($B:$B)/24+ROW($A144)))</f>
        <v>8.02</v>
      </c>
      <c r="V144" cm="1">
        <f t="array" ref="V144">INDEX($C:$C,((COLUMN(R$1)-1)*COUNT($B:$B)/24+ROW($A144)))</f>
        <v>4.3499999999999996</v>
      </c>
      <c r="W144" cm="1">
        <f t="array" ref="W144">INDEX($C:$C,((COLUMN(S$1)-1)*COUNT($B:$B)/24+ROW($A144)))</f>
        <v>0</v>
      </c>
      <c r="X144" cm="1">
        <f t="array" ref="X144">INDEX($C:$C,((COLUMN(T$1)-1)*COUNT($B:$B)/24+ROW($A144)))</f>
        <v>0</v>
      </c>
      <c r="Y144" cm="1">
        <f t="array" ref="Y144">INDEX($C:$C,((COLUMN(U$1)-1)*COUNT($B:$B)/24+ROW($A144)))</f>
        <v>0</v>
      </c>
      <c r="Z144" cm="1">
        <f t="array" ref="Z144">INDEX($C:$C,((COLUMN(V$1)-1)*COUNT($B:$B)/24+ROW($A144)))</f>
        <v>0</v>
      </c>
      <c r="AA144" cm="1">
        <f t="array" ref="AA144">INDEX($C:$C,((COLUMN(W$1)-1)*COUNT($B:$B)/24+ROW($A144)))</f>
        <v>0</v>
      </c>
      <c r="AB144" cm="1">
        <f t="array" ref="AB144">INDEX($C:$C,((COLUMN(X$1)-1)*COUNT($B:$B)/24+ROW($A144)))</f>
        <v>0</v>
      </c>
    </row>
    <row r="145" spans="1:28" x14ac:dyDescent="0.3">
      <c r="A145" s="1">
        <v>44705</v>
      </c>
      <c r="B145">
        <v>0</v>
      </c>
      <c r="C145">
        <v>0</v>
      </c>
      <c r="E145">
        <f>0</f>
        <v>0</v>
      </c>
      <c r="F145" cm="1">
        <f t="array" ref="F145">INDEX($C:$C,((COLUMN(B$1)-1)*COUNT($B:$B)/24+ROW($A145)))</f>
        <v>0</v>
      </c>
      <c r="G145" cm="1">
        <f t="array" ref="G145">INDEX($C:$C,((COLUMN(C$1)-1)*COUNT($B:$B)/24+ROW($A145)))</f>
        <v>0</v>
      </c>
      <c r="H145" cm="1">
        <f t="array" ref="H145">INDEX($C:$C,((COLUMN(D$1)-1)*COUNT($B:$B)/24+ROW($A145)))</f>
        <v>0</v>
      </c>
      <c r="I145" cm="1">
        <f t="array" ref="I145">INDEX($C:$C,((COLUMN(E$1)-1)*COUNT($B:$B)/24+ROW($A145)))</f>
        <v>0</v>
      </c>
      <c r="J145" cm="1">
        <f t="array" ref="J145">INDEX($C:$C,((COLUMN(F$1)-1)*COUNT($B:$B)/24+ROW($A145)))</f>
        <v>0</v>
      </c>
      <c r="K145" cm="1">
        <f t="array" ref="K145">INDEX($C:$C,((COLUMN(G$1)-1)*COUNT($B:$B)/24+ROW($A145)))</f>
        <v>0</v>
      </c>
      <c r="L145" cm="1">
        <f t="array" ref="L145">INDEX($C:$C,((COLUMN(H$1)-1)*COUNT($B:$B)/24+ROW($A145)))</f>
        <v>4</v>
      </c>
      <c r="M145" cm="1">
        <f t="array" ref="M145">INDEX($C:$C,((COLUMN(I$1)-1)*COUNT($B:$B)/24+ROW($A145)))</f>
        <v>6.44</v>
      </c>
      <c r="N145" cm="1">
        <f t="array" ref="N145">INDEX($C:$C,((COLUMN(J$1)-1)*COUNT($B:$B)/24+ROW($A145)))</f>
        <v>8.7200000000000006</v>
      </c>
      <c r="O145" cm="1">
        <f t="array" ref="O145">INDEX($C:$C,((COLUMN(K$1)-1)*COUNT($B:$B)/24+ROW($A145)))</f>
        <v>7.64</v>
      </c>
      <c r="P145" cm="1">
        <f t="array" ref="P145">INDEX($C:$C,((COLUMN(L$1)-1)*COUNT($B:$B)/24+ROW($A145)))</f>
        <v>5.65</v>
      </c>
      <c r="Q145" cm="1">
        <f t="array" ref="Q145">INDEX($C:$C,((COLUMN(M$1)-1)*COUNT($B:$B)/24+ROW($A145)))</f>
        <v>7.47</v>
      </c>
      <c r="R145" cm="1">
        <f t="array" ref="R145">INDEX($C:$C,((COLUMN(N$1)-1)*COUNT($B:$B)/24+ROW($A145)))</f>
        <v>7.47</v>
      </c>
      <c r="S145" cm="1">
        <f t="array" ref="S145">INDEX($C:$C,((COLUMN(O$1)-1)*COUNT($B:$B)/24+ROW($A145)))</f>
        <v>8.93</v>
      </c>
      <c r="T145" cm="1">
        <f t="array" ref="T145">INDEX($C:$C,((COLUMN(P$1)-1)*COUNT($B:$B)/24+ROW($A145)))</f>
        <v>8.5399999999999991</v>
      </c>
      <c r="U145" cm="1">
        <f t="array" ref="U145">INDEX($C:$C,((COLUMN(Q$1)-1)*COUNT($B:$B)/24+ROW($A145)))</f>
        <v>5.96</v>
      </c>
      <c r="V145" cm="1">
        <f t="array" ref="V145">INDEX($C:$C,((COLUMN(R$1)-1)*COUNT($B:$B)/24+ROW($A145)))</f>
        <v>5.05</v>
      </c>
      <c r="W145" cm="1">
        <f t="array" ref="W145">INDEX($C:$C,((COLUMN(S$1)-1)*COUNT($B:$B)/24+ROW($A145)))</f>
        <v>0</v>
      </c>
      <c r="X145" cm="1">
        <f t="array" ref="X145">INDEX($C:$C,((COLUMN(T$1)-1)*COUNT($B:$B)/24+ROW($A145)))</f>
        <v>0</v>
      </c>
      <c r="Y145" cm="1">
        <f t="array" ref="Y145">INDEX($C:$C,((COLUMN(U$1)-1)*COUNT($B:$B)/24+ROW($A145)))</f>
        <v>0</v>
      </c>
      <c r="Z145" cm="1">
        <f t="array" ref="Z145">INDEX($C:$C,((COLUMN(V$1)-1)*COUNT($B:$B)/24+ROW($A145)))</f>
        <v>0</v>
      </c>
      <c r="AA145" cm="1">
        <f t="array" ref="AA145">INDEX($C:$C,((COLUMN(W$1)-1)*COUNT($B:$B)/24+ROW($A145)))</f>
        <v>0</v>
      </c>
      <c r="AB145" cm="1">
        <f t="array" ref="AB145">INDEX($C:$C,((COLUMN(X$1)-1)*COUNT($B:$B)/24+ROW($A145)))</f>
        <v>0</v>
      </c>
    </row>
    <row r="146" spans="1:28" x14ac:dyDescent="0.3">
      <c r="A146" s="1">
        <v>44706</v>
      </c>
      <c r="B146">
        <v>0</v>
      </c>
      <c r="C146">
        <v>0</v>
      </c>
      <c r="E146">
        <f>0</f>
        <v>0</v>
      </c>
      <c r="F146" cm="1">
        <f t="array" ref="F146">INDEX($C:$C,((COLUMN(B$1)-1)*COUNT($B:$B)/24+ROW($A146)))</f>
        <v>0</v>
      </c>
      <c r="G146" cm="1">
        <f t="array" ref="G146">INDEX($C:$C,((COLUMN(C$1)-1)*COUNT($B:$B)/24+ROW($A146)))</f>
        <v>0</v>
      </c>
      <c r="H146" cm="1">
        <f t="array" ref="H146">INDEX($C:$C,((COLUMN(D$1)-1)*COUNT($B:$B)/24+ROW($A146)))</f>
        <v>0</v>
      </c>
      <c r="I146" cm="1">
        <f t="array" ref="I146">INDEX($C:$C,((COLUMN(E$1)-1)*COUNT($B:$B)/24+ROW($A146)))</f>
        <v>0</v>
      </c>
      <c r="J146" cm="1">
        <f t="array" ref="J146">INDEX($C:$C,((COLUMN(F$1)-1)*COUNT($B:$B)/24+ROW($A146)))</f>
        <v>0</v>
      </c>
      <c r="K146" cm="1">
        <f t="array" ref="K146">INDEX($C:$C,((COLUMN(G$1)-1)*COUNT($B:$B)/24+ROW($A146)))</f>
        <v>0</v>
      </c>
      <c r="L146" cm="1">
        <f t="array" ref="L146">INDEX($C:$C,((COLUMN(H$1)-1)*COUNT($B:$B)/24+ROW($A146)))</f>
        <v>5</v>
      </c>
      <c r="M146" cm="1">
        <f t="array" ref="M146">INDEX($C:$C,((COLUMN(I$1)-1)*COUNT($B:$B)/24+ROW($A146)))</f>
        <v>6.67</v>
      </c>
      <c r="N146" cm="1">
        <f t="array" ref="N146">INDEX($C:$C,((COLUMN(J$1)-1)*COUNT($B:$B)/24+ROW($A146)))</f>
        <v>9.1</v>
      </c>
      <c r="O146" cm="1">
        <f t="array" ref="O146">INDEX($C:$C,((COLUMN(K$1)-1)*COUNT($B:$B)/24+ROW($A146)))</f>
        <v>8.83</v>
      </c>
      <c r="P146" cm="1">
        <f t="array" ref="P146">INDEX($C:$C,((COLUMN(L$1)-1)*COUNT($B:$B)/24+ROW($A146)))</f>
        <v>7.94</v>
      </c>
      <c r="Q146" cm="1">
        <f t="array" ref="Q146">INDEX($C:$C,((COLUMN(M$1)-1)*COUNT($B:$B)/24+ROW($A146)))</f>
        <v>8.77</v>
      </c>
      <c r="R146" cm="1">
        <f t="array" ref="R146">INDEX($C:$C,((COLUMN(N$1)-1)*COUNT($B:$B)/24+ROW($A146)))</f>
        <v>8.65</v>
      </c>
      <c r="S146" cm="1">
        <f t="array" ref="S146">INDEX($C:$C,((COLUMN(O$1)-1)*COUNT($B:$B)/24+ROW($A146)))</f>
        <v>9.32</v>
      </c>
      <c r="T146" cm="1">
        <f t="array" ref="T146">INDEX($C:$C,((COLUMN(P$1)-1)*COUNT($B:$B)/24+ROW($A146)))</f>
        <v>6.85</v>
      </c>
      <c r="U146" cm="1">
        <f t="array" ref="U146">INDEX($C:$C,((COLUMN(Q$1)-1)*COUNT($B:$B)/24+ROW($A146)))</f>
        <v>5.56</v>
      </c>
      <c r="V146" cm="1">
        <f t="array" ref="V146">INDEX($C:$C,((COLUMN(R$1)-1)*COUNT($B:$B)/24+ROW($A146)))</f>
        <v>2.5499999999999998</v>
      </c>
      <c r="W146" cm="1">
        <f t="array" ref="W146">INDEX($C:$C,((COLUMN(S$1)-1)*COUNT($B:$B)/24+ROW($A146)))</f>
        <v>0</v>
      </c>
      <c r="X146" cm="1">
        <f t="array" ref="X146">INDEX($C:$C,((COLUMN(T$1)-1)*COUNT($B:$B)/24+ROW($A146)))</f>
        <v>0</v>
      </c>
      <c r="Y146" cm="1">
        <f t="array" ref="Y146">INDEX($C:$C,((COLUMN(U$1)-1)*COUNT($B:$B)/24+ROW($A146)))</f>
        <v>0</v>
      </c>
      <c r="Z146" cm="1">
        <f t="array" ref="Z146">INDEX($C:$C,((COLUMN(V$1)-1)*COUNT($B:$B)/24+ROW($A146)))</f>
        <v>0</v>
      </c>
      <c r="AA146" cm="1">
        <f t="array" ref="AA146">INDEX($C:$C,((COLUMN(W$1)-1)*COUNT($B:$B)/24+ROW($A146)))</f>
        <v>0</v>
      </c>
      <c r="AB146" cm="1">
        <f t="array" ref="AB146">INDEX($C:$C,((COLUMN(X$1)-1)*COUNT($B:$B)/24+ROW($A146)))</f>
        <v>0</v>
      </c>
    </row>
    <row r="147" spans="1:28" x14ac:dyDescent="0.3">
      <c r="A147" s="1">
        <v>44707</v>
      </c>
      <c r="B147">
        <v>0</v>
      </c>
      <c r="C147">
        <v>0</v>
      </c>
      <c r="E147">
        <f>0</f>
        <v>0</v>
      </c>
      <c r="F147" cm="1">
        <f t="array" ref="F147">INDEX($C:$C,((COLUMN(B$1)-1)*COUNT($B:$B)/24+ROW($A147)))</f>
        <v>0</v>
      </c>
      <c r="G147" cm="1">
        <f t="array" ref="G147">INDEX($C:$C,((COLUMN(C$1)-1)*COUNT($B:$B)/24+ROW($A147)))</f>
        <v>0</v>
      </c>
      <c r="H147" cm="1">
        <f t="array" ref="H147">INDEX($C:$C,((COLUMN(D$1)-1)*COUNT($B:$B)/24+ROW($A147)))</f>
        <v>0</v>
      </c>
      <c r="I147" cm="1">
        <f t="array" ref="I147">INDEX($C:$C,((COLUMN(E$1)-1)*COUNT($B:$B)/24+ROW($A147)))</f>
        <v>0</v>
      </c>
      <c r="J147" cm="1">
        <f t="array" ref="J147">INDEX($C:$C,((COLUMN(F$1)-1)*COUNT($B:$B)/24+ROW($A147)))</f>
        <v>0</v>
      </c>
      <c r="K147" cm="1">
        <f t="array" ref="K147">INDEX($C:$C,((COLUMN(G$1)-1)*COUNT($B:$B)/24+ROW($A147)))</f>
        <v>0</v>
      </c>
      <c r="L147" cm="1">
        <f t="array" ref="L147">INDEX($C:$C,((COLUMN(H$1)-1)*COUNT($B:$B)/24+ROW($A147)))</f>
        <v>5</v>
      </c>
      <c r="M147" cm="1">
        <f t="array" ref="M147">INDEX($C:$C,((COLUMN(I$1)-1)*COUNT($B:$B)/24+ROW($A147)))</f>
        <v>6.5</v>
      </c>
      <c r="N147" cm="1">
        <f t="array" ref="N147">INDEX($C:$C,((COLUMN(J$1)-1)*COUNT($B:$B)/24+ROW($A147)))</f>
        <v>8.98</v>
      </c>
      <c r="O147" cm="1">
        <f t="array" ref="O147">INDEX($C:$C,((COLUMN(K$1)-1)*COUNT($B:$B)/24+ROW($A147)))</f>
        <v>10.09</v>
      </c>
      <c r="P147" cm="1">
        <f t="array" ref="P147">INDEX($C:$C,((COLUMN(L$1)-1)*COUNT($B:$B)/24+ROW($A147)))</f>
        <v>10.09</v>
      </c>
      <c r="Q147" cm="1">
        <f t="array" ref="Q147">INDEX($C:$C,((COLUMN(M$1)-1)*COUNT($B:$B)/24+ROW($A147)))</f>
        <v>10.09</v>
      </c>
      <c r="R147" cm="1">
        <f t="array" ref="R147">INDEX($C:$C,((COLUMN(N$1)-1)*COUNT($B:$B)/24+ROW($A147)))</f>
        <v>9.6999999999999993</v>
      </c>
      <c r="S147" cm="1">
        <f t="array" ref="S147">INDEX($C:$C,((COLUMN(O$1)-1)*COUNT($B:$B)/24+ROW($A147)))</f>
        <v>8.8699999999999992</v>
      </c>
      <c r="T147" cm="1">
        <f t="array" ref="T147">INDEX($C:$C,((COLUMN(P$1)-1)*COUNT($B:$B)/24+ROW($A147)))</f>
        <v>8.31</v>
      </c>
      <c r="U147" cm="1">
        <f t="array" ref="U147">INDEX($C:$C,((COLUMN(Q$1)-1)*COUNT($B:$B)/24+ROW($A147)))</f>
        <v>7.96</v>
      </c>
      <c r="V147" cm="1">
        <f t="array" ref="V147">INDEX($C:$C,((COLUMN(R$1)-1)*COUNT($B:$B)/24+ROW($A147)))</f>
        <v>4.88</v>
      </c>
      <c r="W147" cm="1">
        <f t="array" ref="W147">INDEX($C:$C,((COLUMN(S$1)-1)*COUNT($B:$B)/24+ROW($A147)))</f>
        <v>0</v>
      </c>
      <c r="X147" cm="1">
        <f t="array" ref="X147">INDEX($C:$C,((COLUMN(T$1)-1)*COUNT($B:$B)/24+ROW($A147)))</f>
        <v>0</v>
      </c>
      <c r="Y147" cm="1">
        <f t="array" ref="Y147">INDEX($C:$C,((COLUMN(U$1)-1)*COUNT($B:$B)/24+ROW($A147)))</f>
        <v>0</v>
      </c>
      <c r="Z147" cm="1">
        <f t="array" ref="Z147">INDEX($C:$C,((COLUMN(V$1)-1)*COUNT($B:$B)/24+ROW($A147)))</f>
        <v>0</v>
      </c>
      <c r="AA147" cm="1">
        <f t="array" ref="AA147">INDEX($C:$C,((COLUMN(W$1)-1)*COUNT($B:$B)/24+ROW($A147)))</f>
        <v>0</v>
      </c>
      <c r="AB147" cm="1">
        <f t="array" ref="AB147">INDEX($C:$C,((COLUMN(X$1)-1)*COUNT($B:$B)/24+ROW($A147)))</f>
        <v>0</v>
      </c>
    </row>
    <row r="148" spans="1:28" x14ac:dyDescent="0.3">
      <c r="A148" s="1">
        <v>44708</v>
      </c>
      <c r="B148">
        <v>0</v>
      </c>
      <c r="C148">
        <v>0</v>
      </c>
      <c r="E148">
        <f>0</f>
        <v>0</v>
      </c>
      <c r="F148" cm="1">
        <f t="array" ref="F148">INDEX($C:$C,((COLUMN(B$1)-1)*COUNT($B:$B)/24+ROW($A148)))</f>
        <v>0</v>
      </c>
      <c r="G148" cm="1">
        <f t="array" ref="G148">INDEX($C:$C,((COLUMN(C$1)-1)*COUNT($B:$B)/24+ROW($A148)))</f>
        <v>0</v>
      </c>
      <c r="H148" cm="1">
        <f t="array" ref="H148">INDEX($C:$C,((COLUMN(D$1)-1)*COUNT($B:$B)/24+ROW($A148)))</f>
        <v>0</v>
      </c>
      <c r="I148" cm="1">
        <f t="array" ref="I148">INDEX($C:$C,((COLUMN(E$1)-1)*COUNT($B:$B)/24+ROW($A148)))</f>
        <v>0</v>
      </c>
      <c r="J148" cm="1">
        <f t="array" ref="J148">INDEX($C:$C,((COLUMN(F$1)-1)*COUNT($B:$B)/24+ROW($A148)))</f>
        <v>0</v>
      </c>
      <c r="K148" cm="1">
        <f t="array" ref="K148">INDEX($C:$C,((COLUMN(G$1)-1)*COUNT($B:$B)/24+ROW($A148)))</f>
        <v>0</v>
      </c>
      <c r="L148" cm="1">
        <f t="array" ref="L148">INDEX($C:$C,((COLUMN(H$1)-1)*COUNT($B:$B)/24+ROW($A148)))</f>
        <v>5</v>
      </c>
      <c r="M148" cm="1">
        <f t="array" ref="M148">INDEX($C:$C,((COLUMN(I$1)-1)*COUNT($B:$B)/24+ROW($A148)))</f>
        <v>6.54</v>
      </c>
      <c r="N148" cm="1">
        <f t="array" ref="N148">INDEX($C:$C,((COLUMN(J$1)-1)*COUNT($B:$B)/24+ROW($A148)))</f>
        <v>8.73</v>
      </c>
      <c r="O148" cm="1">
        <f t="array" ref="O148">INDEX($C:$C,((COLUMN(K$1)-1)*COUNT($B:$B)/24+ROW($A148)))</f>
        <v>10.06</v>
      </c>
      <c r="P148" cm="1">
        <f t="array" ref="P148">INDEX($C:$C,((COLUMN(L$1)-1)*COUNT($B:$B)/24+ROW($A148)))</f>
        <v>9.91</v>
      </c>
      <c r="Q148" cm="1">
        <f t="array" ref="Q148">INDEX($C:$C,((COLUMN(M$1)-1)*COUNT($B:$B)/24+ROW($A148)))</f>
        <v>8.7200000000000006</v>
      </c>
      <c r="R148" cm="1">
        <f t="array" ref="R148">INDEX($C:$C,((COLUMN(N$1)-1)*COUNT($B:$B)/24+ROW($A148)))</f>
        <v>8.83</v>
      </c>
      <c r="S148" cm="1">
        <f t="array" ref="S148">INDEX($C:$C,((COLUMN(O$1)-1)*COUNT($B:$B)/24+ROW($A148)))</f>
        <v>8.7799999999999994</v>
      </c>
      <c r="T148" cm="1">
        <f t="array" ref="T148">INDEX($C:$C,((COLUMN(P$1)-1)*COUNT($B:$B)/24+ROW($A148)))</f>
        <v>9.32</v>
      </c>
      <c r="U148" cm="1">
        <f t="array" ref="U148">INDEX($C:$C,((COLUMN(Q$1)-1)*COUNT($B:$B)/24+ROW($A148)))</f>
        <v>8.7200000000000006</v>
      </c>
      <c r="V148" cm="1">
        <f t="array" ref="V148">INDEX($C:$C,((COLUMN(R$1)-1)*COUNT($B:$B)/24+ROW($A148)))</f>
        <v>4.5</v>
      </c>
      <c r="W148" cm="1">
        <f t="array" ref="W148">INDEX($C:$C,((COLUMN(S$1)-1)*COUNT($B:$B)/24+ROW($A148)))</f>
        <v>0</v>
      </c>
      <c r="X148" cm="1">
        <f t="array" ref="X148">INDEX($C:$C,((COLUMN(T$1)-1)*COUNT($B:$B)/24+ROW($A148)))</f>
        <v>0</v>
      </c>
      <c r="Y148" cm="1">
        <f t="array" ref="Y148">INDEX($C:$C,((COLUMN(U$1)-1)*COUNT($B:$B)/24+ROW($A148)))</f>
        <v>0</v>
      </c>
      <c r="Z148" cm="1">
        <f t="array" ref="Z148">INDEX($C:$C,((COLUMN(V$1)-1)*COUNT($B:$B)/24+ROW($A148)))</f>
        <v>0</v>
      </c>
      <c r="AA148" cm="1">
        <f t="array" ref="AA148">INDEX($C:$C,((COLUMN(W$1)-1)*COUNT($B:$B)/24+ROW($A148)))</f>
        <v>0</v>
      </c>
      <c r="AB148" cm="1">
        <f t="array" ref="AB148">INDEX($C:$C,((COLUMN(X$1)-1)*COUNT($B:$B)/24+ROW($A148)))</f>
        <v>0</v>
      </c>
    </row>
    <row r="149" spans="1:28" x14ac:dyDescent="0.3">
      <c r="A149" s="1">
        <v>44709</v>
      </c>
      <c r="B149">
        <v>0</v>
      </c>
      <c r="C149">
        <v>0</v>
      </c>
      <c r="E149">
        <f>0</f>
        <v>0</v>
      </c>
      <c r="F149" cm="1">
        <f t="array" ref="F149">INDEX($C:$C,((COLUMN(B$1)-1)*COUNT($B:$B)/24+ROW($A149)))</f>
        <v>0</v>
      </c>
      <c r="G149" cm="1">
        <f t="array" ref="G149">INDEX($C:$C,((COLUMN(C$1)-1)*COUNT($B:$B)/24+ROW($A149)))</f>
        <v>0</v>
      </c>
      <c r="H149" cm="1">
        <f t="array" ref="H149">INDEX($C:$C,((COLUMN(D$1)-1)*COUNT($B:$B)/24+ROW($A149)))</f>
        <v>0</v>
      </c>
      <c r="I149" cm="1">
        <f t="array" ref="I149">INDEX($C:$C,((COLUMN(E$1)-1)*COUNT($B:$B)/24+ROW($A149)))</f>
        <v>0</v>
      </c>
      <c r="J149" cm="1">
        <f t="array" ref="J149">INDEX($C:$C,((COLUMN(F$1)-1)*COUNT($B:$B)/24+ROW($A149)))</f>
        <v>0</v>
      </c>
      <c r="K149" cm="1">
        <f t="array" ref="K149">INDEX($C:$C,((COLUMN(G$1)-1)*COUNT($B:$B)/24+ROW($A149)))</f>
        <v>0</v>
      </c>
      <c r="L149" cm="1">
        <f t="array" ref="L149">INDEX($C:$C,((COLUMN(H$1)-1)*COUNT($B:$B)/24+ROW($A149)))</f>
        <v>5.25</v>
      </c>
      <c r="M149" cm="1">
        <f t="array" ref="M149">INDEX($C:$C,((COLUMN(I$1)-1)*COUNT($B:$B)/24+ROW($A149)))</f>
        <v>10.09</v>
      </c>
      <c r="N149" cm="1">
        <f t="array" ref="N149">INDEX($C:$C,((COLUMN(J$1)-1)*COUNT($B:$B)/24+ROW($A149)))</f>
        <v>10.09</v>
      </c>
      <c r="O149" cm="1">
        <f t="array" ref="O149">INDEX($C:$C,((COLUMN(K$1)-1)*COUNT($B:$B)/24+ROW($A149)))</f>
        <v>10.09</v>
      </c>
      <c r="P149" cm="1">
        <f t="array" ref="P149">INDEX($C:$C,((COLUMN(L$1)-1)*COUNT($B:$B)/24+ROW($A149)))</f>
        <v>10.09</v>
      </c>
      <c r="Q149" cm="1">
        <f t="array" ref="Q149">INDEX($C:$C,((COLUMN(M$1)-1)*COUNT($B:$B)/24+ROW($A149)))</f>
        <v>10.09</v>
      </c>
      <c r="R149" cm="1">
        <f t="array" ref="R149">INDEX($C:$C,((COLUMN(N$1)-1)*COUNT($B:$B)/24+ROW($A149)))</f>
        <v>4</v>
      </c>
      <c r="S149" cm="1">
        <f t="array" ref="S149">INDEX($C:$C,((COLUMN(O$1)-1)*COUNT($B:$B)/24+ROW($A149)))</f>
        <v>5</v>
      </c>
      <c r="T149" cm="1">
        <f t="array" ref="T149">INDEX($C:$C,((COLUMN(P$1)-1)*COUNT($B:$B)/24+ROW($A149)))</f>
        <v>8.5</v>
      </c>
      <c r="U149" cm="1">
        <f t="array" ref="U149">INDEX($C:$C,((COLUMN(Q$1)-1)*COUNT($B:$B)/24+ROW($A149)))</f>
        <v>6.25</v>
      </c>
      <c r="V149" cm="1">
        <f t="array" ref="V149">INDEX($C:$C,((COLUMN(R$1)-1)*COUNT($B:$B)/24+ROW($A149)))</f>
        <v>3</v>
      </c>
      <c r="W149" cm="1">
        <f t="array" ref="W149">INDEX($C:$C,((COLUMN(S$1)-1)*COUNT($B:$B)/24+ROW($A149)))</f>
        <v>0.83</v>
      </c>
      <c r="X149" cm="1">
        <f t="array" ref="X149">INDEX($C:$C,((COLUMN(T$1)-1)*COUNT($B:$B)/24+ROW($A149)))</f>
        <v>0</v>
      </c>
      <c r="Y149" cm="1">
        <f t="array" ref="Y149">INDEX($C:$C,((COLUMN(U$1)-1)*COUNT($B:$B)/24+ROW($A149)))</f>
        <v>0</v>
      </c>
      <c r="Z149" cm="1">
        <f t="array" ref="Z149">INDEX($C:$C,((COLUMN(V$1)-1)*COUNT($B:$B)/24+ROW($A149)))</f>
        <v>0</v>
      </c>
      <c r="AA149" cm="1">
        <f t="array" ref="AA149">INDEX($C:$C,((COLUMN(W$1)-1)*COUNT($B:$B)/24+ROW($A149)))</f>
        <v>0</v>
      </c>
      <c r="AB149" cm="1">
        <f t="array" ref="AB149">INDEX($C:$C,((COLUMN(X$1)-1)*COUNT($B:$B)/24+ROW($A149)))</f>
        <v>0</v>
      </c>
    </row>
    <row r="150" spans="1:28" x14ac:dyDescent="0.3">
      <c r="A150" s="1">
        <v>44710</v>
      </c>
      <c r="B150">
        <v>0</v>
      </c>
      <c r="C150">
        <v>0</v>
      </c>
      <c r="E150">
        <f>0</f>
        <v>0</v>
      </c>
      <c r="F150" cm="1">
        <f t="array" ref="F150">INDEX($C:$C,((COLUMN(B$1)-1)*COUNT($B:$B)/24+ROW($A150)))</f>
        <v>0</v>
      </c>
      <c r="G150" cm="1">
        <f t="array" ref="G150">INDEX($C:$C,((COLUMN(C$1)-1)*COUNT($B:$B)/24+ROW($A150)))</f>
        <v>0</v>
      </c>
      <c r="H150" cm="1">
        <f t="array" ref="H150">INDEX($C:$C,((COLUMN(D$1)-1)*COUNT($B:$B)/24+ROW($A150)))</f>
        <v>0</v>
      </c>
      <c r="I150" cm="1">
        <f t="array" ref="I150">INDEX($C:$C,((COLUMN(E$1)-1)*COUNT($B:$B)/24+ROW($A150)))</f>
        <v>0</v>
      </c>
      <c r="J150" cm="1">
        <f t="array" ref="J150">INDEX($C:$C,((COLUMN(F$1)-1)*COUNT($B:$B)/24+ROW($A150)))</f>
        <v>0</v>
      </c>
      <c r="K150" cm="1">
        <f t="array" ref="K150">INDEX($C:$C,((COLUMN(G$1)-1)*COUNT($B:$B)/24+ROW($A150)))</f>
        <v>2</v>
      </c>
      <c r="L150" cm="1">
        <f t="array" ref="L150">INDEX($C:$C,((COLUMN(H$1)-1)*COUNT($B:$B)/24+ROW($A150)))</f>
        <v>5.25</v>
      </c>
      <c r="M150" cm="1">
        <f t="array" ref="M150">INDEX($C:$C,((COLUMN(I$1)-1)*COUNT($B:$B)/24+ROW($A150)))</f>
        <v>7</v>
      </c>
      <c r="N150" cm="1">
        <f t="array" ref="N150">INDEX($C:$C,((COLUMN(J$1)-1)*COUNT($B:$B)/24+ROW($A150)))</f>
        <v>10.02</v>
      </c>
      <c r="O150" cm="1">
        <f t="array" ref="O150">INDEX($C:$C,((COLUMN(K$1)-1)*COUNT($B:$B)/24+ROW($A150)))</f>
        <v>10.09</v>
      </c>
      <c r="P150" cm="1">
        <f t="array" ref="P150">INDEX($C:$C,((COLUMN(L$1)-1)*COUNT($B:$B)/24+ROW($A150)))</f>
        <v>10.09</v>
      </c>
      <c r="Q150" cm="1">
        <f t="array" ref="Q150">INDEX($C:$C,((COLUMN(M$1)-1)*COUNT($B:$B)/24+ROW($A150)))</f>
        <v>10.09</v>
      </c>
      <c r="R150" cm="1">
        <f t="array" ref="R150">INDEX($C:$C,((COLUMN(N$1)-1)*COUNT($B:$B)/24+ROW($A150)))</f>
        <v>10.09</v>
      </c>
      <c r="S150" cm="1">
        <f t="array" ref="S150">INDEX($C:$C,((COLUMN(O$1)-1)*COUNT($B:$B)/24+ROW($A150)))</f>
        <v>3</v>
      </c>
      <c r="T150" cm="1">
        <f t="array" ref="T150">INDEX($C:$C,((COLUMN(P$1)-1)*COUNT($B:$B)/24+ROW($A150)))</f>
        <v>10.02</v>
      </c>
      <c r="U150" cm="1">
        <f t="array" ref="U150">INDEX($C:$C,((COLUMN(Q$1)-1)*COUNT($B:$B)/24+ROW($A150)))</f>
        <v>2</v>
      </c>
      <c r="V150" cm="1">
        <f t="array" ref="V150">INDEX($C:$C,((COLUMN(R$1)-1)*COUNT($B:$B)/24+ROW($A150)))</f>
        <v>0.67</v>
      </c>
      <c r="W150" cm="1">
        <f t="array" ref="W150">INDEX($C:$C,((COLUMN(S$1)-1)*COUNT($B:$B)/24+ROW($A150)))</f>
        <v>0</v>
      </c>
      <c r="X150" cm="1">
        <f t="array" ref="X150">INDEX($C:$C,((COLUMN(T$1)-1)*COUNT($B:$B)/24+ROW($A150)))</f>
        <v>0</v>
      </c>
      <c r="Y150" cm="1">
        <f t="array" ref="Y150">INDEX($C:$C,((COLUMN(U$1)-1)*COUNT($B:$B)/24+ROW($A150)))</f>
        <v>0</v>
      </c>
      <c r="Z150" cm="1">
        <f t="array" ref="Z150">INDEX($C:$C,((COLUMN(V$1)-1)*COUNT($B:$B)/24+ROW($A150)))</f>
        <v>0</v>
      </c>
      <c r="AA150" cm="1">
        <f t="array" ref="AA150">INDEX($C:$C,((COLUMN(W$1)-1)*COUNT($B:$B)/24+ROW($A150)))</f>
        <v>0</v>
      </c>
      <c r="AB150" cm="1">
        <f t="array" ref="AB150">INDEX($C:$C,((COLUMN(X$1)-1)*COUNT($B:$B)/24+ROW($A150)))</f>
        <v>0</v>
      </c>
    </row>
    <row r="151" spans="1:28" x14ac:dyDescent="0.3">
      <c r="A151" s="1">
        <v>44711</v>
      </c>
      <c r="B151">
        <v>0</v>
      </c>
      <c r="C151">
        <v>0</v>
      </c>
      <c r="E151">
        <f>0</f>
        <v>0</v>
      </c>
      <c r="F151" cm="1">
        <f t="array" ref="F151">INDEX($C:$C,((COLUMN(B$1)-1)*COUNT($B:$B)/24+ROW($A151)))</f>
        <v>0</v>
      </c>
      <c r="G151" cm="1">
        <f t="array" ref="G151">INDEX($C:$C,((COLUMN(C$1)-1)*COUNT($B:$B)/24+ROW($A151)))</f>
        <v>0</v>
      </c>
      <c r="H151" cm="1">
        <f t="array" ref="H151">INDEX($C:$C,((COLUMN(D$1)-1)*COUNT($B:$B)/24+ROW($A151)))</f>
        <v>0</v>
      </c>
      <c r="I151" cm="1">
        <f t="array" ref="I151">INDEX($C:$C,((COLUMN(E$1)-1)*COUNT($B:$B)/24+ROW($A151)))</f>
        <v>0</v>
      </c>
      <c r="J151" cm="1">
        <f t="array" ref="J151">INDEX($C:$C,((COLUMN(F$1)-1)*COUNT($B:$B)/24+ROW($A151)))</f>
        <v>0</v>
      </c>
      <c r="K151" cm="1">
        <f t="array" ref="K151">INDEX($C:$C,((COLUMN(G$1)-1)*COUNT($B:$B)/24+ROW($A151)))</f>
        <v>0</v>
      </c>
      <c r="L151" cm="1">
        <f t="array" ref="L151">INDEX($C:$C,((COLUMN(H$1)-1)*COUNT($B:$B)/24+ROW($A151)))</f>
        <v>6</v>
      </c>
      <c r="M151" cm="1">
        <f t="array" ref="M151">INDEX($C:$C,((COLUMN(I$1)-1)*COUNT($B:$B)/24+ROW($A151)))</f>
        <v>6.79</v>
      </c>
      <c r="N151" cm="1">
        <f t="array" ref="N151">INDEX($C:$C,((COLUMN(J$1)-1)*COUNT($B:$B)/24+ROW($A151)))</f>
        <v>8.41</v>
      </c>
      <c r="O151" cm="1">
        <f t="array" ref="O151">INDEX($C:$C,((COLUMN(K$1)-1)*COUNT($B:$B)/24+ROW($A151)))</f>
        <v>9.9600000000000009</v>
      </c>
      <c r="P151" cm="1">
        <f t="array" ref="P151">INDEX($C:$C,((COLUMN(L$1)-1)*COUNT($B:$B)/24+ROW($A151)))</f>
        <v>10.09</v>
      </c>
      <c r="Q151" cm="1">
        <f t="array" ref="Q151">INDEX($C:$C,((COLUMN(M$1)-1)*COUNT($B:$B)/24+ROW($A151)))</f>
        <v>10.08</v>
      </c>
      <c r="R151" cm="1">
        <f t="array" ref="R151">INDEX($C:$C,((COLUMN(N$1)-1)*COUNT($B:$B)/24+ROW($A151)))</f>
        <v>9.2200000000000006</v>
      </c>
      <c r="S151" cm="1">
        <f t="array" ref="S151">INDEX($C:$C,((COLUMN(O$1)-1)*COUNT($B:$B)/24+ROW($A151)))</f>
        <v>8.11</v>
      </c>
      <c r="T151" cm="1">
        <f t="array" ref="T151">INDEX($C:$C,((COLUMN(P$1)-1)*COUNT($B:$B)/24+ROW($A151)))</f>
        <v>2.5099999999999998</v>
      </c>
      <c r="U151" cm="1">
        <f t="array" ref="U151">INDEX($C:$C,((COLUMN(Q$1)-1)*COUNT($B:$B)/24+ROW($A151)))</f>
        <v>1.64</v>
      </c>
      <c r="V151" cm="1">
        <f t="array" ref="V151">INDEX($C:$C,((COLUMN(R$1)-1)*COUNT($B:$B)/24+ROW($A151)))</f>
        <v>0.97</v>
      </c>
      <c r="W151" cm="1">
        <f t="array" ref="W151">INDEX($C:$C,((COLUMN(S$1)-1)*COUNT($B:$B)/24+ROW($A151)))</f>
        <v>0</v>
      </c>
      <c r="X151" cm="1">
        <f t="array" ref="X151">INDEX($C:$C,((COLUMN(T$1)-1)*COUNT($B:$B)/24+ROW($A151)))</f>
        <v>0</v>
      </c>
      <c r="Y151" cm="1">
        <f t="array" ref="Y151">INDEX($C:$C,((COLUMN(U$1)-1)*COUNT($B:$B)/24+ROW($A151)))</f>
        <v>0</v>
      </c>
      <c r="Z151" cm="1">
        <f t="array" ref="Z151">INDEX($C:$C,((COLUMN(V$1)-1)*COUNT($B:$B)/24+ROW($A151)))</f>
        <v>0</v>
      </c>
      <c r="AA151" cm="1">
        <f t="array" ref="AA151">INDEX($C:$C,((COLUMN(W$1)-1)*COUNT($B:$B)/24+ROW($A151)))</f>
        <v>0</v>
      </c>
      <c r="AB151" cm="1">
        <f t="array" ref="AB151">INDEX($C:$C,((COLUMN(X$1)-1)*COUNT($B:$B)/24+ROW($A151)))</f>
        <v>0</v>
      </c>
    </row>
    <row r="152" spans="1:28" x14ac:dyDescent="0.3">
      <c r="A152" s="1">
        <v>44712</v>
      </c>
      <c r="B152">
        <v>0</v>
      </c>
      <c r="C152">
        <v>0</v>
      </c>
      <c r="E152">
        <f>0</f>
        <v>0</v>
      </c>
      <c r="F152" cm="1">
        <f t="array" ref="F152">INDEX($C:$C,((COLUMN(B$1)-1)*COUNT($B:$B)/24+ROW($A152)))</f>
        <v>0</v>
      </c>
      <c r="G152" cm="1">
        <f t="array" ref="G152">INDEX($C:$C,((COLUMN(C$1)-1)*COUNT($B:$B)/24+ROW($A152)))</f>
        <v>0</v>
      </c>
      <c r="H152" cm="1">
        <f t="array" ref="H152">INDEX($C:$C,((COLUMN(D$1)-1)*COUNT($B:$B)/24+ROW($A152)))</f>
        <v>0</v>
      </c>
      <c r="I152" cm="1">
        <f t="array" ref="I152">INDEX($C:$C,((COLUMN(E$1)-1)*COUNT($B:$B)/24+ROW($A152)))</f>
        <v>0</v>
      </c>
      <c r="J152" cm="1">
        <f t="array" ref="J152">INDEX($C:$C,((COLUMN(F$1)-1)*COUNT($B:$B)/24+ROW($A152)))</f>
        <v>0</v>
      </c>
      <c r="K152" cm="1">
        <f t="array" ref="K152">INDEX($C:$C,((COLUMN(G$1)-1)*COUNT($B:$B)/24+ROW($A152)))</f>
        <v>0</v>
      </c>
      <c r="L152" cm="1">
        <f t="array" ref="L152">INDEX($C:$C,((COLUMN(H$1)-1)*COUNT($B:$B)/24+ROW($A152)))</f>
        <v>5</v>
      </c>
      <c r="M152" cm="1">
        <f t="array" ref="M152">INDEX($C:$C,((COLUMN(I$1)-1)*COUNT($B:$B)/24+ROW($A152)))</f>
        <v>5.58</v>
      </c>
      <c r="N152" cm="1">
        <f t="array" ref="N152">INDEX($C:$C,((COLUMN(J$1)-1)*COUNT($B:$B)/24+ROW($A152)))</f>
        <v>8.6199999999999992</v>
      </c>
      <c r="O152" cm="1">
        <f t="array" ref="O152">INDEX($C:$C,((COLUMN(K$1)-1)*COUNT($B:$B)/24+ROW($A152)))</f>
        <v>10.039999999999999</v>
      </c>
      <c r="P152" cm="1">
        <f t="array" ref="P152">INDEX($C:$C,((COLUMN(L$1)-1)*COUNT($B:$B)/24+ROW($A152)))</f>
        <v>10.1</v>
      </c>
      <c r="Q152" cm="1">
        <f t="array" ref="Q152">INDEX($C:$C,((COLUMN(M$1)-1)*COUNT($B:$B)/24+ROW($A152)))</f>
        <v>10.09</v>
      </c>
      <c r="R152" cm="1">
        <f t="array" ref="R152">INDEX($C:$C,((COLUMN(N$1)-1)*COUNT($B:$B)/24+ROW($A152)))</f>
        <v>8.7799999999999994</v>
      </c>
      <c r="S152" cm="1">
        <f t="array" ref="S152">INDEX($C:$C,((COLUMN(O$1)-1)*COUNT($B:$B)/24+ROW($A152)))</f>
        <v>4.55</v>
      </c>
      <c r="T152" cm="1">
        <f t="array" ref="T152">INDEX($C:$C,((COLUMN(P$1)-1)*COUNT($B:$B)/24+ROW($A152)))</f>
        <v>2.54</v>
      </c>
      <c r="U152" cm="1">
        <f t="array" ref="U152">INDEX($C:$C,((COLUMN(Q$1)-1)*COUNT($B:$B)/24+ROW($A152)))</f>
        <v>0.28000000000000003</v>
      </c>
      <c r="V152" cm="1">
        <f t="array" ref="V152">INDEX($C:$C,((COLUMN(R$1)-1)*COUNT($B:$B)/24+ROW($A152)))</f>
        <v>0.28000000000000003</v>
      </c>
      <c r="W152" cm="1">
        <f t="array" ref="W152">INDEX($C:$C,((COLUMN(S$1)-1)*COUNT($B:$B)/24+ROW($A152)))</f>
        <v>0</v>
      </c>
      <c r="X152" cm="1">
        <f t="array" ref="X152">INDEX($C:$C,((COLUMN(T$1)-1)*COUNT($B:$B)/24+ROW($A152)))</f>
        <v>0</v>
      </c>
      <c r="Y152" cm="1">
        <f t="array" ref="Y152">INDEX($C:$C,((COLUMN(U$1)-1)*COUNT($B:$B)/24+ROW($A152)))</f>
        <v>0</v>
      </c>
      <c r="Z152" cm="1">
        <f t="array" ref="Z152">INDEX($C:$C,((COLUMN(V$1)-1)*COUNT($B:$B)/24+ROW($A152)))</f>
        <v>0</v>
      </c>
      <c r="AA152" cm="1">
        <f t="array" ref="AA152">INDEX($C:$C,((COLUMN(W$1)-1)*COUNT($B:$B)/24+ROW($A152)))</f>
        <v>0</v>
      </c>
      <c r="AB152" cm="1">
        <f t="array" ref="AB152">INDEX($C:$C,((COLUMN(X$1)-1)*COUNT($B:$B)/24+ROW($A152)))</f>
        <v>0</v>
      </c>
    </row>
    <row r="153" spans="1:28" x14ac:dyDescent="0.3">
      <c r="A153" s="1">
        <v>44713</v>
      </c>
      <c r="B153">
        <v>0</v>
      </c>
      <c r="C153">
        <v>0</v>
      </c>
      <c r="E153">
        <f>0</f>
        <v>0</v>
      </c>
      <c r="F153" cm="1">
        <f t="array" ref="F153">INDEX($C:$C,((COLUMN(B$1)-1)*COUNT($B:$B)/24+ROW($A153)))</f>
        <v>0</v>
      </c>
      <c r="G153" cm="1">
        <f t="array" ref="G153">INDEX($C:$C,((COLUMN(C$1)-1)*COUNT($B:$B)/24+ROW($A153)))</f>
        <v>0</v>
      </c>
      <c r="H153" cm="1">
        <f t="array" ref="H153">INDEX($C:$C,((COLUMN(D$1)-1)*COUNT($B:$B)/24+ROW($A153)))</f>
        <v>0</v>
      </c>
      <c r="I153" cm="1">
        <f t="array" ref="I153">INDEX($C:$C,((COLUMN(E$1)-1)*COUNT($B:$B)/24+ROW($A153)))</f>
        <v>0</v>
      </c>
      <c r="J153" cm="1">
        <f t="array" ref="J153">INDEX($C:$C,((COLUMN(F$1)-1)*COUNT($B:$B)/24+ROW($A153)))</f>
        <v>0</v>
      </c>
      <c r="K153" cm="1">
        <f t="array" ref="K153">INDEX($C:$C,((COLUMN(G$1)-1)*COUNT($B:$B)/24+ROW($A153)))</f>
        <v>0</v>
      </c>
      <c r="L153" cm="1">
        <f t="array" ref="L153">INDEX($C:$C,((COLUMN(H$1)-1)*COUNT($B:$B)/24+ROW($A153)))</f>
        <v>5</v>
      </c>
      <c r="M153" cm="1">
        <f t="array" ref="M153">INDEX($C:$C,((COLUMN(I$1)-1)*COUNT($B:$B)/24+ROW($A153)))</f>
        <v>5.85</v>
      </c>
      <c r="N153" cm="1">
        <f t="array" ref="N153">INDEX($C:$C,((COLUMN(J$1)-1)*COUNT($B:$B)/24+ROW($A153)))</f>
        <v>8.66</v>
      </c>
      <c r="O153" cm="1">
        <f t="array" ref="O153">INDEX($C:$C,((COLUMN(K$1)-1)*COUNT($B:$B)/24+ROW($A153)))</f>
        <v>10.1</v>
      </c>
      <c r="P153" cm="1">
        <f t="array" ref="P153">INDEX($C:$C,((COLUMN(L$1)-1)*COUNT($B:$B)/24+ROW($A153)))</f>
        <v>9.92</v>
      </c>
      <c r="Q153" cm="1">
        <f t="array" ref="Q153">INDEX($C:$C,((COLUMN(M$1)-1)*COUNT($B:$B)/24+ROW($A153)))</f>
        <v>9.92</v>
      </c>
      <c r="R153" cm="1">
        <f t="array" ref="R153">INDEX($C:$C,((COLUMN(N$1)-1)*COUNT($B:$B)/24+ROW($A153)))</f>
        <v>9.93</v>
      </c>
      <c r="S153" cm="1">
        <f t="array" ref="S153">INDEX($C:$C,((COLUMN(O$1)-1)*COUNT($B:$B)/24+ROW($A153)))</f>
        <v>9.76</v>
      </c>
      <c r="T153" cm="1">
        <f t="array" ref="T153">INDEX($C:$C,((COLUMN(P$1)-1)*COUNT($B:$B)/24+ROW($A153)))</f>
        <v>7.68</v>
      </c>
      <c r="U153" cm="1">
        <f t="array" ref="U153">INDEX($C:$C,((COLUMN(Q$1)-1)*COUNT($B:$B)/24+ROW($A153)))</f>
        <v>4.72</v>
      </c>
      <c r="V153" cm="1">
        <f t="array" ref="V153">INDEX($C:$C,((COLUMN(R$1)-1)*COUNT($B:$B)/24+ROW($A153)))</f>
        <v>2.19</v>
      </c>
      <c r="W153" cm="1">
        <f t="array" ref="W153">INDEX($C:$C,((COLUMN(S$1)-1)*COUNT($B:$B)/24+ROW($A153)))</f>
        <v>0</v>
      </c>
      <c r="X153" cm="1">
        <f t="array" ref="X153">INDEX($C:$C,((COLUMN(T$1)-1)*COUNT($B:$B)/24+ROW($A153)))</f>
        <v>0</v>
      </c>
      <c r="Y153" cm="1">
        <f t="array" ref="Y153">INDEX($C:$C,((COLUMN(U$1)-1)*COUNT($B:$B)/24+ROW($A153)))</f>
        <v>0</v>
      </c>
      <c r="Z153" cm="1">
        <f t="array" ref="Z153">INDEX($C:$C,((COLUMN(V$1)-1)*COUNT($B:$B)/24+ROW($A153)))</f>
        <v>0</v>
      </c>
      <c r="AA153" cm="1">
        <f t="array" ref="AA153">INDEX($C:$C,((COLUMN(W$1)-1)*COUNT($B:$B)/24+ROW($A153)))</f>
        <v>0</v>
      </c>
      <c r="AB153" cm="1">
        <f t="array" ref="AB153">INDEX($C:$C,((COLUMN(X$1)-1)*COUNT($B:$B)/24+ROW($A153)))</f>
        <v>0</v>
      </c>
    </row>
    <row r="154" spans="1:28" x14ac:dyDescent="0.3">
      <c r="A154" s="1">
        <v>44714</v>
      </c>
      <c r="B154">
        <v>0</v>
      </c>
      <c r="C154">
        <v>0</v>
      </c>
      <c r="E154">
        <f>0</f>
        <v>0</v>
      </c>
      <c r="F154" cm="1">
        <f t="array" ref="F154">INDEX($C:$C,((COLUMN(B$1)-1)*COUNT($B:$B)/24+ROW($A154)))</f>
        <v>0</v>
      </c>
      <c r="G154" cm="1">
        <f t="array" ref="G154">INDEX($C:$C,((COLUMN(C$1)-1)*COUNT($B:$B)/24+ROW($A154)))</f>
        <v>0</v>
      </c>
      <c r="H154" cm="1">
        <f t="array" ref="H154">INDEX($C:$C,((COLUMN(D$1)-1)*COUNT($B:$B)/24+ROW($A154)))</f>
        <v>0</v>
      </c>
      <c r="I154" cm="1">
        <f t="array" ref="I154">INDEX($C:$C,((COLUMN(E$1)-1)*COUNT($B:$B)/24+ROW($A154)))</f>
        <v>0</v>
      </c>
      <c r="J154" cm="1">
        <f t="array" ref="J154">INDEX($C:$C,((COLUMN(F$1)-1)*COUNT($B:$B)/24+ROW($A154)))</f>
        <v>0</v>
      </c>
      <c r="K154" cm="1">
        <f t="array" ref="K154">INDEX($C:$C,((COLUMN(G$1)-1)*COUNT($B:$B)/24+ROW($A154)))</f>
        <v>0</v>
      </c>
      <c r="L154" cm="1">
        <f t="array" ref="L154">INDEX($C:$C,((COLUMN(H$1)-1)*COUNT($B:$B)/24+ROW($A154)))</f>
        <v>4</v>
      </c>
      <c r="M154" cm="1">
        <f t="array" ref="M154">INDEX($C:$C,((COLUMN(I$1)-1)*COUNT($B:$B)/24+ROW($A154)))</f>
        <v>4.68</v>
      </c>
      <c r="N154" cm="1">
        <f t="array" ref="N154">INDEX($C:$C,((COLUMN(J$1)-1)*COUNT($B:$B)/24+ROW($A154)))</f>
        <v>7.92</v>
      </c>
      <c r="O154" cm="1">
        <f t="array" ref="O154">INDEX($C:$C,((COLUMN(K$1)-1)*COUNT($B:$B)/24+ROW($A154)))</f>
        <v>8.83</v>
      </c>
      <c r="P154" cm="1">
        <f t="array" ref="P154">INDEX($C:$C,((COLUMN(L$1)-1)*COUNT($B:$B)/24+ROW($A154)))</f>
        <v>8.98</v>
      </c>
      <c r="Q154" cm="1">
        <f t="array" ref="Q154">INDEX($C:$C,((COLUMN(M$1)-1)*COUNT($B:$B)/24+ROW($A154)))</f>
        <v>9.17</v>
      </c>
      <c r="R154" cm="1">
        <f t="array" ref="R154">INDEX($C:$C,((COLUMN(N$1)-1)*COUNT($B:$B)/24+ROW($A154)))</f>
        <v>10.74</v>
      </c>
      <c r="S154" cm="1">
        <f t="array" ref="S154">INDEX($C:$C,((COLUMN(O$1)-1)*COUNT($B:$B)/24+ROW($A154)))</f>
        <v>8.32</v>
      </c>
      <c r="T154" cm="1">
        <f t="array" ref="T154">INDEX($C:$C,((COLUMN(P$1)-1)*COUNT($B:$B)/24+ROW($A154)))</f>
        <v>7.95</v>
      </c>
      <c r="U154" cm="1">
        <f t="array" ref="U154">INDEX($C:$C,((COLUMN(Q$1)-1)*COUNT($B:$B)/24+ROW($A154)))</f>
        <v>5.31</v>
      </c>
      <c r="V154" cm="1">
        <f t="array" ref="V154">INDEX($C:$C,((COLUMN(R$1)-1)*COUNT($B:$B)/24+ROW($A154)))</f>
        <v>4.6900000000000004</v>
      </c>
      <c r="W154" cm="1">
        <f t="array" ref="W154">INDEX($C:$C,((COLUMN(S$1)-1)*COUNT($B:$B)/24+ROW($A154)))</f>
        <v>0</v>
      </c>
      <c r="X154" cm="1">
        <f t="array" ref="X154">INDEX($C:$C,((COLUMN(T$1)-1)*COUNT($B:$B)/24+ROW($A154)))</f>
        <v>0</v>
      </c>
      <c r="Y154" cm="1">
        <f t="array" ref="Y154">INDEX($C:$C,((COLUMN(U$1)-1)*COUNT($B:$B)/24+ROW($A154)))</f>
        <v>0</v>
      </c>
      <c r="Z154" cm="1">
        <f t="array" ref="Z154">INDEX($C:$C,((COLUMN(V$1)-1)*COUNT($B:$B)/24+ROW($A154)))</f>
        <v>0</v>
      </c>
      <c r="AA154" cm="1">
        <f t="array" ref="AA154">INDEX($C:$C,((COLUMN(W$1)-1)*COUNT($B:$B)/24+ROW($A154)))</f>
        <v>0</v>
      </c>
      <c r="AB154" cm="1">
        <f t="array" ref="AB154">INDEX($C:$C,((COLUMN(X$1)-1)*COUNT($B:$B)/24+ROW($A154)))</f>
        <v>0</v>
      </c>
    </row>
    <row r="155" spans="1:28" x14ac:dyDescent="0.3">
      <c r="A155" s="1">
        <v>44715</v>
      </c>
      <c r="B155">
        <v>0</v>
      </c>
      <c r="C155">
        <v>0</v>
      </c>
      <c r="E155">
        <f>0</f>
        <v>0</v>
      </c>
      <c r="F155" cm="1">
        <f t="array" ref="F155">INDEX($C:$C,((COLUMN(B$1)-1)*COUNT($B:$B)/24+ROW($A155)))</f>
        <v>0</v>
      </c>
      <c r="G155" cm="1">
        <f t="array" ref="G155">INDEX($C:$C,((COLUMN(C$1)-1)*COUNT($B:$B)/24+ROW($A155)))</f>
        <v>0</v>
      </c>
      <c r="H155" cm="1">
        <f t="array" ref="H155">INDEX($C:$C,((COLUMN(D$1)-1)*COUNT($B:$B)/24+ROW($A155)))</f>
        <v>0</v>
      </c>
      <c r="I155" cm="1">
        <f t="array" ref="I155">INDEX($C:$C,((COLUMN(E$1)-1)*COUNT($B:$B)/24+ROW($A155)))</f>
        <v>0</v>
      </c>
      <c r="J155" cm="1">
        <f t="array" ref="J155">INDEX($C:$C,((COLUMN(F$1)-1)*COUNT($B:$B)/24+ROW($A155)))</f>
        <v>0</v>
      </c>
      <c r="K155" cm="1">
        <f t="array" ref="K155">INDEX($C:$C,((COLUMN(G$1)-1)*COUNT($B:$B)/24+ROW($A155)))</f>
        <v>0</v>
      </c>
      <c r="L155" cm="1">
        <f t="array" ref="L155">INDEX($C:$C,((COLUMN(H$1)-1)*COUNT($B:$B)/24+ROW($A155)))</f>
        <v>4</v>
      </c>
      <c r="M155" cm="1">
        <f t="array" ref="M155">INDEX($C:$C,((COLUMN(I$1)-1)*COUNT($B:$B)/24+ROW($A155)))</f>
        <v>5.21</v>
      </c>
      <c r="N155" cm="1">
        <f t="array" ref="N155">INDEX($C:$C,((COLUMN(J$1)-1)*COUNT($B:$B)/24+ROW($A155)))</f>
        <v>6.41</v>
      </c>
      <c r="O155" cm="1">
        <f t="array" ref="O155">INDEX($C:$C,((COLUMN(K$1)-1)*COUNT($B:$B)/24+ROW($A155)))</f>
        <v>8.43</v>
      </c>
      <c r="P155" cm="1">
        <f t="array" ref="P155">INDEX($C:$C,((COLUMN(L$1)-1)*COUNT($B:$B)/24+ROW($A155)))</f>
        <v>9.6300000000000008</v>
      </c>
      <c r="Q155" cm="1">
        <f t="array" ref="Q155">INDEX($C:$C,((COLUMN(M$1)-1)*COUNT($B:$B)/24+ROW($A155)))</f>
        <v>10.01</v>
      </c>
      <c r="R155" cm="1">
        <f t="array" ref="R155">INDEX($C:$C,((COLUMN(N$1)-1)*COUNT($B:$B)/24+ROW($A155)))</f>
        <v>10.08</v>
      </c>
      <c r="S155" cm="1">
        <f t="array" ref="S155">INDEX($C:$C,((COLUMN(O$1)-1)*COUNT($B:$B)/24+ROW($A155)))</f>
        <v>10.09</v>
      </c>
      <c r="T155" cm="1">
        <f t="array" ref="T155">INDEX($C:$C,((COLUMN(P$1)-1)*COUNT($B:$B)/24+ROW($A155)))</f>
        <v>9.51</v>
      </c>
      <c r="U155" cm="1">
        <f t="array" ref="U155">INDEX($C:$C,((COLUMN(Q$1)-1)*COUNT($B:$B)/24+ROW($A155)))</f>
        <v>7.31</v>
      </c>
      <c r="V155" cm="1">
        <f t="array" ref="V155">INDEX($C:$C,((COLUMN(R$1)-1)*COUNT($B:$B)/24+ROW($A155)))</f>
        <v>4.51</v>
      </c>
      <c r="W155" cm="1">
        <f t="array" ref="W155">INDEX($C:$C,((COLUMN(S$1)-1)*COUNT($B:$B)/24+ROW($A155)))</f>
        <v>0</v>
      </c>
      <c r="X155" cm="1">
        <f t="array" ref="X155">INDEX($C:$C,((COLUMN(T$1)-1)*COUNT($B:$B)/24+ROW($A155)))</f>
        <v>0</v>
      </c>
      <c r="Y155" cm="1">
        <f t="array" ref="Y155">INDEX($C:$C,((COLUMN(U$1)-1)*COUNT($B:$B)/24+ROW($A155)))</f>
        <v>0</v>
      </c>
      <c r="Z155" cm="1">
        <f t="array" ref="Z155">INDEX($C:$C,((COLUMN(V$1)-1)*COUNT($B:$B)/24+ROW($A155)))</f>
        <v>0</v>
      </c>
      <c r="AA155" cm="1">
        <f t="array" ref="AA155">INDEX($C:$C,((COLUMN(W$1)-1)*COUNT($B:$B)/24+ROW($A155)))</f>
        <v>0</v>
      </c>
      <c r="AB155" cm="1">
        <f t="array" ref="AB155">INDEX($C:$C,((COLUMN(X$1)-1)*COUNT($B:$B)/24+ROW($A155)))</f>
        <v>0</v>
      </c>
    </row>
    <row r="156" spans="1:28" x14ac:dyDescent="0.3">
      <c r="A156" s="1">
        <v>44716</v>
      </c>
      <c r="B156">
        <v>0</v>
      </c>
      <c r="C156">
        <v>0</v>
      </c>
      <c r="E156">
        <f>0</f>
        <v>0</v>
      </c>
      <c r="F156" cm="1">
        <f t="array" ref="F156">INDEX($C:$C,((COLUMN(B$1)-1)*COUNT($B:$B)/24+ROW($A156)))</f>
        <v>0</v>
      </c>
      <c r="G156" cm="1">
        <f t="array" ref="G156">INDEX($C:$C,((COLUMN(C$1)-1)*COUNT($B:$B)/24+ROW($A156)))</f>
        <v>0</v>
      </c>
      <c r="H156" cm="1">
        <f t="array" ref="H156">INDEX($C:$C,((COLUMN(D$1)-1)*COUNT($B:$B)/24+ROW($A156)))</f>
        <v>0</v>
      </c>
      <c r="I156" cm="1">
        <f t="array" ref="I156">INDEX($C:$C,((COLUMN(E$1)-1)*COUNT($B:$B)/24+ROW($A156)))</f>
        <v>0</v>
      </c>
      <c r="J156" cm="1">
        <f t="array" ref="J156">INDEX($C:$C,((COLUMN(F$1)-1)*COUNT($B:$B)/24+ROW($A156)))</f>
        <v>0</v>
      </c>
      <c r="K156" cm="1">
        <f t="array" ref="K156">INDEX($C:$C,((COLUMN(G$1)-1)*COUNT($B:$B)/24+ROW($A156)))</f>
        <v>0</v>
      </c>
      <c r="L156" cm="1">
        <f t="array" ref="L156">INDEX($C:$C,((COLUMN(H$1)-1)*COUNT($B:$B)/24+ROW($A156)))</f>
        <v>5</v>
      </c>
      <c r="M156" cm="1">
        <f t="array" ref="M156">INDEX($C:$C,((COLUMN(I$1)-1)*COUNT($B:$B)/24+ROW($A156)))</f>
        <v>8</v>
      </c>
      <c r="N156" cm="1">
        <f t="array" ref="N156">INDEX($C:$C,((COLUMN(J$1)-1)*COUNT($B:$B)/24+ROW($A156)))</f>
        <v>10.02</v>
      </c>
      <c r="O156" cm="1">
        <f t="array" ref="O156">INDEX($C:$C,((COLUMN(K$1)-1)*COUNT($B:$B)/24+ROW($A156)))</f>
        <v>10.09</v>
      </c>
      <c r="P156" cm="1">
        <f t="array" ref="P156">INDEX($C:$C,((COLUMN(L$1)-1)*COUNT($B:$B)/24+ROW($A156)))</f>
        <v>10.09</v>
      </c>
      <c r="Q156" cm="1">
        <f t="array" ref="Q156">INDEX($C:$C,((COLUMN(M$1)-1)*COUNT($B:$B)/24+ROW($A156)))</f>
        <v>10.09</v>
      </c>
      <c r="R156" cm="1">
        <f t="array" ref="R156">INDEX($C:$C,((COLUMN(N$1)-1)*COUNT($B:$B)/24+ROW($A156)))</f>
        <v>10.09</v>
      </c>
      <c r="S156" cm="1">
        <f t="array" ref="S156">INDEX($C:$C,((COLUMN(O$1)-1)*COUNT($B:$B)/24+ROW($A156)))</f>
        <v>10.02</v>
      </c>
      <c r="T156" cm="1">
        <f t="array" ref="T156">INDEX($C:$C,((COLUMN(P$1)-1)*COUNT($B:$B)/24+ROW($A156)))</f>
        <v>9</v>
      </c>
      <c r="U156" cm="1">
        <f t="array" ref="U156">INDEX($C:$C,((COLUMN(Q$1)-1)*COUNT($B:$B)/24+ROW($A156)))</f>
        <v>6</v>
      </c>
      <c r="V156" cm="1">
        <f t="array" ref="V156">INDEX($C:$C,((COLUMN(R$1)-1)*COUNT($B:$B)/24+ROW($A156)))</f>
        <v>1.48</v>
      </c>
      <c r="W156" cm="1">
        <f t="array" ref="W156">INDEX($C:$C,((COLUMN(S$1)-1)*COUNT($B:$B)/24+ROW($A156)))</f>
        <v>0</v>
      </c>
      <c r="X156" cm="1">
        <f t="array" ref="X156">INDEX($C:$C,((COLUMN(T$1)-1)*COUNT($B:$B)/24+ROW($A156)))</f>
        <v>0</v>
      </c>
      <c r="Y156" cm="1">
        <f t="array" ref="Y156">INDEX($C:$C,((COLUMN(U$1)-1)*COUNT($B:$B)/24+ROW($A156)))</f>
        <v>0</v>
      </c>
      <c r="Z156" cm="1">
        <f t="array" ref="Z156">INDEX($C:$C,((COLUMN(V$1)-1)*COUNT($B:$B)/24+ROW($A156)))</f>
        <v>0</v>
      </c>
      <c r="AA156" cm="1">
        <f t="array" ref="AA156">INDEX($C:$C,((COLUMN(W$1)-1)*COUNT($B:$B)/24+ROW($A156)))</f>
        <v>0</v>
      </c>
      <c r="AB156" cm="1">
        <f t="array" ref="AB156">INDEX($C:$C,((COLUMN(X$1)-1)*COUNT($B:$B)/24+ROW($A156)))</f>
        <v>0</v>
      </c>
    </row>
    <row r="157" spans="1:28" x14ac:dyDescent="0.3">
      <c r="A157" s="1">
        <v>44717</v>
      </c>
      <c r="B157">
        <v>0</v>
      </c>
      <c r="C157">
        <v>0</v>
      </c>
      <c r="E157">
        <f>0</f>
        <v>0</v>
      </c>
      <c r="F157" cm="1">
        <f t="array" ref="F157">INDEX($C:$C,((COLUMN(B$1)-1)*COUNT($B:$B)/24+ROW($A157)))</f>
        <v>0</v>
      </c>
      <c r="G157" cm="1">
        <f t="array" ref="G157">INDEX($C:$C,((COLUMN(C$1)-1)*COUNT($B:$B)/24+ROW($A157)))</f>
        <v>0</v>
      </c>
      <c r="H157" cm="1">
        <f t="array" ref="H157">INDEX($C:$C,((COLUMN(D$1)-1)*COUNT($B:$B)/24+ROW($A157)))</f>
        <v>0</v>
      </c>
      <c r="I157" cm="1">
        <f t="array" ref="I157">INDEX($C:$C,((COLUMN(E$1)-1)*COUNT($B:$B)/24+ROW($A157)))</f>
        <v>0</v>
      </c>
      <c r="J157" cm="1">
        <f t="array" ref="J157">INDEX($C:$C,((COLUMN(F$1)-1)*COUNT($B:$B)/24+ROW($A157)))</f>
        <v>0</v>
      </c>
      <c r="K157" cm="1">
        <f t="array" ref="K157">INDEX($C:$C,((COLUMN(G$1)-1)*COUNT($B:$B)/24+ROW($A157)))</f>
        <v>0</v>
      </c>
      <c r="L157" cm="1">
        <f t="array" ref="L157">INDEX($C:$C,((COLUMN(H$1)-1)*COUNT($B:$B)/24+ROW($A157)))</f>
        <v>5</v>
      </c>
      <c r="M157" cm="1">
        <f t="array" ref="M157">INDEX($C:$C,((COLUMN(I$1)-1)*COUNT($B:$B)/24+ROW($A157)))</f>
        <v>8</v>
      </c>
      <c r="N157" cm="1">
        <f t="array" ref="N157">INDEX($C:$C,((COLUMN(J$1)-1)*COUNT($B:$B)/24+ROW($A157)))</f>
        <v>10.02</v>
      </c>
      <c r="O157" cm="1">
        <f t="array" ref="O157">INDEX($C:$C,((COLUMN(K$1)-1)*COUNT($B:$B)/24+ROW($A157)))</f>
        <v>10.09</v>
      </c>
      <c r="P157" cm="1">
        <f t="array" ref="P157">INDEX($C:$C,((COLUMN(L$1)-1)*COUNT($B:$B)/24+ROW($A157)))</f>
        <v>10.09</v>
      </c>
      <c r="Q157" cm="1">
        <f t="array" ref="Q157">INDEX($C:$C,((COLUMN(M$1)-1)*COUNT($B:$B)/24+ROW($A157)))</f>
        <v>8</v>
      </c>
      <c r="R157" cm="1">
        <f t="array" ref="R157">INDEX($C:$C,((COLUMN(N$1)-1)*COUNT($B:$B)/24+ROW($A157)))</f>
        <v>10.09</v>
      </c>
      <c r="S157" cm="1">
        <f t="array" ref="S157">INDEX($C:$C,((COLUMN(O$1)-1)*COUNT($B:$B)/24+ROW($A157)))</f>
        <v>6</v>
      </c>
      <c r="T157" cm="1">
        <f t="array" ref="T157">INDEX($C:$C,((COLUMN(P$1)-1)*COUNT($B:$B)/24+ROW($A157)))</f>
        <v>0.25</v>
      </c>
      <c r="U157" cm="1">
        <f t="array" ref="U157">INDEX($C:$C,((COLUMN(Q$1)-1)*COUNT($B:$B)/24+ROW($A157)))</f>
        <v>6.25</v>
      </c>
      <c r="V157" cm="1">
        <f t="array" ref="V157">INDEX($C:$C,((COLUMN(R$1)-1)*COUNT($B:$B)/24+ROW($A157)))</f>
        <v>1.04</v>
      </c>
      <c r="W157" cm="1">
        <f t="array" ref="W157">INDEX($C:$C,((COLUMN(S$1)-1)*COUNT($B:$B)/24+ROW($A157)))</f>
        <v>0</v>
      </c>
      <c r="X157" cm="1">
        <f t="array" ref="X157">INDEX($C:$C,((COLUMN(T$1)-1)*COUNT($B:$B)/24+ROW($A157)))</f>
        <v>0</v>
      </c>
      <c r="Y157" cm="1">
        <f t="array" ref="Y157">INDEX($C:$C,((COLUMN(U$1)-1)*COUNT($B:$B)/24+ROW($A157)))</f>
        <v>0</v>
      </c>
      <c r="Z157" cm="1">
        <f t="array" ref="Z157">INDEX($C:$C,((COLUMN(V$1)-1)*COUNT($B:$B)/24+ROW($A157)))</f>
        <v>0</v>
      </c>
      <c r="AA157" cm="1">
        <f t="array" ref="AA157">INDEX($C:$C,((COLUMN(W$1)-1)*COUNT($B:$B)/24+ROW($A157)))</f>
        <v>0</v>
      </c>
      <c r="AB157" cm="1">
        <f t="array" ref="AB157">INDEX($C:$C,((COLUMN(X$1)-1)*COUNT($B:$B)/24+ROW($A157)))</f>
        <v>0</v>
      </c>
    </row>
    <row r="158" spans="1:28" x14ac:dyDescent="0.3">
      <c r="A158" s="1">
        <v>44718</v>
      </c>
      <c r="B158">
        <v>0</v>
      </c>
      <c r="C158">
        <v>0</v>
      </c>
      <c r="E158">
        <f>0</f>
        <v>0</v>
      </c>
      <c r="F158" cm="1">
        <f t="array" ref="F158">INDEX($C:$C,((COLUMN(B$1)-1)*COUNT($B:$B)/24+ROW($A158)))</f>
        <v>0</v>
      </c>
      <c r="G158" cm="1">
        <f t="array" ref="G158">INDEX($C:$C,((COLUMN(C$1)-1)*COUNT($B:$B)/24+ROW($A158)))</f>
        <v>0</v>
      </c>
      <c r="H158" cm="1">
        <f t="array" ref="H158">INDEX($C:$C,((COLUMN(D$1)-1)*COUNT($B:$B)/24+ROW($A158)))</f>
        <v>0</v>
      </c>
      <c r="I158" cm="1">
        <f t="array" ref="I158">INDEX($C:$C,((COLUMN(E$1)-1)*COUNT($B:$B)/24+ROW($A158)))</f>
        <v>0</v>
      </c>
      <c r="J158" cm="1">
        <f t="array" ref="J158">INDEX($C:$C,((COLUMN(F$1)-1)*COUNT($B:$B)/24+ROW($A158)))</f>
        <v>0</v>
      </c>
      <c r="K158" cm="1">
        <f t="array" ref="K158">INDEX($C:$C,((COLUMN(G$1)-1)*COUNT($B:$B)/24+ROW($A158)))</f>
        <v>0</v>
      </c>
      <c r="L158" cm="1">
        <f t="array" ref="L158">INDEX($C:$C,((COLUMN(H$1)-1)*COUNT($B:$B)/24+ROW($A158)))</f>
        <v>3</v>
      </c>
      <c r="M158" cm="1">
        <f t="array" ref="M158">INDEX($C:$C,((COLUMN(I$1)-1)*COUNT($B:$B)/24+ROW($A158)))</f>
        <v>4.75</v>
      </c>
      <c r="N158" cm="1">
        <f t="array" ref="N158">INDEX($C:$C,((COLUMN(J$1)-1)*COUNT($B:$B)/24+ROW($A158)))</f>
        <v>6.51</v>
      </c>
      <c r="O158" cm="1">
        <f t="array" ref="O158">INDEX($C:$C,((COLUMN(K$1)-1)*COUNT($B:$B)/24+ROW($A158)))</f>
        <v>12</v>
      </c>
      <c r="P158" cm="1">
        <f t="array" ref="P158">INDEX($C:$C,((COLUMN(L$1)-1)*COUNT($B:$B)/24+ROW($A158)))</f>
        <v>8.1300000000000008</v>
      </c>
      <c r="Q158" cm="1">
        <f t="array" ref="Q158">INDEX($C:$C,((COLUMN(M$1)-1)*COUNT($B:$B)/24+ROW($A158)))</f>
        <v>5.65</v>
      </c>
      <c r="R158" cm="1">
        <f t="array" ref="R158">INDEX($C:$C,((COLUMN(N$1)-1)*COUNT($B:$B)/24+ROW($A158)))</f>
        <v>5.73</v>
      </c>
      <c r="S158" cm="1">
        <f t="array" ref="S158">INDEX($C:$C,((COLUMN(O$1)-1)*COUNT($B:$B)/24+ROW($A158)))</f>
        <v>8.09</v>
      </c>
      <c r="T158" cm="1">
        <f t="array" ref="T158">INDEX($C:$C,((COLUMN(P$1)-1)*COUNT($B:$B)/24+ROW($A158)))</f>
        <v>7.27</v>
      </c>
      <c r="U158" cm="1">
        <f t="array" ref="U158">INDEX($C:$C,((COLUMN(Q$1)-1)*COUNT($B:$B)/24+ROW($A158)))</f>
        <v>5.89</v>
      </c>
      <c r="V158" cm="1">
        <f t="array" ref="V158">INDEX($C:$C,((COLUMN(R$1)-1)*COUNT($B:$B)/24+ROW($A158)))</f>
        <v>0.87</v>
      </c>
      <c r="W158" cm="1">
        <f t="array" ref="W158">INDEX($C:$C,((COLUMN(S$1)-1)*COUNT($B:$B)/24+ROW($A158)))</f>
        <v>0</v>
      </c>
      <c r="X158" cm="1">
        <f t="array" ref="X158">INDEX($C:$C,((COLUMN(T$1)-1)*COUNT($B:$B)/24+ROW($A158)))</f>
        <v>0</v>
      </c>
      <c r="Y158" cm="1">
        <f t="array" ref="Y158">INDEX($C:$C,((COLUMN(U$1)-1)*COUNT($B:$B)/24+ROW($A158)))</f>
        <v>0</v>
      </c>
      <c r="Z158" cm="1">
        <f t="array" ref="Z158">INDEX($C:$C,((COLUMN(V$1)-1)*COUNT($B:$B)/24+ROW($A158)))</f>
        <v>0</v>
      </c>
      <c r="AA158" cm="1">
        <f t="array" ref="AA158">INDEX($C:$C,((COLUMN(W$1)-1)*COUNT($B:$B)/24+ROW($A158)))</f>
        <v>0</v>
      </c>
      <c r="AB158" cm="1">
        <f t="array" ref="AB158">INDEX($C:$C,((COLUMN(X$1)-1)*COUNT($B:$B)/24+ROW($A158)))</f>
        <v>0</v>
      </c>
    </row>
    <row r="159" spans="1:28" x14ac:dyDescent="0.3">
      <c r="A159" s="1">
        <v>44719</v>
      </c>
      <c r="B159">
        <v>0</v>
      </c>
      <c r="C159">
        <v>0</v>
      </c>
      <c r="E159">
        <f>0</f>
        <v>0</v>
      </c>
      <c r="F159" cm="1">
        <f t="array" ref="F159">INDEX($C:$C,((COLUMN(B$1)-1)*COUNT($B:$B)/24+ROW($A159)))</f>
        <v>0</v>
      </c>
      <c r="G159" cm="1">
        <f t="array" ref="G159">INDEX($C:$C,((COLUMN(C$1)-1)*COUNT($B:$B)/24+ROW($A159)))</f>
        <v>0</v>
      </c>
      <c r="H159" cm="1">
        <f t="array" ref="H159">INDEX($C:$C,((COLUMN(D$1)-1)*COUNT($B:$B)/24+ROW($A159)))</f>
        <v>0</v>
      </c>
      <c r="I159" cm="1">
        <f t="array" ref="I159">INDEX($C:$C,((COLUMN(E$1)-1)*COUNT($B:$B)/24+ROW($A159)))</f>
        <v>0</v>
      </c>
      <c r="J159" cm="1">
        <f t="array" ref="J159">INDEX($C:$C,((COLUMN(F$1)-1)*COUNT($B:$B)/24+ROW($A159)))</f>
        <v>0</v>
      </c>
      <c r="K159" cm="1">
        <f t="array" ref="K159">INDEX($C:$C,((COLUMN(G$1)-1)*COUNT($B:$B)/24+ROW($A159)))</f>
        <v>0</v>
      </c>
      <c r="L159" cm="1">
        <f t="array" ref="L159">INDEX($C:$C,((COLUMN(H$1)-1)*COUNT($B:$B)/24+ROW($A159)))</f>
        <v>4</v>
      </c>
      <c r="M159" cm="1">
        <f t="array" ref="M159">INDEX($C:$C,((COLUMN(I$1)-1)*COUNT($B:$B)/24+ROW($A159)))</f>
        <v>5.85</v>
      </c>
      <c r="N159" cm="1">
        <f t="array" ref="N159">INDEX($C:$C,((COLUMN(J$1)-1)*COUNT($B:$B)/24+ROW($A159)))</f>
        <v>8.6199999999999992</v>
      </c>
      <c r="O159" cm="1">
        <f t="array" ref="O159">INDEX($C:$C,((COLUMN(K$1)-1)*COUNT($B:$B)/24+ROW($A159)))</f>
        <v>7.03</v>
      </c>
      <c r="P159" cm="1">
        <f t="array" ref="P159">INDEX($C:$C,((COLUMN(L$1)-1)*COUNT($B:$B)/24+ROW($A159)))</f>
        <v>8.58</v>
      </c>
      <c r="Q159" cm="1">
        <f t="array" ref="Q159">INDEX($C:$C,((COLUMN(M$1)-1)*COUNT($B:$B)/24+ROW($A159)))</f>
        <v>7.22</v>
      </c>
      <c r="R159" cm="1">
        <f t="array" ref="R159">INDEX($C:$C,((COLUMN(N$1)-1)*COUNT($B:$B)/24+ROW($A159)))</f>
        <v>8.07</v>
      </c>
      <c r="S159" cm="1">
        <f t="array" ref="S159">INDEX($C:$C,((COLUMN(O$1)-1)*COUNT($B:$B)/24+ROW($A159)))</f>
        <v>2.5</v>
      </c>
      <c r="T159" cm="1">
        <f t="array" ref="T159">INDEX($C:$C,((COLUMN(P$1)-1)*COUNT($B:$B)/24+ROW($A159)))</f>
        <v>4.3600000000000003</v>
      </c>
      <c r="U159" cm="1">
        <f t="array" ref="U159">INDEX($C:$C,((COLUMN(Q$1)-1)*COUNT($B:$B)/24+ROW($A159)))</f>
        <v>1.71</v>
      </c>
      <c r="V159" cm="1">
        <f t="array" ref="V159">INDEX($C:$C,((COLUMN(R$1)-1)*COUNT($B:$B)/24+ROW($A159)))</f>
        <v>0.56999999999999995</v>
      </c>
      <c r="W159" cm="1">
        <f t="array" ref="W159">INDEX($C:$C,((COLUMN(S$1)-1)*COUNT($B:$B)/24+ROW($A159)))</f>
        <v>0</v>
      </c>
      <c r="X159" cm="1">
        <f t="array" ref="X159">INDEX($C:$C,((COLUMN(T$1)-1)*COUNT($B:$B)/24+ROW($A159)))</f>
        <v>0</v>
      </c>
      <c r="Y159" cm="1">
        <f t="array" ref="Y159">INDEX($C:$C,((COLUMN(U$1)-1)*COUNT($B:$B)/24+ROW($A159)))</f>
        <v>0</v>
      </c>
      <c r="Z159" cm="1">
        <f t="array" ref="Z159">INDEX($C:$C,((COLUMN(V$1)-1)*COUNT($B:$B)/24+ROW($A159)))</f>
        <v>0</v>
      </c>
      <c r="AA159" cm="1">
        <f t="array" ref="AA159">INDEX($C:$C,((COLUMN(W$1)-1)*COUNT($B:$B)/24+ROW($A159)))</f>
        <v>0</v>
      </c>
      <c r="AB159" cm="1">
        <f t="array" ref="AB159">INDEX($C:$C,((COLUMN(X$1)-1)*COUNT($B:$B)/24+ROW($A159)))</f>
        <v>0</v>
      </c>
    </row>
    <row r="160" spans="1:28" x14ac:dyDescent="0.3">
      <c r="A160" s="1">
        <v>44720</v>
      </c>
      <c r="B160">
        <v>0</v>
      </c>
      <c r="C160">
        <v>0</v>
      </c>
      <c r="E160">
        <f>0</f>
        <v>0</v>
      </c>
      <c r="F160" cm="1">
        <f t="array" ref="F160">INDEX($C:$C,((COLUMN(B$1)-1)*COUNT($B:$B)/24+ROW($A160)))</f>
        <v>0</v>
      </c>
      <c r="G160" cm="1">
        <f t="array" ref="G160">INDEX($C:$C,((COLUMN(C$1)-1)*COUNT($B:$B)/24+ROW($A160)))</f>
        <v>0</v>
      </c>
      <c r="H160" cm="1">
        <f t="array" ref="H160">INDEX($C:$C,((COLUMN(D$1)-1)*COUNT($B:$B)/24+ROW($A160)))</f>
        <v>0</v>
      </c>
      <c r="I160" cm="1">
        <f t="array" ref="I160">INDEX($C:$C,((COLUMN(E$1)-1)*COUNT($B:$B)/24+ROW($A160)))</f>
        <v>0</v>
      </c>
      <c r="J160" cm="1">
        <f t="array" ref="J160">INDEX($C:$C,((COLUMN(F$1)-1)*COUNT($B:$B)/24+ROW($A160)))</f>
        <v>0</v>
      </c>
      <c r="K160" cm="1">
        <f t="array" ref="K160">INDEX($C:$C,((COLUMN(G$1)-1)*COUNT($B:$B)/24+ROW($A160)))</f>
        <v>0</v>
      </c>
      <c r="L160" cm="1">
        <f t="array" ref="L160">INDEX($C:$C,((COLUMN(H$1)-1)*COUNT($B:$B)/24+ROW($A160)))</f>
        <v>4</v>
      </c>
      <c r="M160" cm="1">
        <f t="array" ref="M160">INDEX($C:$C,((COLUMN(I$1)-1)*COUNT($B:$B)/24+ROW($A160)))</f>
        <v>5.77</v>
      </c>
      <c r="N160" cm="1">
        <f t="array" ref="N160">INDEX($C:$C,((COLUMN(J$1)-1)*COUNT($B:$B)/24+ROW($A160)))</f>
        <v>8.5399999999999991</v>
      </c>
      <c r="O160" cm="1">
        <f t="array" ref="O160">INDEX($C:$C,((COLUMN(K$1)-1)*COUNT($B:$B)/24+ROW($A160)))</f>
        <v>10</v>
      </c>
      <c r="P160" cm="1">
        <f t="array" ref="P160">INDEX($C:$C,((COLUMN(L$1)-1)*COUNT($B:$B)/24+ROW($A160)))</f>
        <v>10.09</v>
      </c>
      <c r="Q160" cm="1">
        <f t="array" ref="Q160">INDEX($C:$C,((COLUMN(M$1)-1)*COUNT($B:$B)/24+ROW($A160)))</f>
        <v>10.07</v>
      </c>
      <c r="R160" cm="1">
        <f t="array" ref="R160">INDEX($C:$C,((COLUMN(N$1)-1)*COUNT($B:$B)/24+ROW($A160)))</f>
        <v>10.1</v>
      </c>
      <c r="S160" cm="1">
        <f t="array" ref="S160">INDEX($C:$C,((COLUMN(O$1)-1)*COUNT($B:$B)/24+ROW($A160)))</f>
        <v>9.42</v>
      </c>
      <c r="T160" cm="1">
        <f t="array" ref="T160">INDEX($C:$C,((COLUMN(P$1)-1)*COUNT($B:$B)/24+ROW($A160)))</f>
        <v>8.56</v>
      </c>
      <c r="U160" cm="1">
        <f t="array" ref="U160">INDEX($C:$C,((COLUMN(Q$1)-1)*COUNT($B:$B)/24+ROW($A160)))</f>
        <v>3.43</v>
      </c>
      <c r="V160" cm="1">
        <f t="array" ref="V160">INDEX($C:$C,((COLUMN(R$1)-1)*COUNT($B:$B)/24+ROW($A160)))</f>
        <v>1.28</v>
      </c>
      <c r="W160" cm="1">
        <f t="array" ref="W160">INDEX($C:$C,((COLUMN(S$1)-1)*COUNT($B:$B)/24+ROW($A160)))</f>
        <v>0</v>
      </c>
      <c r="X160" cm="1">
        <f t="array" ref="X160">INDEX($C:$C,((COLUMN(T$1)-1)*COUNT($B:$B)/24+ROW($A160)))</f>
        <v>0</v>
      </c>
      <c r="Y160" cm="1">
        <f t="array" ref="Y160">INDEX($C:$C,((COLUMN(U$1)-1)*COUNT($B:$B)/24+ROW($A160)))</f>
        <v>0</v>
      </c>
      <c r="Z160" cm="1">
        <f t="array" ref="Z160">INDEX($C:$C,((COLUMN(V$1)-1)*COUNT($B:$B)/24+ROW($A160)))</f>
        <v>0</v>
      </c>
      <c r="AA160" cm="1">
        <f t="array" ref="AA160">INDEX($C:$C,((COLUMN(W$1)-1)*COUNT($B:$B)/24+ROW($A160)))</f>
        <v>0</v>
      </c>
      <c r="AB160" cm="1">
        <f t="array" ref="AB160">INDEX($C:$C,((COLUMN(X$1)-1)*COUNT($B:$B)/24+ROW($A160)))</f>
        <v>0</v>
      </c>
    </row>
    <row r="161" spans="1:28" x14ac:dyDescent="0.3">
      <c r="A161" s="1">
        <v>44721</v>
      </c>
      <c r="B161">
        <v>0</v>
      </c>
      <c r="C161">
        <v>0</v>
      </c>
      <c r="E161">
        <f>0</f>
        <v>0</v>
      </c>
      <c r="F161" cm="1">
        <f t="array" ref="F161">INDEX($C:$C,((COLUMN(B$1)-1)*COUNT($B:$B)/24+ROW($A161)))</f>
        <v>0</v>
      </c>
      <c r="G161" cm="1">
        <f t="array" ref="G161">INDEX($C:$C,((COLUMN(C$1)-1)*COUNT($B:$B)/24+ROW($A161)))</f>
        <v>0</v>
      </c>
      <c r="H161" cm="1">
        <f t="array" ref="H161">INDEX($C:$C,((COLUMN(D$1)-1)*COUNT($B:$B)/24+ROW($A161)))</f>
        <v>0</v>
      </c>
      <c r="I161" cm="1">
        <f t="array" ref="I161">INDEX($C:$C,((COLUMN(E$1)-1)*COUNT($B:$B)/24+ROW($A161)))</f>
        <v>0</v>
      </c>
      <c r="J161" cm="1">
        <f t="array" ref="J161">INDEX($C:$C,((COLUMN(F$1)-1)*COUNT($B:$B)/24+ROW($A161)))</f>
        <v>0</v>
      </c>
      <c r="K161" cm="1">
        <f t="array" ref="K161">INDEX($C:$C,((COLUMN(G$1)-1)*COUNT($B:$B)/24+ROW($A161)))</f>
        <v>0</v>
      </c>
      <c r="L161" cm="1">
        <f t="array" ref="L161">INDEX($C:$C,((COLUMN(H$1)-1)*COUNT($B:$B)/24+ROW($A161)))</f>
        <v>5</v>
      </c>
      <c r="M161" cm="1">
        <f t="array" ref="M161">INDEX($C:$C,((COLUMN(I$1)-1)*COUNT($B:$B)/24+ROW($A161)))</f>
        <v>6.65</v>
      </c>
      <c r="N161" cm="1">
        <f t="array" ref="N161">INDEX($C:$C,((COLUMN(J$1)-1)*COUNT($B:$B)/24+ROW($A161)))</f>
        <v>8.57</v>
      </c>
      <c r="O161" cm="1">
        <f t="array" ref="O161">INDEX($C:$C,((COLUMN(K$1)-1)*COUNT($B:$B)/24+ROW($A161)))</f>
        <v>9.3699999999999992</v>
      </c>
      <c r="P161" cm="1">
        <f t="array" ref="P161">INDEX($C:$C,((COLUMN(L$1)-1)*COUNT($B:$B)/24+ROW($A161)))</f>
        <v>8.7799999999999994</v>
      </c>
      <c r="Q161" cm="1">
        <f t="array" ref="Q161">INDEX($C:$C,((COLUMN(M$1)-1)*COUNT($B:$B)/24+ROW($A161)))</f>
        <v>8.52</v>
      </c>
      <c r="R161" cm="1">
        <f t="array" ref="R161">INDEX($C:$C,((COLUMN(N$1)-1)*COUNT($B:$B)/24+ROW($A161)))</f>
        <v>8.76</v>
      </c>
      <c r="S161" cm="1">
        <f t="array" ref="S161">INDEX($C:$C,((COLUMN(O$1)-1)*COUNT($B:$B)/24+ROW($A161)))</f>
        <v>7.68</v>
      </c>
      <c r="T161" cm="1">
        <f t="array" ref="T161">INDEX($C:$C,((COLUMN(P$1)-1)*COUNT($B:$B)/24+ROW($A161)))</f>
        <v>8.85</v>
      </c>
      <c r="U161" cm="1">
        <f t="array" ref="U161">INDEX($C:$C,((COLUMN(Q$1)-1)*COUNT($B:$B)/24+ROW($A161)))</f>
        <v>7.88</v>
      </c>
      <c r="V161" cm="1">
        <f t="array" ref="V161">INDEX($C:$C,((COLUMN(R$1)-1)*COUNT($B:$B)/24+ROW($A161)))</f>
        <v>4.7</v>
      </c>
      <c r="W161" cm="1">
        <f t="array" ref="W161">INDEX($C:$C,((COLUMN(S$1)-1)*COUNT($B:$B)/24+ROW($A161)))</f>
        <v>0</v>
      </c>
      <c r="X161" cm="1">
        <f t="array" ref="X161">INDEX($C:$C,((COLUMN(T$1)-1)*COUNT($B:$B)/24+ROW($A161)))</f>
        <v>0</v>
      </c>
      <c r="Y161" cm="1">
        <f t="array" ref="Y161">INDEX($C:$C,((COLUMN(U$1)-1)*COUNT($B:$B)/24+ROW($A161)))</f>
        <v>0</v>
      </c>
      <c r="Z161" cm="1">
        <f t="array" ref="Z161">INDEX($C:$C,((COLUMN(V$1)-1)*COUNT($B:$B)/24+ROW($A161)))</f>
        <v>0</v>
      </c>
      <c r="AA161" cm="1">
        <f t="array" ref="AA161">INDEX($C:$C,((COLUMN(W$1)-1)*COUNT($B:$B)/24+ROW($A161)))</f>
        <v>0</v>
      </c>
      <c r="AB161" cm="1">
        <f t="array" ref="AB161">INDEX($C:$C,((COLUMN(X$1)-1)*COUNT($B:$B)/24+ROW($A161)))</f>
        <v>0</v>
      </c>
    </row>
    <row r="162" spans="1:28" x14ac:dyDescent="0.3">
      <c r="A162" s="1">
        <v>44722</v>
      </c>
      <c r="B162">
        <v>0</v>
      </c>
      <c r="C162">
        <v>0</v>
      </c>
      <c r="E162">
        <f>0</f>
        <v>0</v>
      </c>
      <c r="F162" cm="1">
        <f t="array" ref="F162">INDEX($C:$C,((COLUMN(B$1)-1)*COUNT($B:$B)/24+ROW($A162)))</f>
        <v>0</v>
      </c>
      <c r="G162" cm="1">
        <f t="array" ref="G162">INDEX($C:$C,((COLUMN(C$1)-1)*COUNT($B:$B)/24+ROW($A162)))</f>
        <v>0</v>
      </c>
      <c r="H162" cm="1">
        <f t="array" ref="H162">INDEX($C:$C,((COLUMN(D$1)-1)*COUNT($B:$B)/24+ROW($A162)))</f>
        <v>0</v>
      </c>
      <c r="I162" cm="1">
        <f t="array" ref="I162">INDEX($C:$C,((COLUMN(E$1)-1)*COUNT($B:$B)/24+ROW($A162)))</f>
        <v>0</v>
      </c>
      <c r="J162" cm="1">
        <f t="array" ref="J162">INDEX($C:$C,((COLUMN(F$1)-1)*COUNT($B:$B)/24+ROW($A162)))</f>
        <v>0</v>
      </c>
      <c r="K162" cm="1">
        <f t="array" ref="K162">INDEX($C:$C,((COLUMN(G$1)-1)*COUNT($B:$B)/24+ROW($A162)))</f>
        <v>0</v>
      </c>
      <c r="L162" cm="1">
        <f t="array" ref="L162">INDEX($C:$C,((COLUMN(H$1)-1)*COUNT($B:$B)/24+ROW($A162)))</f>
        <v>5</v>
      </c>
      <c r="M162" cm="1">
        <f t="array" ref="M162">INDEX($C:$C,((COLUMN(I$1)-1)*COUNT($B:$B)/24+ROW($A162)))</f>
        <v>6.06</v>
      </c>
      <c r="N162" cm="1">
        <f t="array" ref="N162">INDEX($C:$C,((COLUMN(J$1)-1)*COUNT($B:$B)/24+ROW($A162)))</f>
        <v>8.57</v>
      </c>
      <c r="O162" cm="1">
        <f t="array" ref="O162">INDEX($C:$C,((COLUMN(K$1)-1)*COUNT($B:$B)/24+ROW($A162)))</f>
        <v>10.02</v>
      </c>
      <c r="P162" cm="1">
        <f t="array" ref="P162">INDEX($C:$C,((COLUMN(L$1)-1)*COUNT($B:$B)/24+ROW($A162)))</f>
        <v>10.09</v>
      </c>
      <c r="Q162" cm="1">
        <f t="array" ref="Q162">INDEX($C:$C,((COLUMN(M$1)-1)*COUNT($B:$B)/24+ROW($A162)))</f>
        <v>9.5299999999999994</v>
      </c>
      <c r="R162" cm="1">
        <f t="array" ref="R162">INDEX($C:$C,((COLUMN(N$1)-1)*COUNT($B:$B)/24+ROW($A162)))</f>
        <v>7.1</v>
      </c>
      <c r="S162" cm="1">
        <f t="array" ref="S162">INDEX($C:$C,((COLUMN(O$1)-1)*COUNT($B:$B)/24+ROW($A162)))</f>
        <v>9.39</v>
      </c>
      <c r="T162" cm="1">
        <f t="array" ref="T162">INDEX($C:$C,((COLUMN(P$1)-1)*COUNT($B:$B)/24+ROW($A162)))</f>
        <v>9.7899999999999991</v>
      </c>
      <c r="U162" cm="1">
        <f t="array" ref="U162">INDEX($C:$C,((COLUMN(Q$1)-1)*COUNT($B:$B)/24+ROW($A162)))</f>
        <v>6.13</v>
      </c>
      <c r="V162" cm="1">
        <f t="array" ref="V162">INDEX($C:$C,((COLUMN(R$1)-1)*COUNT($B:$B)/24+ROW($A162)))</f>
        <v>5.1100000000000003</v>
      </c>
      <c r="W162" cm="1">
        <f t="array" ref="W162">INDEX($C:$C,((COLUMN(S$1)-1)*COUNT($B:$B)/24+ROW($A162)))</f>
        <v>0</v>
      </c>
      <c r="X162" cm="1">
        <f t="array" ref="X162">INDEX($C:$C,((COLUMN(T$1)-1)*COUNT($B:$B)/24+ROW($A162)))</f>
        <v>0</v>
      </c>
      <c r="Y162" cm="1">
        <f t="array" ref="Y162">INDEX($C:$C,((COLUMN(U$1)-1)*COUNT($B:$B)/24+ROW($A162)))</f>
        <v>0</v>
      </c>
      <c r="Z162" cm="1">
        <f t="array" ref="Z162">INDEX($C:$C,((COLUMN(V$1)-1)*COUNT($B:$B)/24+ROW($A162)))</f>
        <v>0</v>
      </c>
      <c r="AA162" cm="1">
        <f t="array" ref="AA162">INDEX($C:$C,((COLUMN(W$1)-1)*COUNT($B:$B)/24+ROW($A162)))</f>
        <v>0</v>
      </c>
      <c r="AB162" cm="1">
        <f t="array" ref="AB162">INDEX($C:$C,((COLUMN(X$1)-1)*COUNT($B:$B)/24+ROW($A162)))</f>
        <v>0</v>
      </c>
    </row>
    <row r="163" spans="1:28" x14ac:dyDescent="0.3">
      <c r="A163" s="1">
        <v>44723</v>
      </c>
      <c r="B163">
        <v>0</v>
      </c>
      <c r="C163">
        <v>0</v>
      </c>
      <c r="E163">
        <f>0</f>
        <v>0</v>
      </c>
      <c r="F163" cm="1">
        <f t="array" ref="F163">INDEX($C:$C,((COLUMN(B$1)-1)*COUNT($B:$B)/24+ROW($A163)))</f>
        <v>0</v>
      </c>
      <c r="G163" cm="1">
        <f t="array" ref="G163">INDEX($C:$C,((COLUMN(C$1)-1)*COUNT($B:$B)/24+ROW($A163)))</f>
        <v>0</v>
      </c>
      <c r="H163" cm="1">
        <f t="array" ref="H163">INDEX($C:$C,((COLUMN(D$1)-1)*COUNT($B:$B)/24+ROW($A163)))</f>
        <v>0</v>
      </c>
      <c r="I163" cm="1">
        <f t="array" ref="I163">INDEX($C:$C,((COLUMN(E$1)-1)*COUNT($B:$B)/24+ROW($A163)))</f>
        <v>0</v>
      </c>
      <c r="J163" cm="1">
        <f t="array" ref="J163">INDEX($C:$C,((COLUMN(F$1)-1)*COUNT($B:$B)/24+ROW($A163)))</f>
        <v>0</v>
      </c>
      <c r="K163" cm="1">
        <f t="array" ref="K163">INDEX($C:$C,((COLUMN(G$1)-1)*COUNT($B:$B)/24+ROW($A163)))</f>
        <v>0</v>
      </c>
      <c r="L163" cm="1">
        <f t="array" ref="L163">INDEX($C:$C,((COLUMN(H$1)-1)*COUNT($B:$B)/24+ROW($A163)))</f>
        <v>5</v>
      </c>
      <c r="M163" cm="1">
        <f t="array" ref="M163">INDEX($C:$C,((COLUMN(I$1)-1)*COUNT($B:$B)/24+ROW($A163)))</f>
        <v>8</v>
      </c>
      <c r="N163" cm="1">
        <f t="array" ref="N163">INDEX($C:$C,((COLUMN(J$1)-1)*COUNT($B:$B)/24+ROW($A163)))</f>
        <v>10.02</v>
      </c>
      <c r="O163" cm="1">
        <f t="array" ref="O163">INDEX($C:$C,((COLUMN(K$1)-1)*COUNT($B:$B)/24+ROW($A163)))</f>
        <v>10.09</v>
      </c>
      <c r="P163" cm="1">
        <f t="array" ref="P163">INDEX($C:$C,((COLUMN(L$1)-1)*COUNT($B:$B)/24+ROW($A163)))</f>
        <v>10.09</v>
      </c>
      <c r="Q163" cm="1">
        <f t="array" ref="Q163">INDEX($C:$C,((COLUMN(M$1)-1)*COUNT($B:$B)/24+ROW($A163)))</f>
        <v>10.09</v>
      </c>
      <c r="R163" cm="1">
        <f t="array" ref="R163">INDEX($C:$C,((COLUMN(N$1)-1)*COUNT($B:$B)/24+ROW($A163)))</f>
        <v>10.09</v>
      </c>
      <c r="S163" cm="1">
        <f t="array" ref="S163">INDEX($C:$C,((COLUMN(O$1)-1)*COUNT($B:$B)/24+ROW($A163)))</f>
        <v>10.02</v>
      </c>
      <c r="T163" cm="1">
        <f t="array" ref="T163">INDEX($C:$C,((COLUMN(P$1)-1)*COUNT($B:$B)/24+ROW($A163)))</f>
        <v>9.5</v>
      </c>
      <c r="U163" cm="1">
        <f t="array" ref="U163">INDEX($C:$C,((COLUMN(Q$1)-1)*COUNT($B:$B)/24+ROW($A163)))</f>
        <v>4.5</v>
      </c>
      <c r="V163" cm="1">
        <f t="array" ref="V163">INDEX($C:$C,((COLUMN(R$1)-1)*COUNT($B:$B)/24+ROW($A163)))</f>
        <v>2.4300000000000002</v>
      </c>
      <c r="W163" cm="1">
        <f t="array" ref="W163">INDEX($C:$C,((COLUMN(S$1)-1)*COUNT($B:$B)/24+ROW($A163)))</f>
        <v>0</v>
      </c>
      <c r="X163" cm="1">
        <f t="array" ref="X163">INDEX($C:$C,((COLUMN(T$1)-1)*COUNT($B:$B)/24+ROW($A163)))</f>
        <v>0</v>
      </c>
      <c r="Y163" cm="1">
        <f t="array" ref="Y163">INDEX($C:$C,((COLUMN(U$1)-1)*COUNT($B:$B)/24+ROW($A163)))</f>
        <v>0</v>
      </c>
      <c r="Z163" cm="1">
        <f t="array" ref="Z163">INDEX($C:$C,((COLUMN(V$1)-1)*COUNT($B:$B)/24+ROW($A163)))</f>
        <v>0</v>
      </c>
      <c r="AA163" cm="1">
        <f t="array" ref="AA163">INDEX($C:$C,((COLUMN(W$1)-1)*COUNT($B:$B)/24+ROW($A163)))</f>
        <v>0</v>
      </c>
      <c r="AB163" cm="1">
        <f t="array" ref="AB163">INDEX($C:$C,((COLUMN(X$1)-1)*COUNT($B:$B)/24+ROW($A163)))</f>
        <v>0</v>
      </c>
    </row>
    <row r="164" spans="1:28" x14ac:dyDescent="0.3">
      <c r="A164" s="1">
        <v>44724</v>
      </c>
      <c r="B164">
        <v>0</v>
      </c>
      <c r="C164">
        <v>0</v>
      </c>
      <c r="E164">
        <f>0</f>
        <v>0</v>
      </c>
      <c r="F164" cm="1">
        <f t="array" ref="F164">INDEX($C:$C,((COLUMN(B$1)-1)*COUNT($B:$B)/24+ROW($A164)))</f>
        <v>0</v>
      </c>
      <c r="G164" cm="1">
        <f t="array" ref="G164">INDEX($C:$C,((COLUMN(C$1)-1)*COUNT($B:$B)/24+ROW($A164)))</f>
        <v>0</v>
      </c>
      <c r="H164" cm="1">
        <f t="array" ref="H164">INDEX($C:$C,((COLUMN(D$1)-1)*COUNT($B:$B)/24+ROW($A164)))</f>
        <v>0</v>
      </c>
      <c r="I164" cm="1">
        <f t="array" ref="I164">INDEX($C:$C,((COLUMN(E$1)-1)*COUNT($B:$B)/24+ROW($A164)))</f>
        <v>0</v>
      </c>
      <c r="J164" cm="1">
        <f t="array" ref="J164">INDEX($C:$C,((COLUMN(F$1)-1)*COUNT($B:$B)/24+ROW($A164)))</f>
        <v>0</v>
      </c>
      <c r="K164" cm="1">
        <f t="array" ref="K164">INDEX($C:$C,((COLUMN(G$1)-1)*COUNT($B:$B)/24+ROW($A164)))</f>
        <v>0</v>
      </c>
      <c r="L164" cm="1">
        <f t="array" ref="L164">INDEX($C:$C,((COLUMN(H$1)-1)*COUNT($B:$B)/24+ROW($A164)))</f>
        <v>3.95</v>
      </c>
      <c r="M164" cm="1">
        <f t="array" ref="M164">INDEX($C:$C,((COLUMN(I$1)-1)*COUNT($B:$B)/24+ROW($A164)))</f>
        <v>5.25</v>
      </c>
      <c r="N164" cm="1">
        <f t="array" ref="N164">INDEX($C:$C,((COLUMN(J$1)-1)*COUNT($B:$B)/24+ROW($A164)))</f>
        <v>10.02</v>
      </c>
      <c r="O164" cm="1">
        <f t="array" ref="O164">INDEX($C:$C,((COLUMN(K$1)-1)*COUNT($B:$B)/24+ROW($A164)))</f>
        <v>10.09</v>
      </c>
      <c r="P164" cm="1">
        <f t="array" ref="P164">INDEX($C:$C,((COLUMN(L$1)-1)*COUNT($B:$B)/24+ROW($A164)))</f>
        <v>10.09</v>
      </c>
      <c r="Q164" cm="1">
        <f t="array" ref="Q164">INDEX($C:$C,((COLUMN(M$1)-1)*COUNT($B:$B)/24+ROW($A164)))</f>
        <v>8.25</v>
      </c>
      <c r="R164" cm="1">
        <f t="array" ref="R164">INDEX($C:$C,((COLUMN(N$1)-1)*COUNT($B:$B)/24+ROW($A164)))</f>
        <v>7.39</v>
      </c>
      <c r="S164" cm="1">
        <f t="array" ref="S164">INDEX($C:$C,((COLUMN(O$1)-1)*COUNT($B:$B)/24+ROW($A164)))</f>
        <v>4.45</v>
      </c>
      <c r="T164" cm="1">
        <f t="array" ref="T164">INDEX($C:$C,((COLUMN(P$1)-1)*COUNT($B:$B)/24+ROW($A164)))</f>
        <v>3.78</v>
      </c>
      <c r="U164" cm="1">
        <f t="array" ref="U164">INDEX($C:$C,((COLUMN(Q$1)-1)*COUNT($B:$B)/24+ROW($A164)))</f>
        <v>2</v>
      </c>
      <c r="V164" cm="1">
        <f t="array" ref="V164">INDEX($C:$C,((COLUMN(R$1)-1)*COUNT($B:$B)/24+ROW($A164)))</f>
        <v>4</v>
      </c>
      <c r="W164" cm="1">
        <f t="array" ref="W164">INDEX($C:$C,((COLUMN(S$1)-1)*COUNT($B:$B)/24+ROW($A164)))</f>
        <v>0</v>
      </c>
      <c r="X164" cm="1">
        <f t="array" ref="X164">INDEX($C:$C,((COLUMN(T$1)-1)*COUNT($B:$B)/24+ROW($A164)))</f>
        <v>0</v>
      </c>
      <c r="Y164" cm="1">
        <f t="array" ref="Y164">INDEX($C:$C,((COLUMN(U$1)-1)*COUNT($B:$B)/24+ROW($A164)))</f>
        <v>0</v>
      </c>
      <c r="Z164" cm="1">
        <f t="array" ref="Z164">INDEX($C:$C,((COLUMN(V$1)-1)*COUNT($B:$B)/24+ROW($A164)))</f>
        <v>0</v>
      </c>
      <c r="AA164" cm="1">
        <f t="array" ref="AA164">INDEX($C:$C,((COLUMN(W$1)-1)*COUNT($B:$B)/24+ROW($A164)))</f>
        <v>0</v>
      </c>
      <c r="AB164" cm="1">
        <f t="array" ref="AB164">INDEX($C:$C,((COLUMN(X$1)-1)*COUNT($B:$B)/24+ROW($A164)))</f>
        <v>0</v>
      </c>
    </row>
    <row r="165" spans="1:28" x14ac:dyDescent="0.3">
      <c r="A165" s="1">
        <v>44725</v>
      </c>
      <c r="B165">
        <v>0</v>
      </c>
      <c r="C165">
        <v>0</v>
      </c>
      <c r="E165">
        <f>0</f>
        <v>0</v>
      </c>
      <c r="F165" cm="1">
        <f t="array" ref="F165">INDEX($C:$C,((COLUMN(B$1)-1)*COUNT($B:$B)/24+ROW($A165)))</f>
        <v>0</v>
      </c>
      <c r="G165" cm="1">
        <f t="array" ref="G165">INDEX($C:$C,((COLUMN(C$1)-1)*COUNT($B:$B)/24+ROW($A165)))</f>
        <v>0</v>
      </c>
      <c r="H165" cm="1">
        <f t="array" ref="H165">INDEX($C:$C,((COLUMN(D$1)-1)*COUNT($B:$B)/24+ROW($A165)))</f>
        <v>0</v>
      </c>
      <c r="I165" cm="1">
        <f t="array" ref="I165">INDEX($C:$C,((COLUMN(E$1)-1)*COUNT($B:$B)/24+ROW($A165)))</f>
        <v>0</v>
      </c>
      <c r="J165" cm="1">
        <f t="array" ref="J165">INDEX($C:$C,((COLUMN(F$1)-1)*COUNT($B:$B)/24+ROW($A165)))</f>
        <v>0</v>
      </c>
      <c r="K165" cm="1">
        <f t="array" ref="K165">INDEX($C:$C,((COLUMN(G$1)-1)*COUNT($B:$B)/24+ROW($A165)))</f>
        <v>0</v>
      </c>
      <c r="L165" cm="1">
        <f t="array" ref="L165">INDEX($C:$C,((COLUMN(H$1)-1)*COUNT($B:$B)/24+ROW($A165)))</f>
        <v>4</v>
      </c>
      <c r="M165" cm="1">
        <f t="array" ref="M165">INDEX($C:$C,((COLUMN(I$1)-1)*COUNT($B:$B)/24+ROW($A165)))</f>
        <v>5.19</v>
      </c>
      <c r="N165" cm="1">
        <f t="array" ref="N165">INDEX($C:$C,((COLUMN(J$1)-1)*COUNT($B:$B)/24+ROW($A165)))</f>
        <v>7.21</v>
      </c>
      <c r="O165" cm="1">
        <f t="array" ref="O165">INDEX($C:$C,((COLUMN(K$1)-1)*COUNT($B:$B)/24+ROW($A165)))</f>
        <v>5.19</v>
      </c>
      <c r="P165" cm="1">
        <f t="array" ref="P165">INDEX($C:$C,((COLUMN(L$1)-1)*COUNT($B:$B)/24+ROW($A165)))</f>
        <v>5.04</v>
      </c>
      <c r="Q165" cm="1">
        <f t="array" ref="Q165">INDEX($C:$C,((COLUMN(M$1)-1)*COUNT($B:$B)/24+ROW($A165)))</f>
        <v>7.18</v>
      </c>
      <c r="R165" cm="1">
        <f t="array" ref="R165">INDEX($C:$C,((COLUMN(N$1)-1)*COUNT($B:$B)/24+ROW($A165)))</f>
        <v>6.36</v>
      </c>
      <c r="S165" cm="1">
        <f t="array" ref="S165">INDEX($C:$C,((COLUMN(O$1)-1)*COUNT($B:$B)/24+ROW($A165)))</f>
        <v>4.53</v>
      </c>
      <c r="T165" cm="1">
        <f t="array" ref="T165">INDEX($C:$C,((COLUMN(P$1)-1)*COUNT($B:$B)/24+ROW($A165)))</f>
        <v>5.72</v>
      </c>
      <c r="U165" cm="1">
        <f t="array" ref="U165">INDEX($C:$C,((COLUMN(Q$1)-1)*COUNT($B:$B)/24+ROW($A165)))</f>
        <v>2.93</v>
      </c>
      <c r="V165" cm="1">
        <f t="array" ref="V165">INDEX($C:$C,((COLUMN(R$1)-1)*COUNT($B:$B)/24+ROW($A165)))</f>
        <v>1.69</v>
      </c>
      <c r="W165" cm="1">
        <f t="array" ref="W165">INDEX($C:$C,((COLUMN(S$1)-1)*COUNT($B:$B)/24+ROW($A165)))</f>
        <v>0</v>
      </c>
      <c r="X165" cm="1">
        <f t="array" ref="X165">INDEX($C:$C,((COLUMN(T$1)-1)*COUNT($B:$B)/24+ROW($A165)))</f>
        <v>0</v>
      </c>
      <c r="Y165" cm="1">
        <f t="array" ref="Y165">INDEX($C:$C,((COLUMN(U$1)-1)*COUNT($B:$B)/24+ROW($A165)))</f>
        <v>0</v>
      </c>
      <c r="Z165" cm="1">
        <f t="array" ref="Z165">INDEX($C:$C,((COLUMN(V$1)-1)*COUNT($B:$B)/24+ROW($A165)))</f>
        <v>0</v>
      </c>
      <c r="AA165" cm="1">
        <f t="array" ref="AA165">INDEX($C:$C,((COLUMN(W$1)-1)*COUNT($B:$B)/24+ROW($A165)))</f>
        <v>0</v>
      </c>
      <c r="AB165" cm="1">
        <f t="array" ref="AB165">INDEX($C:$C,((COLUMN(X$1)-1)*COUNT($B:$B)/24+ROW($A165)))</f>
        <v>0</v>
      </c>
    </row>
    <row r="166" spans="1:28" x14ac:dyDescent="0.3">
      <c r="A166" s="1">
        <v>44726</v>
      </c>
      <c r="B166">
        <v>0</v>
      </c>
      <c r="C166">
        <v>0</v>
      </c>
      <c r="E166">
        <f>0</f>
        <v>0</v>
      </c>
      <c r="F166" cm="1">
        <f t="array" ref="F166">INDEX($C:$C,((COLUMN(B$1)-1)*COUNT($B:$B)/24+ROW($A166)))</f>
        <v>0</v>
      </c>
      <c r="G166" cm="1">
        <f t="array" ref="G166">INDEX($C:$C,((COLUMN(C$1)-1)*COUNT($B:$B)/24+ROW($A166)))</f>
        <v>0</v>
      </c>
      <c r="H166" cm="1">
        <f t="array" ref="H166">INDEX($C:$C,((COLUMN(D$1)-1)*COUNT($B:$B)/24+ROW($A166)))</f>
        <v>0</v>
      </c>
      <c r="I166" cm="1">
        <f t="array" ref="I166">INDEX($C:$C,((COLUMN(E$1)-1)*COUNT($B:$B)/24+ROW($A166)))</f>
        <v>0</v>
      </c>
      <c r="J166" cm="1">
        <f t="array" ref="J166">INDEX($C:$C,((COLUMN(F$1)-1)*COUNT($B:$B)/24+ROW($A166)))</f>
        <v>0</v>
      </c>
      <c r="K166" cm="1">
        <f t="array" ref="K166">INDEX($C:$C,((COLUMN(G$1)-1)*COUNT($B:$B)/24+ROW($A166)))</f>
        <v>0</v>
      </c>
      <c r="L166" cm="1">
        <f t="array" ref="L166">INDEX($C:$C,((COLUMN(H$1)-1)*COUNT($B:$B)/24+ROW($A166)))</f>
        <v>3</v>
      </c>
      <c r="M166" cm="1">
        <f t="array" ref="M166">INDEX($C:$C,((COLUMN(I$1)-1)*COUNT($B:$B)/24+ROW($A166)))</f>
        <v>3.77</v>
      </c>
      <c r="N166" cm="1">
        <f t="array" ref="N166">INDEX($C:$C,((COLUMN(J$1)-1)*COUNT($B:$B)/24+ROW($A166)))</f>
        <v>3.98</v>
      </c>
      <c r="O166" cm="1">
        <f t="array" ref="O166">INDEX($C:$C,((COLUMN(K$1)-1)*COUNT($B:$B)/24+ROW($A166)))</f>
        <v>4.95</v>
      </c>
      <c r="P166" cm="1">
        <f t="array" ref="P166">INDEX($C:$C,((COLUMN(L$1)-1)*COUNT($B:$B)/24+ROW($A166)))</f>
        <v>7.43</v>
      </c>
      <c r="Q166" cm="1">
        <f t="array" ref="Q166">INDEX($C:$C,((COLUMN(M$1)-1)*COUNT($B:$B)/24+ROW($A166)))</f>
        <v>2.69</v>
      </c>
      <c r="R166" cm="1">
        <f t="array" ref="R166">INDEX($C:$C,((COLUMN(N$1)-1)*COUNT($B:$B)/24+ROW($A166)))</f>
        <v>6.33</v>
      </c>
      <c r="S166" cm="1">
        <f t="array" ref="S166">INDEX($C:$C,((COLUMN(O$1)-1)*COUNT($B:$B)/24+ROW($A166)))</f>
        <v>1.26</v>
      </c>
      <c r="T166" cm="1">
        <f t="array" ref="T166">INDEX($C:$C,((COLUMN(P$1)-1)*COUNT($B:$B)/24+ROW($A166)))</f>
        <v>4.51</v>
      </c>
      <c r="U166" cm="1">
        <f t="array" ref="U166">INDEX($C:$C,((COLUMN(Q$1)-1)*COUNT($B:$B)/24+ROW($A166)))</f>
        <v>1.51</v>
      </c>
      <c r="V166" cm="1">
        <f t="array" ref="V166">INDEX($C:$C,((COLUMN(R$1)-1)*COUNT($B:$B)/24+ROW($A166)))</f>
        <v>1</v>
      </c>
      <c r="W166" cm="1">
        <f t="array" ref="W166">INDEX($C:$C,((COLUMN(S$1)-1)*COUNT($B:$B)/24+ROW($A166)))</f>
        <v>0</v>
      </c>
      <c r="X166" cm="1">
        <f t="array" ref="X166">INDEX($C:$C,((COLUMN(T$1)-1)*COUNT($B:$B)/24+ROW($A166)))</f>
        <v>0</v>
      </c>
      <c r="Y166" cm="1">
        <f t="array" ref="Y166">INDEX($C:$C,((COLUMN(U$1)-1)*COUNT($B:$B)/24+ROW($A166)))</f>
        <v>0</v>
      </c>
      <c r="Z166" cm="1">
        <f t="array" ref="Z166">INDEX($C:$C,((COLUMN(V$1)-1)*COUNT($B:$B)/24+ROW($A166)))</f>
        <v>0</v>
      </c>
      <c r="AA166" cm="1">
        <f t="array" ref="AA166">INDEX($C:$C,((COLUMN(W$1)-1)*COUNT($B:$B)/24+ROW($A166)))</f>
        <v>0</v>
      </c>
      <c r="AB166" cm="1">
        <f t="array" ref="AB166">INDEX($C:$C,((COLUMN(X$1)-1)*COUNT($B:$B)/24+ROW($A166)))</f>
        <v>0</v>
      </c>
    </row>
    <row r="167" spans="1:28" x14ac:dyDescent="0.3">
      <c r="A167" s="1">
        <v>44727</v>
      </c>
      <c r="B167">
        <v>0</v>
      </c>
      <c r="C167">
        <v>0</v>
      </c>
      <c r="E167">
        <f>0</f>
        <v>0</v>
      </c>
      <c r="F167" cm="1">
        <f t="array" ref="F167">INDEX($C:$C,((COLUMN(B$1)-1)*COUNT($B:$B)/24+ROW($A167)))</f>
        <v>0</v>
      </c>
      <c r="G167" cm="1">
        <f t="array" ref="G167">INDEX($C:$C,((COLUMN(C$1)-1)*COUNT($B:$B)/24+ROW($A167)))</f>
        <v>0</v>
      </c>
      <c r="H167" cm="1">
        <f t="array" ref="H167">INDEX($C:$C,((COLUMN(D$1)-1)*COUNT($B:$B)/24+ROW($A167)))</f>
        <v>0</v>
      </c>
      <c r="I167" cm="1">
        <f t="array" ref="I167">INDEX($C:$C,((COLUMN(E$1)-1)*COUNT($B:$B)/24+ROW($A167)))</f>
        <v>0</v>
      </c>
      <c r="J167" cm="1">
        <f t="array" ref="J167">INDEX($C:$C,((COLUMN(F$1)-1)*COUNT($B:$B)/24+ROW($A167)))</f>
        <v>0</v>
      </c>
      <c r="K167" cm="1">
        <f t="array" ref="K167">INDEX($C:$C,((COLUMN(G$1)-1)*COUNT($B:$B)/24+ROW($A167)))</f>
        <v>0</v>
      </c>
      <c r="L167" cm="1">
        <f t="array" ref="L167">INDEX($C:$C,((COLUMN(H$1)-1)*COUNT($B:$B)/24+ROW($A167)))</f>
        <v>5</v>
      </c>
      <c r="M167" cm="1">
        <f t="array" ref="M167">INDEX($C:$C,((COLUMN(I$1)-1)*COUNT($B:$B)/24+ROW($A167)))</f>
        <v>5.32</v>
      </c>
      <c r="N167" cm="1">
        <f t="array" ref="N167">INDEX($C:$C,((COLUMN(J$1)-1)*COUNT($B:$B)/24+ROW($A167)))</f>
        <v>9.02</v>
      </c>
      <c r="O167" cm="1">
        <f t="array" ref="O167">INDEX($C:$C,((COLUMN(K$1)-1)*COUNT($B:$B)/24+ROW($A167)))</f>
        <v>8.48</v>
      </c>
      <c r="P167" cm="1">
        <f t="array" ref="P167">INDEX($C:$C,((COLUMN(L$1)-1)*COUNT($B:$B)/24+ROW($A167)))</f>
        <v>8.8000000000000007</v>
      </c>
      <c r="Q167" cm="1">
        <f t="array" ref="Q167">INDEX($C:$C,((COLUMN(M$1)-1)*COUNT($B:$B)/24+ROW($A167)))</f>
        <v>6.19</v>
      </c>
      <c r="R167" cm="1">
        <f t="array" ref="R167">INDEX($C:$C,((COLUMN(N$1)-1)*COUNT($B:$B)/24+ROW($A167)))</f>
        <v>9.01</v>
      </c>
      <c r="S167" cm="1">
        <f t="array" ref="S167">INDEX($C:$C,((COLUMN(O$1)-1)*COUNT($B:$B)/24+ROW($A167)))</f>
        <v>6.34</v>
      </c>
      <c r="T167" cm="1">
        <f t="array" ref="T167">INDEX($C:$C,((COLUMN(P$1)-1)*COUNT($B:$B)/24+ROW($A167)))</f>
        <v>7.81</v>
      </c>
      <c r="U167" cm="1">
        <f t="array" ref="U167">INDEX($C:$C,((COLUMN(Q$1)-1)*COUNT($B:$B)/24+ROW($A167)))</f>
        <v>7.92</v>
      </c>
      <c r="V167" cm="1">
        <f t="array" ref="V167">INDEX($C:$C,((COLUMN(R$1)-1)*COUNT($B:$B)/24+ROW($A167)))</f>
        <v>5.38</v>
      </c>
      <c r="W167" cm="1">
        <f t="array" ref="W167">INDEX($C:$C,((COLUMN(S$1)-1)*COUNT($B:$B)/24+ROW($A167)))</f>
        <v>0</v>
      </c>
      <c r="X167" cm="1">
        <f t="array" ref="X167">INDEX($C:$C,((COLUMN(T$1)-1)*COUNT($B:$B)/24+ROW($A167)))</f>
        <v>0</v>
      </c>
      <c r="Y167" cm="1">
        <f t="array" ref="Y167">INDEX($C:$C,((COLUMN(U$1)-1)*COUNT($B:$B)/24+ROW($A167)))</f>
        <v>0</v>
      </c>
      <c r="Z167" cm="1">
        <f t="array" ref="Z167">INDEX($C:$C,((COLUMN(V$1)-1)*COUNT($B:$B)/24+ROW($A167)))</f>
        <v>0</v>
      </c>
      <c r="AA167" cm="1">
        <f t="array" ref="AA167">INDEX($C:$C,((COLUMN(W$1)-1)*COUNT($B:$B)/24+ROW($A167)))</f>
        <v>0</v>
      </c>
      <c r="AB167" cm="1">
        <f t="array" ref="AB167">INDEX($C:$C,((COLUMN(X$1)-1)*COUNT($B:$B)/24+ROW($A167)))</f>
        <v>0</v>
      </c>
    </row>
    <row r="168" spans="1:28" x14ac:dyDescent="0.3">
      <c r="A168" s="1">
        <v>44728</v>
      </c>
      <c r="B168">
        <v>0</v>
      </c>
      <c r="C168">
        <v>0</v>
      </c>
      <c r="E168">
        <f>0</f>
        <v>0</v>
      </c>
      <c r="F168" cm="1">
        <f t="array" ref="F168">INDEX($C:$C,((COLUMN(B$1)-1)*COUNT($B:$B)/24+ROW($A168)))</f>
        <v>0</v>
      </c>
      <c r="G168" cm="1">
        <f t="array" ref="G168">INDEX($C:$C,((COLUMN(C$1)-1)*COUNT($B:$B)/24+ROW($A168)))</f>
        <v>0</v>
      </c>
      <c r="H168" cm="1">
        <f t="array" ref="H168">INDEX($C:$C,((COLUMN(D$1)-1)*COUNT($B:$B)/24+ROW($A168)))</f>
        <v>0</v>
      </c>
      <c r="I168" cm="1">
        <f t="array" ref="I168">INDEX($C:$C,((COLUMN(E$1)-1)*COUNT($B:$B)/24+ROW($A168)))</f>
        <v>0</v>
      </c>
      <c r="J168" cm="1">
        <f t="array" ref="J168">INDEX($C:$C,((COLUMN(F$1)-1)*COUNT($B:$B)/24+ROW($A168)))</f>
        <v>0</v>
      </c>
      <c r="K168" cm="1">
        <f t="array" ref="K168">INDEX($C:$C,((COLUMN(G$1)-1)*COUNT($B:$B)/24+ROW($A168)))</f>
        <v>0</v>
      </c>
      <c r="L168" cm="1">
        <f t="array" ref="L168">INDEX($C:$C,((COLUMN(H$1)-1)*COUNT($B:$B)/24+ROW($A168)))</f>
        <v>5</v>
      </c>
      <c r="M168" cm="1">
        <f t="array" ref="M168">INDEX($C:$C,((COLUMN(I$1)-1)*COUNT($B:$B)/24+ROW($A168)))</f>
        <v>7.23</v>
      </c>
      <c r="N168" cm="1">
        <f t="array" ref="N168">INDEX($C:$C,((COLUMN(J$1)-1)*COUNT($B:$B)/24+ROW($A168)))</f>
        <v>8.0500000000000007</v>
      </c>
      <c r="O168" cm="1">
        <f t="array" ref="O168">INDEX($C:$C,((COLUMN(K$1)-1)*COUNT($B:$B)/24+ROW($A168)))</f>
        <v>9.9600000000000009</v>
      </c>
      <c r="P168" cm="1">
        <f t="array" ref="P168">INDEX($C:$C,((COLUMN(L$1)-1)*COUNT($B:$B)/24+ROW($A168)))</f>
        <v>10.07</v>
      </c>
      <c r="Q168" cm="1">
        <f t="array" ref="Q168">INDEX($C:$C,((COLUMN(M$1)-1)*COUNT($B:$B)/24+ROW($A168)))</f>
        <v>9.91</v>
      </c>
      <c r="R168" cm="1">
        <f t="array" ref="R168">INDEX($C:$C,((COLUMN(N$1)-1)*COUNT($B:$B)/24+ROW($A168)))</f>
        <v>8.61</v>
      </c>
      <c r="S168" cm="1">
        <f t="array" ref="S168">INDEX($C:$C,((COLUMN(O$1)-1)*COUNT($B:$B)/24+ROW($A168)))</f>
        <v>9.43</v>
      </c>
      <c r="T168" cm="1">
        <f t="array" ref="T168">INDEX($C:$C,((COLUMN(P$1)-1)*COUNT($B:$B)/24+ROW($A168)))</f>
        <v>8.6999999999999993</v>
      </c>
      <c r="U168" cm="1">
        <f t="array" ref="U168">INDEX($C:$C,((COLUMN(Q$1)-1)*COUNT($B:$B)/24+ROW($A168)))</f>
        <v>6.57</v>
      </c>
      <c r="V168" cm="1">
        <f t="array" ref="V168">INDEX($C:$C,((COLUMN(R$1)-1)*COUNT($B:$B)/24+ROW($A168)))</f>
        <v>4.7</v>
      </c>
      <c r="W168" cm="1">
        <f t="array" ref="W168">INDEX($C:$C,((COLUMN(S$1)-1)*COUNT($B:$B)/24+ROW($A168)))</f>
        <v>0</v>
      </c>
      <c r="X168" cm="1">
        <f t="array" ref="X168">INDEX($C:$C,((COLUMN(T$1)-1)*COUNT($B:$B)/24+ROW($A168)))</f>
        <v>0</v>
      </c>
      <c r="Y168" cm="1">
        <f t="array" ref="Y168">INDEX($C:$C,((COLUMN(U$1)-1)*COUNT($B:$B)/24+ROW($A168)))</f>
        <v>0</v>
      </c>
      <c r="Z168" cm="1">
        <f t="array" ref="Z168">INDEX($C:$C,((COLUMN(V$1)-1)*COUNT($B:$B)/24+ROW($A168)))</f>
        <v>0</v>
      </c>
      <c r="AA168" cm="1">
        <f t="array" ref="AA168">INDEX($C:$C,((COLUMN(W$1)-1)*COUNT($B:$B)/24+ROW($A168)))</f>
        <v>0</v>
      </c>
      <c r="AB168" cm="1">
        <f t="array" ref="AB168">INDEX($C:$C,((COLUMN(X$1)-1)*COUNT($B:$B)/24+ROW($A168)))</f>
        <v>0</v>
      </c>
    </row>
    <row r="169" spans="1:28" x14ac:dyDescent="0.3">
      <c r="A169" s="1">
        <v>44729</v>
      </c>
      <c r="B169">
        <v>0</v>
      </c>
      <c r="C169">
        <v>0</v>
      </c>
      <c r="E169">
        <f>0</f>
        <v>0</v>
      </c>
      <c r="F169" cm="1">
        <f t="array" ref="F169">INDEX($C:$C,((COLUMN(B$1)-1)*COUNT($B:$B)/24+ROW($A169)))</f>
        <v>0</v>
      </c>
      <c r="G169" cm="1">
        <f t="array" ref="G169">INDEX($C:$C,((COLUMN(C$1)-1)*COUNT($B:$B)/24+ROW($A169)))</f>
        <v>0</v>
      </c>
      <c r="H169" cm="1">
        <f t="array" ref="H169">INDEX($C:$C,((COLUMN(D$1)-1)*COUNT($B:$B)/24+ROW($A169)))</f>
        <v>0</v>
      </c>
      <c r="I169" cm="1">
        <f t="array" ref="I169">INDEX($C:$C,((COLUMN(E$1)-1)*COUNT($B:$B)/24+ROW($A169)))</f>
        <v>0</v>
      </c>
      <c r="J169" cm="1">
        <f t="array" ref="J169">INDEX($C:$C,((COLUMN(F$1)-1)*COUNT($B:$B)/24+ROW($A169)))</f>
        <v>0</v>
      </c>
      <c r="K169" cm="1">
        <f t="array" ref="K169">INDEX($C:$C,((COLUMN(G$1)-1)*COUNT($B:$B)/24+ROW($A169)))</f>
        <v>0</v>
      </c>
      <c r="L169" cm="1">
        <f t="array" ref="L169">INDEX($C:$C,((COLUMN(H$1)-1)*COUNT($B:$B)/24+ROW($A169)))</f>
        <v>5</v>
      </c>
      <c r="M169" cm="1">
        <f t="array" ref="M169">INDEX($C:$C,((COLUMN(I$1)-1)*COUNT($B:$B)/24+ROW($A169)))</f>
        <v>6.14</v>
      </c>
      <c r="N169" cm="1">
        <f t="array" ref="N169">INDEX($C:$C,((COLUMN(J$1)-1)*COUNT($B:$B)/24+ROW($A169)))</f>
        <v>8.68</v>
      </c>
      <c r="O169" cm="1">
        <f t="array" ref="O169">INDEX($C:$C,((COLUMN(K$1)-1)*COUNT($B:$B)/24+ROW($A169)))</f>
        <v>10.050000000000001</v>
      </c>
      <c r="P169" cm="1">
        <f t="array" ref="P169">INDEX($C:$C,((COLUMN(L$1)-1)*COUNT($B:$B)/24+ROW($A169)))</f>
        <v>10.1</v>
      </c>
      <c r="Q169" cm="1">
        <f t="array" ref="Q169">INDEX($C:$C,((COLUMN(M$1)-1)*COUNT($B:$B)/24+ROW($A169)))</f>
        <v>8.75</v>
      </c>
      <c r="R169" cm="1">
        <f t="array" ref="R169">INDEX($C:$C,((COLUMN(N$1)-1)*COUNT($B:$B)/24+ROW($A169)))</f>
        <v>9.48</v>
      </c>
      <c r="S169" cm="1">
        <f t="array" ref="S169">INDEX($C:$C,((COLUMN(O$1)-1)*COUNT($B:$B)/24+ROW($A169)))</f>
        <v>8.11</v>
      </c>
      <c r="T169" cm="1">
        <f t="array" ref="T169">INDEX($C:$C,((COLUMN(P$1)-1)*COUNT($B:$B)/24+ROW($A169)))</f>
        <v>7.68</v>
      </c>
      <c r="U169" cm="1">
        <f t="array" ref="U169">INDEX($C:$C,((COLUMN(Q$1)-1)*COUNT($B:$B)/24+ROW($A169)))</f>
        <v>4.57</v>
      </c>
      <c r="V169" cm="1">
        <f t="array" ref="V169">INDEX($C:$C,((COLUMN(R$1)-1)*COUNT($B:$B)/24+ROW($A169)))</f>
        <v>2.63</v>
      </c>
      <c r="W169" cm="1">
        <f t="array" ref="W169">INDEX($C:$C,((COLUMN(S$1)-1)*COUNT($B:$B)/24+ROW($A169)))</f>
        <v>0</v>
      </c>
      <c r="X169" cm="1">
        <f t="array" ref="X169">INDEX($C:$C,((COLUMN(T$1)-1)*COUNT($B:$B)/24+ROW($A169)))</f>
        <v>0</v>
      </c>
      <c r="Y169" cm="1">
        <f t="array" ref="Y169">INDEX($C:$C,((COLUMN(U$1)-1)*COUNT($B:$B)/24+ROW($A169)))</f>
        <v>0</v>
      </c>
      <c r="Z169" cm="1">
        <f t="array" ref="Z169">INDEX($C:$C,((COLUMN(V$1)-1)*COUNT($B:$B)/24+ROW($A169)))</f>
        <v>0</v>
      </c>
      <c r="AA169" cm="1">
        <f t="array" ref="AA169">INDEX($C:$C,((COLUMN(W$1)-1)*COUNT($B:$B)/24+ROW($A169)))</f>
        <v>0</v>
      </c>
      <c r="AB169" cm="1">
        <f t="array" ref="AB169">INDEX($C:$C,((COLUMN(X$1)-1)*COUNT($B:$B)/24+ROW($A169)))</f>
        <v>0</v>
      </c>
    </row>
    <row r="170" spans="1:28" x14ac:dyDescent="0.3">
      <c r="A170" s="1">
        <v>44730</v>
      </c>
      <c r="B170">
        <v>0</v>
      </c>
      <c r="C170">
        <v>0</v>
      </c>
      <c r="E170">
        <f>0</f>
        <v>0</v>
      </c>
      <c r="F170" cm="1">
        <f t="array" ref="F170">INDEX($C:$C,((COLUMN(B$1)-1)*COUNT($B:$B)/24+ROW($A170)))</f>
        <v>0</v>
      </c>
      <c r="G170" cm="1">
        <f t="array" ref="G170">INDEX($C:$C,((COLUMN(C$1)-1)*COUNT($B:$B)/24+ROW($A170)))</f>
        <v>0</v>
      </c>
      <c r="H170" cm="1">
        <f t="array" ref="H170">INDEX($C:$C,((COLUMN(D$1)-1)*COUNT($B:$B)/24+ROW($A170)))</f>
        <v>0</v>
      </c>
      <c r="I170" cm="1">
        <f t="array" ref="I170">INDEX($C:$C,((COLUMN(E$1)-1)*COUNT($B:$B)/24+ROW($A170)))</f>
        <v>0</v>
      </c>
      <c r="J170" cm="1">
        <f t="array" ref="J170">INDEX($C:$C,((COLUMN(F$1)-1)*COUNT($B:$B)/24+ROW($A170)))</f>
        <v>0</v>
      </c>
      <c r="K170" cm="1">
        <f t="array" ref="K170">INDEX($C:$C,((COLUMN(G$1)-1)*COUNT($B:$B)/24+ROW($A170)))</f>
        <v>0</v>
      </c>
      <c r="L170" cm="1">
        <f t="array" ref="L170">INDEX($C:$C,((COLUMN(H$1)-1)*COUNT($B:$B)/24+ROW($A170)))</f>
        <v>5.25</v>
      </c>
      <c r="M170" cm="1">
        <f t="array" ref="M170">INDEX($C:$C,((COLUMN(I$1)-1)*COUNT($B:$B)/24+ROW($A170)))</f>
        <v>8.4499999999999993</v>
      </c>
      <c r="N170" cm="1">
        <f t="array" ref="N170">INDEX($C:$C,((COLUMN(J$1)-1)*COUNT($B:$B)/24+ROW($A170)))</f>
        <v>10.199999999999999</v>
      </c>
      <c r="O170" cm="1">
        <f t="array" ref="O170">INDEX($C:$C,((COLUMN(K$1)-1)*COUNT($B:$B)/24+ROW($A170)))</f>
        <v>10.84</v>
      </c>
      <c r="P170" cm="1">
        <f t="array" ref="P170">INDEX($C:$C,((COLUMN(L$1)-1)*COUNT($B:$B)/24+ROW($A170)))</f>
        <v>10.89</v>
      </c>
      <c r="Q170" cm="1">
        <f t="array" ref="Q170">INDEX($C:$C,((COLUMN(M$1)-1)*COUNT($B:$B)/24+ROW($A170)))</f>
        <v>10.9</v>
      </c>
      <c r="R170" cm="1">
        <f t="array" ref="R170">INDEX($C:$C,((COLUMN(N$1)-1)*COUNT($B:$B)/24+ROW($A170)))</f>
        <v>10.89</v>
      </c>
      <c r="S170" cm="1">
        <f t="array" ref="S170">INDEX($C:$C,((COLUMN(O$1)-1)*COUNT($B:$B)/24+ROW($A170)))</f>
        <v>10.89</v>
      </c>
      <c r="T170" cm="1">
        <f t="array" ref="T170">INDEX($C:$C,((COLUMN(P$1)-1)*COUNT($B:$B)/24+ROW($A170)))</f>
        <v>10.199999999999999</v>
      </c>
      <c r="U170" cm="1">
        <f t="array" ref="U170">INDEX($C:$C,((COLUMN(Q$1)-1)*COUNT($B:$B)/24+ROW($A170)))</f>
        <v>7.5</v>
      </c>
      <c r="V170" cm="1">
        <f t="array" ref="V170">INDEX($C:$C,((COLUMN(R$1)-1)*COUNT($B:$B)/24+ROW($A170)))</f>
        <v>1.27</v>
      </c>
      <c r="W170" cm="1">
        <f t="array" ref="W170">INDEX($C:$C,((COLUMN(S$1)-1)*COUNT($B:$B)/24+ROW($A170)))</f>
        <v>0</v>
      </c>
      <c r="X170" cm="1">
        <f t="array" ref="X170">INDEX($C:$C,((COLUMN(T$1)-1)*COUNT($B:$B)/24+ROW($A170)))</f>
        <v>0</v>
      </c>
      <c r="Y170" cm="1">
        <f t="array" ref="Y170">INDEX($C:$C,((COLUMN(U$1)-1)*COUNT($B:$B)/24+ROW($A170)))</f>
        <v>0</v>
      </c>
      <c r="Z170" cm="1">
        <f t="array" ref="Z170">INDEX($C:$C,((COLUMN(V$1)-1)*COUNT($B:$B)/24+ROW($A170)))</f>
        <v>0</v>
      </c>
      <c r="AA170" cm="1">
        <f t="array" ref="AA170">INDEX($C:$C,((COLUMN(W$1)-1)*COUNT($B:$B)/24+ROW($A170)))</f>
        <v>0</v>
      </c>
      <c r="AB170" cm="1">
        <f t="array" ref="AB170">INDEX($C:$C,((COLUMN(X$1)-1)*COUNT($B:$B)/24+ROW($A170)))</f>
        <v>0</v>
      </c>
    </row>
    <row r="171" spans="1:28" x14ac:dyDescent="0.3">
      <c r="A171" s="1">
        <v>44731</v>
      </c>
      <c r="B171">
        <v>0</v>
      </c>
      <c r="C171">
        <v>0</v>
      </c>
      <c r="E171">
        <f>0</f>
        <v>0</v>
      </c>
      <c r="F171" cm="1">
        <f t="array" ref="F171">INDEX($C:$C,((COLUMN(B$1)-1)*COUNT($B:$B)/24+ROW($A171)))</f>
        <v>0</v>
      </c>
      <c r="G171" cm="1">
        <f t="array" ref="G171">INDEX($C:$C,((COLUMN(C$1)-1)*COUNT($B:$B)/24+ROW($A171)))</f>
        <v>0</v>
      </c>
      <c r="H171" cm="1">
        <f t="array" ref="H171">INDEX($C:$C,((COLUMN(D$1)-1)*COUNT($B:$B)/24+ROW($A171)))</f>
        <v>0</v>
      </c>
      <c r="I171" cm="1">
        <f t="array" ref="I171">INDEX($C:$C,((COLUMN(E$1)-1)*COUNT($B:$B)/24+ROW($A171)))</f>
        <v>0</v>
      </c>
      <c r="J171" cm="1">
        <f t="array" ref="J171">INDEX($C:$C,((COLUMN(F$1)-1)*COUNT($B:$B)/24+ROW($A171)))</f>
        <v>0</v>
      </c>
      <c r="K171" cm="1">
        <f t="array" ref="K171">INDEX($C:$C,((COLUMN(G$1)-1)*COUNT($B:$B)/24+ROW($A171)))</f>
        <v>0</v>
      </c>
      <c r="L171" cm="1">
        <f t="array" ref="L171">INDEX($C:$C,((COLUMN(H$1)-1)*COUNT($B:$B)/24+ROW($A171)))</f>
        <v>5</v>
      </c>
      <c r="M171" cm="1">
        <f t="array" ref="M171">INDEX($C:$C,((COLUMN(I$1)-1)*COUNT($B:$B)/24+ROW($A171)))</f>
        <v>7.45</v>
      </c>
      <c r="N171" cm="1">
        <f t="array" ref="N171">INDEX($C:$C,((COLUMN(J$1)-1)*COUNT($B:$B)/24+ROW($A171)))</f>
        <v>10.199999999999999</v>
      </c>
      <c r="O171" cm="1">
        <f t="array" ref="O171">INDEX($C:$C,((COLUMN(K$1)-1)*COUNT($B:$B)/24+ROW($A171)))</f>
        <v>10.9</v>
      </c>
      <c r="P171" cm="1">
        <f t="array" ref="P171">INDEX($C:$C,((COLUMN(L$1)-1)*COUNT($B:$B)/24+ROW($A171)))</f>
        <v>10.9</v>
      </c>
      <c r="Q171" cm="1">
        <f t="array" ref="Q171">INDEX($C:$C,((COLUMN(M$1)-1)*COUNT($B:$B)/24+ROW($A171)))</f>
        <v>10.92</v>
      </c>
      <c r="R171" cm="1">
        <f t="array" ref="R171">INDEX($C:$C,((COLUMN(N$1)-1)*COUNT($B:$B)/24+ROW($A171)))</f>
        <v>5</v>
      </c>
      <c r="S171" cm="1">
        <f t="array" ref="S171">INDEX($C:$C,((COLUMN(O$1)-1)*COUNT($B:$B)/24+ROW($A171)))</f>
        <v>6.25</v>
      </c>
      <c r="T171" cm="1">
        <f t="array" ref="T171">INDEX($C:$C,((COLUMN(P$1)-1)*COUNT($B:$B)/24+ROW($A171)))</f>
        <v>5.22</v>
      </c>
      <c r="U171" cm="1">
        <f t="array" ref="U171">INDEX($C:$C,((COLUMN(Q$1)-1)*COUNT($B:$B)/24+ROW($A171)))</f>
        <v>7.23</v>
      </c>
      <c r="V171" cm="1">
        <f t="array" ref="V171">INDEX($C:$C,((COLUMN(R$1)-1)*COUNT($B:$B)/24+ROW($A171)))</f>
        <v>1.82</v>
      </c>
      <c r="W171" cm="1">
        <f t="array" ref="W171">INDEX($C:$C,((COLUMN(S$1)-1)*COUNT($B:$B)/24+ROW($A171)))</f>
        <v>0</v>
      </c>
      <c r="X171" cm="1">
        <f t="array" ref="X171">INDEX($C:$C,((COLUMN(T$1)-1)*COUNT($B:$B)/24+ROW($A171)))</f>
        <v>0</v>
      </c>
      <c r="Y171" cm="1">
        <f t="array" ref="Y171">INDEX($C:$C,((COLUMN(U$1)-1)*COUNT($B:$B)/24+ROW($A171)))</f>
        <v>0</v>
      </c>
      <c r="Z171" cm="1">
        <f t="array" ref="Z171">INDEX($C:$C,((COLUMN(V$1)-1)*COUNT($B:$B)/24+ROW($A171)))</f>
        <v>0</v>
      </c>
      <c r="AA171" cm="1">
        <f t="array" ref="AA171">INDEX($C:$C,((COLUMN(W$1)-1)*COUNT($B:$B)/24+ROW($A171)))</f>
        <v>0</v>
      </c>
      <c r="AB171" cm="1">
        <f t="array" ref="AB171">INDEX($C:$C,((COLUMN(X$1)-1)*COUNT($B:$B)/24+ROW($A171)))</f>
        <v>0</v>
      </c>
    </row>
    <row r="172" spans="1:28" x14ac:dyDescent="0.3">
      <c r="A172" s="1">
        <v>44732</v>
      </c>
      <c r="B172">
        <v>0</v>
      </c>
      <c r="C172">
        <v>0</v>
      </c>
      <c r="E172">
        <f>0</f>
        <v>0</v>
      </c>
      <c r="F172" cm="1">
        <f t="array" ref="F172">INDEX($C:$C,((COLUMN(B$1)-1)*COUNT($B:$B)/24+ROW($A172)))</f>
        <v>0</v>
      </c>
      <c r="G172" cm="1">
        <f t="array" ref="G172">INDEX($C:$C,((COLUMN(C$1)-1)*COUNT($B:$B)/24+ROW($A172)))</f>
        <v>0</v>
      </c>
      <c r="H172" cm="1">
        <f t="array" ref="H172">INDEX($C:$C,((COLUMN(D$1)-1)*COUNT($B:$B)/24+ROW($A172)))</f>
        <v>0</v>
      </c>
      <c r="I172" cm="1">
        <f t="array" ref="I172">INDEX($C:$C,((COLUMN(E$1)-1)*COUNT($B:$B)/24+ROW($A172)))</f>
        <v>0</v>
      </c>
      <c r="J172" cm="1">
        <f t="array" ref="J172">INDEX($C:$C,((COLUMN(F$1)-1)*COUNT($B:$B)/24+ROW($A172)))</f>
        <v>0</v>
      </c>
      <c r="K172" cm="1">
        <f t="array" ref="K172">INDEX($C:$C,((COLUMN(G$1)-1)*COUNT($B:$B)/24+ROW($A172)))</f>
        <v>0</v>
      </c>
      <c r="L172" cm="1">
        <f t="array" ref="L172">INDEX($C:$C,((COLUMN(H$1)-1)*COUNT($B:$B)/24+ROW($A172)))</f>
        <v>6.17</v>
      </c>
      <c r="M172" cm="1">
        <f t="array" ref="M172">INDEX($C:$C,((COLUMN(I$1)-1)*COUNT($B:$B)/24+ROW($A172)))</f>
        <v>8.56</v>
      </c>
      <c r="N172" cm="1">
        <f t="array" ref="N172">INDEX($C:$C,((COLUMN(J$1)-1)*COUNT($B:$B)/24+ROW($A172)))</f>
        <v>10.43</v>
      </c>
      <c r="O172" cm="1">
        <f t="array" ref="O172">INDEX($C:$C,((COLUMN(K$1)-1)*COUNT($B:$B)/24+ROW($A172)))</f>
        <v>10.32</v>
      </c>
      <c r="P172" cm="1">
        <f t="array" ref="P172">INDEX($C:$C,((COLUMN(L$1)-1)*COUNT($B:$B)/24+ROW($A172)))</f>
        <v>11.38</v>
      </c>
      <c r="Q172" cm="1">
        <f t="array" ref="Q172">INDEX($C:$C,((COLUMN(M$1)-1)*COUNT($B:$B)/24+ROW($A172)))</f>
        <v>10.58</v>
      </c>
      <c r="R172" cm="1">
        <f t="array" ref="R172">INDEX($C:$C,((COLUMN(N$1)-1)*COUNT($B:$B)/24+ROW($A172)))</f>
        <v>10.91</v>
      </c>
      <c r="S172" cm="1">
        <f t="array" ref="S172">INDEX($C:$C,((COLUMN(O$1)-1)*COUNT($B:$B)/24+ROW($A172)))</f>
        <v>9.48</v>
      </c>
      <c r="T172" cm="1">
        <f t="array" ref="T172">INDEX($C:$C,((COLUMN(P$1)-1)*COUNT($B:$B)/24+ROW($A172)))</f>
        <v>7.74</v>
      </c>
      <c r="U172" cm="1">
        <f t="array" ref="U172">INDEX($C:$C,((COLUMN(Q$1)-1)*COUNT($B:$B)/24+ROW($A172)))</f>
        <v>4.38</v>
      </c>
      <c r="V172" cm="1">
        <f t="array" ref="V172">INDEX($C:$C,((COLUMN(R$1)-1)*COUNT($B:$B)/24+ROW($A172)))</f>
        <v>1.75</v>
      </c>
      <c r="W172" cm="1">
        <f t="array" ref="W172">INDEX($C:$C,((COLUMN(S$1)-1)*COUNT($B:$B)/24+ROW($A172)))</f>
        <v>0.85</v>
      </c>
      <c r="X172" cm="1">
        <f t="array" ref="X172">INDEX($C:$C,((COLUMN(T$1)-1)*COUNT($B:$B)/24+ROW($A172)))</f>
        <v>0</v>
      </c>
      <c r="Y172" cm="1">
        <f t="array" ref="Y172">INDEX($C:$C,((COLUMN(U$1)-1)*COUNT($B:$B)/24+ROW($A172)))</f>
        <v>0</v>
      </c>
      <c r="Z172" cm="1">
        <f t="array" ref="Z172">INDEX($C:$C,((COLUMN(V$1)-1)*COUNT($B:$B)/24+ROW($A172)))</f>
        <v>0</v>
      </c>
      <c r="AA172" cm="1">
        <f t="array" ref="AA172">INDEX($C:$C,((COLUMN(W$1)-1)*COUNT($B:$B)/24+ROW($A172)))</f>
        <v>0</v>
      </c>
      <c r="AB172" cm="1">
        <f t="array" ref="AB172">INDEX($C:$C,((COLUMN(X$1)-1)*COUNT($B:$B)/24+ROW($A172)))</f>
        <v>0</v>
      </c>
    </row>
    <row r="173" spans="1:28" x14ac:dyDescent="0.3">
      <c r="A173" s="1">
        <v>44733</v>
      </c>
      <c r="B173">
        <v>0</v>
      </c>
      <c r="C173">
        <v>0</v>
      </c>
      <c r="E173">
        <f>0</f>
        <v>0</v>
      </c>
      <c r="F173" cm="1">
        <f t="array" ref="F173">INDEX($C:$C,((COLUMN(B$1)-1)*COUNT($B:$B)/24+ROW($A173)))</f>
        <v>0</v>
      </c>
      <c r="G173" cm="1">
        <f t="array" ref="G173">INDEX($C:$C,((COLUMN(C$1)-1)*COUNT($B:$B)/24+ROW($A173)))</f>
        <v>0</v>
      </c>
      <c r="H173" cm="1">
        <f t="array" ref="H173">INDEX($C:$C,((COLUMN(D$1)-1)*COUNT($B:$B)/24+ROW($A173)))</f>
        <v>0</v>
      </c>
      <c r="I173" cm="1">
        <f t="array" ref="I173">INDEX($C:$C,((COLUMN(E$1)-1)*COUNT($B:$B)/24+ROW($A173)))</f>
        <v>0</v>
      </c>
      <c r="J173" cm="1">
        <f t="array" ref="J173">INDEX($C:$C,((COLUMN(F$1)-1)*COUNT($B:$B)/24+ROW($A173)))</f>
        <v>0</v>
      </c>
      <c r="K173" cm="1">
        <f t="array" ref="K173">INDEX($C:$C,((COLUMN(G$1)-1)*COUNT($B:$B)/24+ROW($A173)))</f>
        <v>2.63</v>
      </c>
      <c r="L173" cm="1">
        <f t="array" ref="L173">INDEX($C:$C,((COLUMN(H$1)-1)*COUNT($B:$B)/24+ROW($A173)))</f>
        <v>5.29</v>
      </c>
      <c r="M173" cm="1">
        <f t="array" ref="M173">INDEX($C:$C,((COLUMN(I$1)-1)*COUNT($B:$B)/24+ROW($A173)))</f>
        <v>4.66</v>
      </c>
      <c r="N173" cm="1">
        <f t="array" ref="N173">INDEX($C:$C,((COLUMN(J$1)-1)*COUNT($B:$B)/24+ROW($A173)))</f>
        <v>10.52</v>
      </c>
      <c r="O173" cm="1">
        <f t="array" ref="O173">INDEX($C:$C,((COLUMN(K$1)-1)*COUNT($B:$B)/24+ROW($A173)))</f>
        <v>8.99</v>
      </c>
      <c r="P173" cm="1">
        <f t="array" ref="P173">INDEX($C:$C,((COLUMN(L$1)-1)*COUNT($B:$B)/24+ROW($A173)))</f>
        <v>6.15</v>
      </c>
      <c r="Q173" cm="1">
        <f t="array" ref="Q173">INDEX($C:$C,((COLUMN(M$1)-1)*COUNT($B:$B)/24+ROW($A173)))</f>
        <v>4.5</v>
      </c>
      <c r="R173" cm="1">
        <f t="array" ref="R173">INDEX($C:$C,((COLUMN(N$1)-1)*COUNT($B:$B)/24+ROW($A173)))</f>
        <v>10.01</v>
      </c>
      <c r="S173" cm="1">
        <f t="array" ref="S173">INDEX($C:$C,((COLUMN(O$1)-1)*COUNT($B:$B)/24+ROW($A173)))</f>
        <v>6.04</v>
      </c>
      <c r="T173" cm="1">
        <f t="array" ref="T173">INDEX($C:$C,((COLUMN(P$1)-1)*COUNT($B:$B)/24+ROW($A173)))</f>
        <v>2.35</v>
      </c>
      <c r="U173" cm="1">
        <f t="array" ref="U173">INDEX($C:$C,((COLUMN(Q$1)-1)*COUNT($B:$B)/24+ROW($A173)))</f>
        <v>1.45</v>
      </c>
      <c r="V173" cm="1">
        <f t="array" ref="V173">INDEX($C:$C,((COLUMN(R$1)-1)*COUNT($B:$B)/24+ROW($A173)))</f>
        <v>1.69</v>
      </c>
      <c r="W173" cm="1">
        <f t="array" ref="W173">INDEX($C:$C,((COLUMN(S$1)-1)*COUNT($B:$B)/24+ROW($A173)))</f>
        <v>0.85</v>
      </c>
      <c r="X173" cm="1">
        <f t="array" ref="X173">INDEX($C:$C,((COLUMN(T$1)-1)*COUNT($B:$B)/24+ROW($A173)))</f>
        <v>0</v>
      </c>
      <c r="Y173" cm="1">
        <f t="array" ref="Y173">INDEX($C:$C,((COLUMN(U$1)-1)*COUNT($B:$B)/24+ROW($A173)))</f>
        <v>0</v>
      </c>
      <c r="Z173" cm="1">
        <f t="array" ref="Z173">INDEX($C:$C,((COLUMN(V$1)-1)*COUNT($B:$B)/24+ROW($A173)))</f>
        <v>0</v>
      </c>
      <c r="AA173" cm="1">
        <f t="array" ref="AA173">INDEX($C:$C,((COLUMN(W$1)-1)*COUNT($B:$B)/24+ROW($A173)))</f>
        <v>0</v>
      </c>
      <c r="AB173" cm="1">
        <f t="array" ref="AB173">INDEX($C:$C,((COLUMN(X$1)-1)*COUNT($B:$B)/24+ROW($A173)))</f>
        <v>0</v>
      </c>
    </row>
    <row r="174" spans="1:28" x14ac:dyDescent="0.3">
      <c r="A174" s="1">
        <v>44734</v>
      </c>
      <c r="B174">
        <v>0</v>
      </c>
      <c r="C174">
        <v>0</v>
      </c>
      <c r="E174">
        <f>0</f>
        <v>0</v>
      </c>
      <c r="F174" cm="1">
        <f t="array" ref="F174">INDEX($C:$C,((COLUMN(B$1)-1)*COUNT($B:$B)/24+ROW($A174)))</f>
        <v>0</v>
      </c>
      <c r="G174" cm="1">
        <f t="array" ref="G174">INDEX($C:$C,((COLUMN(C$1)-1)*COUNT($B:$B)/24+ROW($A174)))</f>
        <v>0</v>
      </c>
      <c r="H174" cm="1">
        <f t="array" ref="H174">INDEX($C:$C,((COLUMN(D$1)-1)*COUNT($B:$B)/24+ROW($A174)))</f>
        <v>0</v>
      </c>
      <c r="I174" cm="1">
        <f t="array" ref="I174">INDEX($C:$C,((COLUMN(E$1)-1)*COUNT($B:$B)/24+ROW($A174)))</f>
        <v>0</v>
      </c>
      <c r="J174" cm="1">
        <f t="array" ref="J174">INDEX($C:$C,((COLUMN(F$1)-1)*COUNT($B:$B)/24+ROW($A174)))</f>
        <v>0</v>
      </c>
      <c r="K174" cm="1">
        <f t="array" ref="K174">INDEX($C:$C,((COLUMN(G$1)-1)*COUNT($B:$B)/24+ROW($A174)))</f>
        <v>3.52</v>
      </c>
      <c r="L174" cm="1">
        <f t="array" ref="L174">INDEX($C:$C,((COLUMN(H$1)-1)*COUNT($B:$B)/24+ROW($A174)))</f>
        <v>6.22</v>
      </c>
      <c r="M174" cm="1">
        <f t="array" ref="M174">INDEX($C:$C,((COLUMN(I$1)-1)*COUNT($B:$B)/24+ROW($A174)))</f>
        <v>7.87</v>
      </c>
      <c r="N174" cm="1">
        <f t="array" ref="N174">INDEX($C:$C,((COLUMN(J$1)-1)*COUNT($B:$B)/24+ROW($A174)))</f>
        <v>9.7799999999999994</v>
      </c>
      <c r="O174" cm="1">
        <f t="array" ref="O174">INDEX($C:$C,((COLUMN(K$1)-1)*COUNT($B:$B)/24+ROW($A174)))</f>
        <v>9.82</v>
      </c>
      <c r="P174" cm="1">
        <f t="array" ref="P174">INDEX($C:$C,((COLUMN(L$1)-1)*COUNT($B:$B)/24+ROW($A174)))</f>
        <v>9.7200000000000006</v>
      </c>
      <c r="Q174" cm="1">
        <f t="array" ref="Q174">INDEX($C:$C,((COLUMN(M$1)-1)*COUNT($B:$B)/24+ROW($A174)))</f>
        <v>8.9</v>
      </c>
      <c r="R174" cm="1">
        <f t="array" ref="R174">INDEX($C:$C,((COLUMN(N$1)-1)*COUNT($B:$B)/24+ROW($A174)))</f>
        <v>8.9</v>
      </c>
      <c r="S174" cm="1">
        <f t="array" ref="S174">INDEX($C:$C,((COLUMN(O$1)-1)*COUNT($B:$B)/24+ROW($A174)))</f>
        <v>7.36</v>
      </c>
      <c r="T174" cm="1">
        <f t="array" ref="T174">INDEX($C:$C,((COLUMN(P$1)-1)*COUNT($B:$B)/24+ROW($A174)))</f>
        <v>6.12</v>
      </c>
      <c r="U174" cm="1">
        <f t="array" ref="U174">INDEX($C:$C,((COLUMN(Q$1)-1)*COUNT($B:$B)/24+ROW($A174)))</f>
        <v>5.86</v>
      </c>
      <c r="V174" cm="1">
        <f t="array" ref="V174">INDEX($C:$C,((COLUMN(R$1)-1)*COUNT($B:$B)/24+ROW($A174)))</f>
        <v>0.85</v>
      </c>
      <c r="W174" cm="1">
        <f t="array" ref="W174">INDEX($C:$C,((COLUMN(S$1)-1)*COUNT($B:$B)/24+ROW($A174)))</f>
        <v>0.85</v>
      </c>
      <c r="X174" cm="1">
        <f t="array" ref="X174">INDEX($C:$C,((COLUMN(T$1)-1)*COUNT($B:$B)/24+ROW($A174)))</f>
        <v>0</v>
      </c>
      <c r="Y174" cm="1">
        <f t="array" ref="Y174">INDEX($C:$C,((COLUMN(U$1)-1)*COUNT($B:$B)/24+ROW($A174)))</f>
        <v>0</v>
      </c>
      <c r="Z174" cm="1">
        <f t="array" ref="Z174">INDEX($C:$C,((COLUMN(V$1)-1)*COUNT($B:$B)/24+ROW($A174)))</f>
        <v>0</v>
      </c>
      <c r="AA174" cm="1">
        <f t="array" ref="AA174">INDEX($C:$C,((COLUMN(W$1)-1)*COUNT($B:$B)/24+ROW($A174)))</f>
        <v>0</v>
      </c>
      <c r="AB174" cm="1">
        <f t="array" ref="AB174">INDEX($C:$C,((COLUMN(X$1)-1)*COUNT($B:$B)/24+ROW($A174)))</f>
        <v>0</v>
      </c>
    </row>
    <row r="175" spans="1:28" x14ac:dyDescent="0.3">
      <c r="A175" s="1">
        <v>44735</v>
      </c>
      <c r="B175">
        <v>0</v>
      </c>
      <c r="C175">
        <v>0</v>
      </c>
      <c r="E175">
        <f>0</f>
        <v>0</v>
      </c>
      <c r="F175" cm="1">
        <f t="array" ref="F175">INDEX($C:$C,((COLUMN(B$1)-1)*COUNT($B:$B)/24+ROW($A175)))</f>
        <v>0</v>
      </c>
      <c r="G175" cm="1">
        <f t="array" ref="G175">INDEX($C:$C,((COLUMN(C$1)-1)*COUNT($B:$B)/24+ROW($A175)))</f>
        <v>0</v>
      </c>
      <c r="H175" cm="1">
        <f t="array" ref="H175">INDEX($C:$C,((COLUMN(D$1)-1)*COUNT($B:$B)/24+ROW($A175)))</f>
        <v>0</v>
      </c>
      <c r="I175" cm="1">
        <f t="array" ref="I175">INDEX($C:$C,((COLUMN(E$1)-1)*COUNT($B:$B)/24+ROW($A175)))</f>
        <v>0</v>
      </c>
      <c r="J175" cm="1">
        <f t="array" ref="J175">INDEX($C:$C,((COLUMN(F$1)-1)*COUNT($B:$B)/24+ROW($A175)))</f>
        <v>0</v>
      </c>
      <c r="K175" cm="1">
        <f t="array" ref="K175">INDEX($C:$C,((COLUMN(G$1)-1)*COUNT($B:$B)/24+ROW($A175)))</f>
        <v>1.94</v>
      </c>
      <c r="L175" cm="1">
        <f t="array" ref="L175">INDEX($C:$C,((COLUMN(H$1)-1)*COUNT($B:$B)/24+ROW($A175)))</f>
        <v>4.13</v>
      </c>
      <c r="M175" cm="1">
        <f t="array" ref="M175">INDEX($C:$C,((COLUMN(I$1)-1)*COUNT($B:$B)/24+ROW($A175)))</f>
        <v>5.56</v>
      </c>
      <c r="N175" cm="1">
        <f t="array" ref="N175">INDEX($C:$C,((COLUMN(J$1)-1)*COUNT($B:$B)/24+ROW($A175)))</f>
        <v>7.54</v>
      </c>
      <c r="O175" cm="1">
        <f t="array" ref="O175">INDEX($C:$C,((COLUMN(K$1)-1)*COUNT($B:$B)/24+ROW($A175)))</f>
        <v>9.15</v>
      </c>
      <c r="P175" cm="1">
        <f t="array" ref="P175">INDEX($C:$C,((COLUMN(L$1)-1)*COUNT($B:$B)/24+ROW($A175)))</f>
        <v>9.7100000000000009</v>
      </c>
      <c r="Q175" cm="1">
        <f t="array" ref="Q175">INDEX($C:$C,((COLUMN(M$1)-1)*COUNT($B:$B)/24+ROW($A175)))</f>
        <v>9.85</v>
      </c>
      <c r="R175" cm="1">
        <f t="array" ref="R175">INDEX($C:$C,((COLUMN(N$1)-1)*COUNT($B:$B)/24+ROW($A175)))</f>
        <v>6.67</v>
      </c>
      <c r="S175" cm="1">
        <f t="array" ref="S175">INDEX($C:$C,((COLUMN(O$1)-1)*COUNT($B:$B)/24+ROW($A175)))</f>
        <v>9.5399999999999991</v>
      </c>
      <c r="T175" cm="1">
        <f t="array" ref="T175">INDEX($C:$C,((COLUMN(P$1)-1)*COUNT($B:$B)/24+ROW($A175)))</f>
        <v>7.76</v>
      </c>
      <c r="U175" cm="1">
        <f t="array" ref="U175">INDEX($C:$C,((COLUMN(Q$1)-1)*COUNT($B:$B)/24+ROW($A175)))</f>
        <v>5.47</v>
      </c>
      <c r="V175" cm="1">
        <f t="array" ref="V175">INDEX($C:$C,((COLUMN(R$1)-1)*COUNT($B:$B)/24+ROW($A175)))</f>
        <v>1.74</v>
      </c>
      <c r="W175" cm="1">
        <f t="array" ref="W175">INDEX($C:$C,((COLUMN(S$1)-1)*COUNT($B:$B)/24+ROW($A175)))</f>
        <v>0</v>
      </c>
      <c r="X175" cm="1">
        <f t="array" ref="X175">INDEX($C:$C,((COLUMN(T$1)-1)*COUNT($B:$B)/24+ROW($A175)))</f>
        <v>0</v>
      </c>
      <c r="Y175" cm="1">
        <f t="array" ref="Y175">INDEX($C:$C,((COLUMN(U$1)-1)*COUNT($B:$B)/24+ROW($A175)))</f>
        <v>0</v>
      </c>
      <c r="Z175" cm="1">
        <f t="array" ref="Z175">INDEX($C:$C,((COLUMN(V$1)-1)*COUNT($B:$B)/24+ROW($A175)))</f>
        <v>0</v>
      </c>
      <c r="AA175" cm="1">
        <f t="array" ref="AA175">INDEX($C:$C,((COLUMN(W$1)-1)*COUNT($B:$B)/24+ROW($A175)))</f>
        <v>0</v>
      </c>
      <c r="AB175" cm="1">
        <f t="array" ref="AB175">INDEX($C:$C,((COLUMN(X$1)-1)*COUNT($B:$B)/24+ROW($A175)))</f>
        <v>0</v>
      </c>
    </row>
    <row r="176" spans="1:28" x14ac:dyDescent="0.3">
      <c r="A176" s="1">
        <v>44736</v>
      </c>
      <c r="B176">
        <v>0</v>
      </c>
      <c r="C176">
        <v>0</v>
      </c>
      <c r="E176">
        <f>0</f>
        <v>0</v>
      </c>
      <c r="F176" cm="1">
        <f t="array" ref="F176">INDEX($C:$C,((COLUMN(B$1)-1)*COUNT($B:$B)/24+ROW($A176)))</f>
        <v>0</v>
      </c>
      <c r="G176" cm="1">
        <f t="array" ref="G176">INDEX($C:$C,((COLUMN(C$1)-1)*COUNT($B:$B)/24+ROW($A176)))</f>
        <v>0</v>
      </c>
      <c r="H176" cm="1">
        <f t="array" ref="H176">INDEX($C:$C,((COLUMN(D$1)-1)*COUNT($B:$B)/24+ROW($A176)))</f>
        <v>0</v>
      </c>
      <c r="I176" cm="1">
        <f t="array" ref="I176">INDEX($C:$C,((COLUMN(E$1)-1)*COUNT($B:$B)/24+ROW($A176)))</f>
        <v>0</v>
      </c>
      <c r="J176" cm="1">
        <f t="array" ref="J176">INDEX($C:$C,((COLUMN(F$1)-1)*COUNT($B:$B)/24+ROW($A176)))</f>
        <v>0</v>
      </c>
      <c r="K176" cm="1">
        <f t="array" ref="K176">INDEX($C:$C,((COLUMN(G$1)-1)*COUNT($B:$B)/24+ROW($A176)))</f>
        <v>1.76</v>
      </c>
      <c r="L176" cm="1">
        <f t="array" ref="L176">INDEX($C:$C,((COLUMN(H$1)-1)*COUNT($B:$B)/24+ROW($A176)))</f>
        <v>5.18</v>
      </c>
      <c r="M176" cm="1">
        <f t="array" ref="M176">INDEX($C:$C,((COLUMN(I$1)-1)*COUNT($B:$B)/24+ROW($A176)))</f>
        <v>4.4400000000000004</v>
      </c>
      <c r="N176" cm="1">
        <f t="array" ref="N176">INDEX($C:$C,((COLUMN(J$1)-1)*COUNT($B:$B)/24+ROW($A176)))</f>
        <v>7.22</v>
      </c>
      <c r="O176" cm="1">
        <f t="array" ref="O176">INDEX($C:$C,((COLUMN(K$1)-1)*COUNT($B:$B)/24+ROW($A176)))</f>
        <v>5.97</v>
      </c>
      <c r="P176" cm="1">
        <f t="array" ref="P176">INDEX($C:$C,((COLUMN(L$1)-1)*COUNT($B:$B)/24+ROW($A176)))</f>
        <v>7.97</v>
      </c>
      <c r="Q176" cm="1">
        <f t="array" ref="Q176">INDEX($C:$C,((COLUMN(M$1)-1)*COUNT($B:$B)/24+ROW($A176)))</f>
        <v>10.42</v>
      </c>
      <c r="R176" cm="1">
        <f t="array" ref="R176">INDEX($C:$C,((COLUMN(N$1)-1)*COUNT($B:$B)/24+ROW($A176)))</f>
        <v>9.7799999999999994</v>
      </c>
      <c r="S176" cm="1">
        <f t="array" ref="S176">INDEX($C:$C,((COLUMN(O$1)-1)*COUNT($B:$B)/24+ROW($A176)))</f>
        <v>6.27</v>
      </c>
      <c r="T176" cm="1">
        <f t="array" ref="T176">INDEX($C:$C,((COLUMN(P$1)-1)*COUNT($B:$B)/24+ROW($A176)))</f>
        <v>4.41</v>
      </c>
      <c r="U176" cm="1">
        <f t="array" ref="U176">INDEX($C:$C,((COLUMN(Q$1)-1)*COUNT($B:$B)/24+ROW($A176)))</f>
        <v>1.74</v>
      </c>
      <c r="V176" cm="1">
        <f t="array" ref="V176">INDEX($C:$C,((COLUMN(R$1)-1)*COUNT($B:$B)/24+ROW($A176)))</f>
        <v>1.95</v>
      </c>
      <c r="W176" cm="1">
        <f t="array" ref="W176">INDEX($C:$C,((COLUMN(S$1)-1)*COUNT($B:$B)/24+ROW($A176)))</f>
        <v>0.85</v>
      </c>
      <c r="X176" cm="1">
        <f t="array" ref="X176">INDEX($C:$C,((COLUMN(T$1)-1)*COUNT($B:$B)/24+ROW($A176)))</f>
        <v>0</v>
      </c>
      <c r="Y176" cm="1">
        <f t="array" ref="Y176">INDEX($C:$C,((COLUMN(U$1)-1)*COUNT($B:$B)/24+ROW($A176)))</f>
        <v>0</v>
      </c>
      <c r="Z176" cm="1">
        <f t="array" ref="Z176">INDEX($C:$C,((COLUMN(V$1)-1)*COUNT($B:$B)/24+ROW($A176)))</f>
        <v>0</v>
      </c>
      <c r="AA176" cm="1">
        <f t="array" ref="AA176">INDEX($C:$C,((COLUMN(W$1)-1)*COUNT($B:$B)/24+ROW($A176)))</f>
        <v>0</v>
      </c>
      <c r="AB176" cm="1">
        <f t="array" ref="AB176">INDEX($C:$C,((COLUMN(X$1)-1)*COUNT($B:$B)/24+ROW($A176)))</f>
        <v>0</v>
      </c>
    </row>
    <row r="177" spans="1:28" x14ac:dyDescent="0.3">
      <c r="A177" s="1">
        <v>44737</v>
      </c>
      <c r="B177">
        <v>0</v>
      </c>
      <c r="C177">
        <v>0</v>
      </c>
      <c r="E177">
        <f>0</f>
        <v>0</v>
      </c>
      <c r="F177" cm="1">
        <f t="array" ref="F177">INDEX($C:$C,((COLUMN(B$1)-1)*COUNT($B:$B)/24+ROW($A177)))</f>
        <v>0</v>
      </c>
      <c r="G177" cm="1">
        <f t="array" ref="G177">INDEX($C:$C,((COLUMN(C$1)-1)*COUNT($B:$B)/24+ROW($A177)))</f>
        <v>0</v>
      </c>
      <c r="H177" cm="1">
        <f t="array" ref="H177">INDEX($C:$C,((COLUMN(D$1)-1)*COUNT($B:$B)/24+ROW($A177)))</f>
        <v>0</v>
      </c>
      <c r="I177" cm="1">
        <f t="array" ref="I177">INDEX($C:$C,((COLUMN(E$1)-1)*COUNT($B:$B)/24+ROW($A177)))</f>
        <v>0</v>
      </c>
      <c r="J177" cm="1">
        <f t="array" ref="J177">INDEX($C:$C,((COLUMN(F$1)-1)*COUNT($B:$B)/24+ROW($A177)))</f>
        <v>0</v>
      </c>
      <c r="K177" cm="1">
        <f t="array" ref="K177">INDEX($C:$C,((COLUMN(G$1)-1)*COUNT($B:$B)/24+ROW($A177)))</f>
        <v>3.02</v>
      </c>
      <c r="L177" cm="1">
        <f t="array" ref="L177">INDEX($C:$C,((COLUMN(H$1)-1)*COUNT($B:$B)/24+ROW($A177)))</f>
        <v>3.64</v>
      </c>
      <c r="M177" cm="1">
        <f t="array" ref="M177">INDEX($C:$C,((COLUMN(I$1)-1)*COUNT($B:$B)/24+ROW($A177)))</f>
        <v>7.41</v>
      </c>
      <c r="N177" cm="1">
        <f t="array" ref="N177">INDEX($C:$C,((COLUMN(J$1)-1)*COUNT($B:$B)/24+ROW($A177)))</f>
        <v>7.92</v>
      </c>
      <c r="O177" cm="1">
        <f t="array" ref="O177">INDEX($C:$C,((COLUMN(K$1)-1)*COUNT($B:$B)/24+ROW($A177)))</f>
        <v>8.16</v>
      </c>
      <c r="P177" cm="1">
        <f t="array" ref="P177">INDEX($C:$C,((COLUMN(L$1)-1)*COUNT($B:$B)/24+ROW($A177)))</f>
        <v>8.98</v>
      </c>
      <c r="Q177" cm="1">
        <f t="array" ref="Q177">INDEX($C:$C,((COLUMN(M$1)-1)*COUNT($B:$B)/24+ROW($A177)))</f>
        <v>8.76</v>
      </c>
      <c r="R177" cm="1">
        <f t="array" ref="R177">INDEX($C:$C,((COLUMN(N$1)-1)*COUNT($B:$B)/24+ROW($A177)))</f>
        <v>5.55</v>
      </c>
      <c r="S177" cm="1">
        <f t="array" ref="S177">INDEX($C:$C,((COLUMN(O$1)-1)*COUNT($B:$B)/24+ROW($A177)))</f>
        <v>6.46</v>
      </c>
      <c r="T177" cm="1">
        <f t="array" ref="T177">INDEX($C:$C,((COLUMN(P$1)-1)*COUNT($B:$B)/24+ROW($A177)))</f>
        <v>6.2</v>
      </c>
      <c r="U177" cm="1">
        <f t="array" ref="U177">INDEX($C:$C,((COLUMN(Q$1)-1)*COUNT($B:$B)/24+ROW($A177)))</f>
        <v>1.76</v>
      </c>
      <c r="V177" cm="1">
        <f t="array" ref="V177">INDEX($C:$C,((COLUMN(R$1)-1)*COUNT($B:$B)/24+ROW($A177)))</f>
        <v>1.71</v>
      </c>
      <c r="W177" cm="1">
        <f t="array" ref="W177">INDEX($C:$C,((COLUMN(S$1)-1)*COUNT($B:$B)/24+ROW($A177)))</f>
        <v>0</v>
      </c>
      <c r="X177" cm="1">
        <f t="array" ref="X177">INDEX($C:$C,((COLUMN(T$1)-1)*COUNT($B:$B)/24+ROW($A177)))</f>
        <v>0</v>
      </c>
      <c r="Y177" cm="1">
        <f t="array" ref="Y177">INDEX($C:$C,((COLUMN(U$1)-1)*COUNT($B:$B)/24+ROW($A177)))</f>
        <v>0</v>
      </c>
      <c r="Z177" cm="1">
        <f t="array" ref="Z177">INDEX($C:$C,((COLUMN(V$1)-1)*COUNT($B:$B)/24+ROW($A177)))</f>
        <v>0</v>
      </c>
      <c r="AA177" cm="1">
        <f t="array" ref="AA177">INDEX($C:$C,((COLUMN(W$1)-1)*COUNT($B:$B)/24+ROW($A177)))</f>
        <v>0</v>
      </c>
      <c r="AB177" cm="1">
        <f t="array" ref="AB177">INDEX($C:$C,((COLUMN(X$1)-1)*COUNT($B:$B)/24+ROW($A177)))</f>
        <v>0</v>
      </c>
    </row>
    <row r="178" spans="1:28" x14ac:dyDescent="0.3">
      <c r="A178" s="1">
        <v>44738</v>
      </c>
      <c r="B178">
        <v>0</v>
      </c>
      <c r="C178">
        <v>0</v>
      </c>
      <c r="E178">
        <f>0</f>
        <v>0</v>
      </c>
      <c r="F178" cm="1">
        <f t="array" ref="F178">INDEX($C:$C,((COLUMN(B$1)-1)*COUNT($B:$B)/24+ROW($A178)))</f>
        <v>0</v>
      </c>
      <c r="G178" cm="1">
        <f t="array" ref="G178">INDEX($C:$C,((COLUMN(C$1)-1)*COUNT($B:$B)/24+ROW($A178)))</f>
        <v>0</v>
      </c>
      <c r="H178" cm="1">
        <f t="array" ref="H178">INDEX($C:$C,((COLUMN(D$1)-1)*COUNT($B:$B)/24+ROW($A178)))</f>
        <v>0</v>
      </c>
      <c r="I178" cm="1">
        <f t="array" ref="I178">INDEX($C:$C,((COLUMN(E$1)-1)*COUNT($B:$B)/24+ROW($A178)))</f>
        <v>0</v>
      </c>
      <c r="J178" cm="1">
        <f t="array" ref="J178">INDEX($C:$C,((COLUMN(F$1)-1)*COUNT($B:$B)/24+ROW($A178)))</f>
        <v>0</v>
      </c>
      <c r="K178" cm="1">
        <f t="array" ref="K178">INDEX($C:$C,((COLUMN(G$1)-1)*COUNT($B:$B)/24+ROW($A178)))</f>
        <v>2.66</v>
      </c>
      <c r="L178" cm="1">
        <f t="array" ref="L178">INDEX($C:$C,((COLUMN(H$1)-1)*COUNT($B:$B)/24+ROW($A178)))</f>
        <v>7.07</v>
      </c>
      <c r="M178" cm="1">
        <f t="array" ref="M178">INDEX($C:$C,((COLUMN(I$1)-1)*COUNT($B:$B)/24+ROW($A178)))</f>
        <v>6.52</v>
      </c>
      <c r="N178" cm="1">
        <f t="array" ref="N178">INDEX($C:$C,((COLUMN(J$1)-1)*COUNT($B:$B)/24+ROW($A178)))</f>
        <v>8.3699999999999992</v>
      </c>
      <c r="O178" cm="1">
        <f t="array" ref="O178">INDEX($C:$C,((COLUMN(K$1)-1)*COUNT($B:$B)/24+ROW($A178)))</f>
        <v>5.55</v>
      </c>
      <c r="P178" cm="1">
        <f t="array" ref="P178">INDEX($C:$C,((COLUMN(L$1)-1)*COUNT($B:$B)/24+ROW($A178)))</f>
        <v>5.74</v>
      </c>
      <c r="Q178" cm="1">
        <f t="array" ref="Q178">INDEX($C:$C,((COLUMN(M$1)-1)*COUNT($B:$B)/24+ROW($A178)))</f>
        <v>3.22</v>
      </c>
      <c r="R178" cm="1">
        <f t="array" ref="R178">INDEX($C:$C,((COLUMN(N$1)-1)*COUNT($B:$B)/24+ROW($A178)))</f>
        <v>2.0099999999999998</v>
      </c>
      <c r="S178" cm="1">
        <f t="array" ref="S178">INDEX($C:$C,((COLUMN(O$1)-1)*COUNT($B:$B)/24+ROW($A178)))</f>
        <v>3.7</v>
      </c>
      <c r="T178" cm="1">
        <f t="array" ref="T178">INDEX($C:$C,((COLUMN(P$1)-1)*COUNT($B:$B)/24+ROW($A178)))</f>
        <v>3.72</v>
      </c>
      <c r="U178" cm="1">
        <f t="array" ref="U178">INDEX($C:$C,((COLUMN(Q$1)-1)*COUNT($B:$B)/24+ROW($A178)))</f>
        <v>5.55</v>
      </c>
      <c r="V178" cm="1">
        <f t="array" ref="V178">INDEX($C:$C,((COLUMN(R$1)-1)*COUNT($B:$B)/24+ROW($A178)))</f>
        <v>1.71</v>
      </c>
      <c r="W178" cm="1">
        <f t="array" ref="W178">INDEX($C:$C,((COLUMN(S$1)-1)*COUNT($B:$B)/24+ROW($A178)))</f>
        <v>0.48</v>
      </c>
      <c r="X178" cm="1">
        <f t="array" ref="X178">INDEX($C:$C,((COLUMN(T$1)-1)*COUNT($B:$B)/24+ROW($A178)))</f>
        <v>0</v>
      </c>
      <c r="Y178" cm="1">
        <f t="array" ref="Y178">INDEX($C:$C,((COLUMN(U$1)-1)*COUNT($B:$B)/24+ROW($A178)))</f>
        <v>0</v>
      </c>
      <c r="Z178" cm="1">
        <f t="array" ref="Z178">INDEX($C:$C,((COLUMN(V$1)-1)*COUNT($B:$B)/24+ROW($A178)))</f>
        <v>0</v>
      </c>
      <c r="AA178" cm="1">
        <f t="array" ref="AA178">INDEX($C:$C,((COLUMN(W$1)-1)*COUNT($B:$B)/24+ROW($A178)))</f>
        <v>0</v>
      </c>
      <c r="AB178" cm="1">
        <f t="array" ref="AB178">INDEX($C:$C,((COLUMN(X$1)-1)*COUNT($B:$B)/24+ROW($A178)))</f>
        <v>0</v>
      </c>
    </row>
    <row r="179" spans="1:28" x14ac:dyDescent="0.3">
      <c r="A179" s="1">
        <v>44739</v>
      </c>
      <c r="B179">
        <v>0</v>
      </c>
      <c r="C179">
        <v>0</v>
      </c>
      <c r="E179">
        <f>0</f>
        <v>0</v>
      </c>
      <c r="F179" cm="1">
        <f t="array" ref="F179">INDEX($C:$C,((COLUMN(B$1)-1)*COUNT($B:$B)/24+ROW($A179)))</f>
        <v>0</v>
      </c>
      <c r="G179" cm="1">
        <f t="array" ref="G179">INDEX($C:$C,((COLUMN(C$1)-1)*COUNT($B:$B)/24+ROW($A179)))</f>
        <v>0</v>
      </c>
      <c r="H179" cm="1">
        <f t="array" ref="H179">INDEX($C:$C,((COLUMN(D$1)-1)*COUNT($B:$B)/24+ROW($A179)))</f>
        <v>0</v>
      </c>
      <c r="I179" cm="1">
        <f t="array" ref="I179">INDEX($C:$C,((COLUMN(E$1)-1)*COUNT($B:$B)/24+ROW($A179)))</f>
        <v>0</v>
      </c>
      <c r="J179" cm="1">
        <f t="array" ref="J179">INDEX($C:$C,((COLUMN(F$1)-1)*COUNT($B:$B)/24+ROW($A179)))</f>
        <v>0</v>
      </c>
      <c r="K179" cm="1">
        <f t="array" ref="K179">INDEX($C:$C,((COLUMN(G$1)-1)*COUNT($B:$B)/24+ROW($A179)))</f>
        <v>2.69</v>
      </c>
      <c r="L179" cm="1">
        <f t="array" ref="L179">INDEX($C:$C,((COLUMN(H$1)-1)*COUNT($B:$B)/24+ROW($A179)))</f>
        <v>4.1900000000000004</v>
      </c>
      <c r="M179" cm="1">
        <f t="array" ref="M179">INDEX($C:$C,((COLUMN(I$1)-1)*COUNT($B:$B)/24+ROW($A179)))</f>
        <v>3.55</v>
      </c>
      <c r="N179" cm="1">
        <f t="array" ref="N179">INDEX($C:$C,((COLUMN(J$1)-1)*COUNT($B:$B)/24+ROW($A179)))</f>
        <v>8.02</v>
      </c>
      <c r="O179" cm="1">
        <f t="array" ref="O179">INDEX($C:$C,((COLUMN(K$1)-1)*COUNT($B:$B)/24+ROW($A179)))</f>
        <v>1.98</v>
      </c>
      <c r="P179" cm="1">
        <f t="array" ref="P179">INDEX($C:$C,((COLUMN(L$1)-1)*COUNT($B:$B)/24+ROW($A179)))</f>
        <v>2.77</v>
      </c>
      <c r="Q179" cm="1">
        <f t="array" ref="Q179">INDEX($C:$C,((COLUMN(M$1)-1)*COUNT($B:$B)/24+ROW($A179)))</f>
        <v>4.9400000000000004</v>
      </c>
      <c r="R179" cm="1">
        <f t="array" ref="R179">INDEX($C:$C,((COLUMN(N$1)-1)*COUNT($B:$B)/24+ROW($A179)))</f>
        <v>5.34</v>
      </c>
      <c r="S179" cm="1">
        <f t="array" ref="S179">INDEX($C:$C,((COLUMN(O$1)-1)*COUNT($B:$B)/24+ROW($A179)))</f>
        <v>4.09</v>
      </c>
      <c r="T179" cm="1">
        <f t="array" ref="T179">INDEX($C:$C,((COLUMN(P$1)-1)*COUNT($B:$B)/24+ROW($A179)))</f>
        <v>3.96</v>
      </c>
      <c r="U179" cm="1">
        <f t="array" ref="U179">INDEX($C:$C,((COLUMN(Q$1)-1)*COUNT($B:$B)/24+ROW($A179)))</f>
        <v>1.7</v>
      </c>
      <c r="V179" cm="1">
        <f t="array" ref="V179">INDEX($C:$C,((COLUMN(R$1)-1)*COUNT($B:$B)/24+ROW($A179)))</f>
        <v>0.85</v>
      </c>
      <c r="W179" cm="1">
        <f t="array" ref="W179">INDEX($C:$C,((COLUMN(S$1)-1)*COUNT($B:$B)/24+ROW($A179)))</f>
        <v>0</v>
      </c>
      <c r="X179" cm="1">
        <f t="array" ref="X179">INDEX($C:$C,((COLUMN(T$1)-1)*COUNT($B:$B)/24+ROW($A179)))</f>
        <v>0</v>
      </c>
      <c r="Y179" cm="1">
        <f t="array" ref="Y179">INDEX($C:$C,((COLUMN(U$1)-1)*COUNT($B:$B)/24+ROW($A179)))</f>
        <v>0</v>
      </c>
      <c r="Z179" cm="1">
        <f t="array" ref="Z179">INDEX($C:$C,((COLUMN(V$1)-1)*COUNT($B:$B)/24+ROW($A179)))</f>
        <v>0</v>
      </c>
      <c r="AA179" cm="1">
        <f t="array" ref="AA179">INDEX($C:$C,((COLUMN(W$1)-1)*COUNT($B:$B)/24+ROW($A179)))</f>
        <v>0</v>
      </c>
      <c r="AB179" cm="1">
        <f t="array" ref="AB179">INDEX($C:$C,((COLUMN(X$1)-1)*COUNT($B:$B)/24+ROW($A179)))</f>
        <v>0</v>
      </c>
    </row>
    <row r="180" spans="1:28" x14ac:dyDescent="0.3">
      <c r="A180" s="1">
        <v>44740</v>
      </c>
      <c r="B180">
        <v>0</v>
      </c>
      <c r="C180">
        <v>0</v>
      </c>
      <c r="E180">
        <f>0</f>
        <v>0</v>
      </c>
      <c r="F180" cm="1">
        <f t="array" ref="F180">INDEX($C:$C,((COLUMN(B$1)-1)*COUNT($B:$B)/24+ROW($A180)))</f>
        <v>0</v>
      </c>
      <c r="G180" cm="1">
        <f t="array" ref="G180">INDEX($C:$C,((COLUMN(C$1)-1)*COUNT($B:$B)/24+ROW($A180)))</f>
        <v>0</v>
      </c>
      <c r="H180" cm="1">
        <f t="array" ref="H180">INDEX($C:$C,((COLUMN(D$1)-1)*COUNT($B:$B)/24+ROW($A180)))</f>
        <v>0</v>
      </c>
      <c r="I180" cm="1">
        <f t="array" ref="I180">INDEX($C:$C,((COLUMN(E$1)-1)*COUNT($B:$B)/24+ROW($A180)))</f>
        <v>0</v>
      </c>
      <c r="J180" cm="1">
        <f t="array" ref="J180">INDEX($C:$C,((COLUMN(F$1)-1)*COUNT($B:$B)/24+ROW($A180)))</f>
        <v>0</v>
      </c>
      <c r="K180" cm="1">
        <f t="array" ref="K180">INDEX($C:$C,((COLUMN(G$1)-1)*COUNT($B:$B)/24+ROW($A180)))</f>
        <v>0</v>
      </c>
      <c r="L180" cm="1">
        <f t="array" ref="L180">INDEX($C:$C,((COLUMN(H$1)-1)*COUNT($B:$B)/24+ROW($A180)))</f>
        <v>2.85</v>
      </c>
      <c r="M180" cm="1">
        <f t="array" ref="M180">INDEX($C:$C,((COLUMN(I$1)-1)*COUNT($B:$B)/24+ROW($A180)))</f>
        <v>4.47</v>
      </c>
      <c r="N180" cm="1">
        <f t="array" ref="N180">INDEX($C:$C,((COLUMN(J$1)-1)*COUNT($B:$B)/24+ROW($A180)))</f>
        <v>5</v>
      </c>
      <c r="O180" cm="1">
        <f t="array" ref="O180">INDEX($C:$C,((COLUMN(K$1)-1)*COUNT($B:$B)/24+ROW($A180)))</f>
        <v>4.91</v>
      </c>
      <c r="P180" cm="1">
        <f t="array" ref="P180">INDEX($C:$C,((COLUMN(L$1)-1)*COUNT($B:$B)/24+ROW($A180)))</f>
        <v>7.36</v>
      </c>
      <c r="Q180" cm="1">
        <f t="array" ref="Q180">INDEX($C:$C,((COLUMN(M$1)-1)*COUNT($B:$B)/24+ROW($A180)))</f>
        <v>7.1</v>
      </c>
      <c r="R180" cm="1">
        <f t="array" ref="R180">INDEX($C:$C,((COLUMN(N$1)-1)*COUNT($B:$B)/24+ROW($A180)))</f>
        <v>4.8899999999999997</v>
      </c>
      <c r="S180" cm="1">
        <f t="array" ref="S180">INDEX($C:$C,((COLUMN(O$1)-1)*COUNT($B:$B)/24+ROW($A180)))</f>
        <v>4.1399999999999997</v>
      </c>
      <c r="T180" cm="1">
        <f t="array" ref="T180">INDEX($C:$C,((COLUMN(P$1)-1)*COUNT($B:$B)/24+ROW($A180)))</f>
        <v>4.57</v>
      </c>
      <c r="U180" cm="1">
        <f t="array" ref="U180">INDEX($C:$C,((COLUMN(Q$1)-1)*COUNT($B:$B)/24+ROW($A180)))</f>
        <v>1.74</v>
      </c>
      <c r="V180" cm="1">
        <f t="array" ref="V180">INDEX($C:$C,((COLUMN(R$1)-1)*COUNT($B:$B)/24+ROW($A180)))</f>
        <v>0.85</v>
      </c>
      <c r="W180" cm="1">
        <f t="array" ref="W180">INDEX($C:$C,((COLUMN(S$1)-1)*COUNT($B:$B)/24+ROW($A180)))</f>
        <v>0.9</v>
      </c>
      <c r="X180" cm="1">
        <f t="array" ref="X180">INDEX($C:$C,((COLUMN(T$1)-1)*COUNT($B:$B)/24+ROW($A180)))</f>
        <v>0</v>
      </c>
      <c r="Y180" cm="1">
        <f t="array" ref="Y180">INDEX($C:$C,((COLUMN(U$1)-1)*COUNT($B:$B)/24+ROW($A180)))</f>
        <v>0</v>
      </c>
      <c r="Z180" cm="1">
        <f t="array" ref="Z180">INDEX($C:$C,((COLUMN(V$1)-1)*COUNT($B:$B)/24+ROW($A180)))</f>
        <v>0</v>
      </c>
      <c r="AA180" cm="1">
        <f t="array" ref="AA180">INDEX($C:$C,((COLUMN(W$1)-1)*COUNT($B:$B)/24+ROW($A180)))</f>
        <v>0</v>
      </c>
      <c r="AB180" cm="1">
        <f t="array" ref="AB180">INDEX($C:$C,((COLUMN(X$1)-1)*COUNT($B:$B)/24+ROW($A180)))</f>
        <v>0</v>
      </c>
    </row>
    <row r="181" spans="1:28" x14ac:dyDescent="0.3">
      <c r="A181" s="1">
        <v>44741</v>
      </c>
      <c r="B181">
        <v>0</v>
      </c>
      <c r="C181">
        <v>0</v>
      </c>
      <c r="E181">
        <f>0</f>
        <v>0</v>
      </c>
      <c r="F181" cm="1">
        <f t="array" ref="F181">INDEX($C:$C,((COLUMN(B$1)-1)*COUNT($B:$B)/24+ROW($A181)))</f>
        <v>0</v>
      </c>
      <c r="G181" cm="1">
        <f t="array" ref="G181">INDEX($C:$C,((COLUMN(C$1)-1)*COUNT($B:$B)/24+ROW($A181)))</f>
        <v>0</v>
      </c>
      <c r="H181" cm="1">
        <f t="array" ref="H181">INDEX($C:$C,((COLUMN(D$1)-1)*COUNT($B:$B)/24+ROW($A181)))</f>
        <v>0</v>
      </c>
      <c r="I181" cm="1">
        <f t="array" ref="I181">INDEX($C:$C,((COLUMN(E$1)-1)*COUNT($B:$B)/24+ROW($A181)))</f>
        <v>0</v>
      </c>
      <c r="J181" cm="1">
        <f t="array" ref="J181">INDEX($C:$C,((COLUMN(F$1)-1)*COUNT($B:$B)/24+ROW($A181)))</f>
        <v>0</v>
      </c>
      <c r="K181" cm="1">
        <f t="array" ref="K181">INDEX($C:$C,((COLUMN(G$1)-1)*COUNT($B:$B)/24+ROW($A181)))</f>
        <v>2.67</v>
      </c>
      <c r="L181" cm="1">
        <f t="array" ref="L181">INDEX($C:$C,((COLUMN(H$1)-1)*COUNT($B:$B)/24+ROW($A181)))</f>
        <v>3.69</v>
      </c>
      <c r="M181" cm="1">
        <f t="array" ref="M181">INDEX($C:$C,((COLUMN(I$1)-1)*COUNT($B:$B)/24+ROW($A181)))</f>
        <v>5.62</v>
      </c>
      <c r="N181" cm="1">
        <f t="array" ref="N181">INDEX($C:$C,((COLUMN(J$1)-1)*COUNT($B:$B)/24+ROW($A181)))</f>
        <v>9.08</v>
      </c>
      <c r="O181" cm="1">
        <f t="array" ref="O181">INDEX($C:$C,((COLUMN(K$1)-1)*COUNT($B:$B)/24+ROW($A181)))</f>
        <v>6.49</v>
      </c>
      <c r="P181" cm="1">
        <f t="array" ref="P181">INDEX($C:$C,((COLUMN(L$1)-1)*COUNT($B:$B)/24+ROW($A181)))</f>
        <v>4.75</v>
      </c>
      <c r="Q181" cm="1">
        <f t="array" ref="Q181">INDEX($C:$C,((COLUMN(M$1)-1)*COUNT($B:$B)/24+ROW($A181)))</f>
        <v>5.73</v>
      </c>
      <c r="R181" cm="1">
        <f t="array" ref="R181">INDEX($C:$C,((COLUMN(N$1)-1)*COUNT($B:$B)/24+ROW($A181)))</f>
        <v>7.47</v>
      </c>
      <c r="S181" cm="1">
        <f t="array" ref="S181">INDEX($C:$C,((COLUMN(O$1)-1)*COUNT($B:$B)/24+ROW($A181)))</f>
        <v>9.92</v>
      </c>
      <c r="T181" cm="1">
        <f t="array" ref="T181">INDEX($C:$C,((COLUMN(P$1)-1)*COUNT($B:$B)/24+ROW($A181)))</f>
        <v>6.34</v>
      </c>
      <c r="U181" cm="1">
        <f t="array" ref="U181">INDEX($C:$C,((COLUMN(Q$1)-1)*COUNT($B:$B)/24+ROW($A181)))</f>
        <v>4.6399999999999997</v>
      </c>
      <c r="V181" cm="1">
        <f t="array" ref="V181">INDEX($C:$C,((COLUMN(R$1)-1)*COUNT($B:$B)/24+ROW($A181)))</f>
        <v>2.17</v>
      </c>
      <c r="W181" cm="1">
        <f t="array" ref="W181">INDEX($C:$C,((COLUMN(S$1)-1)*COUNT($B:$B)/24+ROW($A181)))</f>
        <v>0.93</v>
      </c>
      <c r="X181" cm="1">
        <f t="array" ref="X181">INDEX($C:$C,((COLUMN(T$1)-1)*COUNT($B:$B)/24+ROW($A181)))</f>
        <v>0</v>
      </c>
      <c r="Y181" cm="1">
        <f t="array" ref="Y181">INDEX($C:$C,((COLUMN(U$1)-1)*COUNT($B:$B)/24+ROW($A181)))</f>
        <v>0</v>
      </c>
      <c r="Z181" cm="1">
        <f t="array" ref="Z181">INDEX($C:$C,((COLUMN(V$1)-1)*COUNT($B:$B)/24+ROW($A181)))</f>
        <v>0</v>
      </c>
      <c r="AA181" cm="1">
        <f t="array" ref="AA181">INDEX($C:$C,((COLUMN(W$1)-1)*COUNT($B:$B)/24+ROW($A181)))</f>
        <v>0</v>
      </c>
      <c r="AB181" cm="1">
        <f t="array" ref="AB181">INDEX($C:$C,((COLUMN(X$1)-1)*COUNT($B:$B)/24+ROW($A181)))</f>
        <v>0</v>
      </c>
    </row>
    <row r="182" spans="1:28" x14ac:dyDescent="0.3">
      <c r="A182" s="1">
        <v>44742</v>
      </c>
      <c r="B182">
        <v>0</v>
      </c>
      <c r="C182">
        <v>0</v>
      </c>
      <c r="E182">
        <f>0</f>
        <v>0</v>
      </c>
      <c r="F182" cm="1">
        <f t="array" ref="F182">INDEX($C:$C,((COLUMN(B$1)-1)*COUNT($B:$B)/24+ROW($A182)))</f>
        <v>0</v>
      </c>
      <c r="G182" cm="1">
        <f t="array" ref="G182">INDEX($C:$C,((COLUMN(C$1)-1)*COUNT($B:$B)/24+ROW($A182)))</f>
        <v>0</v>
      </c>
      <c r="H182" cm="1">
        <f t="array" ref="H182">INDEX($C:$C,((COLUMN(D$1)-1)*COUNT($B:$B)/24+ROW($A182)))</f>
        <v>0</v>
      </c>
      <c r="I182" cm="1">
        <f t="array" ref="I182">INDEX($C:$C,((COLUMN(E$1)-1)*COUNT($B:$B)/24+ROW($A182)))</f>
        <v>0</v>
      </c>
      <c r="J182" cm="1">
        <f t="array" ref="J182">INDEX($C:$C,((COLUMN(F$1)-1)*COUNT($B:$B)/24+ROW($A182)))</f>
        <v>0</v>
      </c>
      <c r="K182" cm="1">
        <f t="array" ref="K182">INDEX($C:$C,((COLUMN(G$1)-1)*COUNT($B:$B)/24+ROW($A182)))</f>
        <v>2.57</v>
      </c>
      <c r="L182" cm="1">
        <f t="array" ref="L182">INDEX($C:$C,((COLUMN(H$1)-1)*COUNT($B:$B)/24+ROW($A182)))</f>
        <v>5.28</v>
      </c>
      <c r="M182" cm="1">
        <f t="array" ref="M182">INDEX($C:$C,((COLUMN(I$1)-1)*COUNT($B:$B)/24+ROW($A182)))</f>
        <v>8.49</v>
      </c>
      <c r="N182" cm="1">
        <f t="array" ref="N182">INDEX($C:$C,((COLUMN(J$1)-1)*COUNT($B:$B)/24+ROW($A182)))</f>
        <v>9.24</v>
      </c>
      <c r="O182" cm="1">
        <f t="array" ref="O182">INDEX($C:$C,((COLUMN(K$1)-1)*COUNT($B:$B)/24+ROW($A182)))</f>
        <v>9.73</v>
      </c>
      <c r="P182" cm="1">
        <f t="array" ref="P182">INDEX($C:$C,((COLUMN(L$1)-1)*COUNT($B:$B)/24+ROW($A182)))</f>
        <v>7.08</v>
      </c>
      <c r="Q182" cm="1">
        <f t="array" ref="Q182">INDEX($C:$C,((COLUMN(M$1)-1)*COUNT($B:$B)/24+ROW($A182)))</f>
        <v>5.28</v>
      </c>
      <c r="R182" cm="1">
        <f t="array" ref="R182">INDEX($C:$C,((COLUMN(N$1)-1)*COUNT($B:$B)/24+ROW($A182)))</f>
        <v>9.1300000000000008</v>
      </c>
      <c r="S182" cm="1">
        <f t="array" ref="S182">INDEX($C:$C,((COLUMN(O$1)-1)*COUNT($B:$B)/24+ROW($A182)))</f>
        <v>7.09</v>
      </c>
      <c r="T182" cm="1">
        <f t="array" ref="T182">INDEX($C:$C,((COLUMN(P$1)-1)*COUNT($B:$B)/24+ROW($A182)))</f>
        <v>8.0399999999999991</v>
      </c>
      <c r="U182" cm="1">
        <f t="array" ref="U182">INDEX($C:$C,((COLUMN(Q$1)-1)*COUNT($B:$B)/24+ROW($A182)))</f>
        <v>4.57</v>
      </c>
      <c r="V182" cm="1">
        <f t="array" ref="V182">INDEX($C:$C,((COLUMN(R$1)-1)*COUNT($B:$B)/24+ROW($A182)))</f>
        <v>0.85</v>
      </c>
      <c r="W182" cm="1">
        <f t="array" ref="W182">INDEX($C:$C,((COLUMN(S$1)-1)*COUNT($B:$B)/24+ROW($A182)))</f>
        <v>0.85</v>
      </c>
      <c r="X182" cm="1">
        <f t="array" ref="X182">INDEX($C:$C,((COLUMN(T$1)-1)*COUNT($B:$B)/24+ROW($A182)))</f>
        <v>0</v>
      </c>
      <c r="Y182" cm="1">
        <f t="array" ref="Y182">INDEX($C:$C,((COLUMN(U$1)-1)*COUNT($B:$B)/24+ROW($A182)))</f>
        <v>0</v>
      </c>
      <c r="Z182" cm="1">
        <f t="array" ref="Z182">INDEX($C:$C,((COLUMN(V$1)-1)*COUNT($B:$B)/24+ROW($A182)))</f>
        <v>0</v>
      </c>
      <c r="AA182" cm="1">
        <f t="array" ref="AA182">INDEX($C:$C,((COLUMN(W$1)-1)*COUNT($B:$B)/24+ROW($A182)))</f>
        <v>0</v>
      </c>
      <c r="AB182" cm="1">
        <f t="array" ref="AB182">INDEX($C:$C,((COLUMN(X$1)-1)*COUNT($B:$B)/24+ROW($A182)))</f>
        <v>0</v>
      </c>
    </row>
    <row r="183" spans="1:28" x14ac:dyDescent="0.3">
      <c r="A183" s="1">
        <v>44743</v>
      </c>
      <c r="B183">
        <v>0</v>
      </c>
      <c r="C183">
        <v>0</v>
      </c>
      <c r="E183">
        <f>0</f>
        <v>0</v>
      </c>
      <c r="F183" cm="1">
        <f t="array" ref="F183">INDEX($C:$C,((COLUMN(B$1)-1)*COUNT($B:$B)/24+ROW($A183)))</f>
        <v>0</v>
      </c>
      <c r="G183" cm="1">
        <f t="array" ref="G183">INDEX($C:$C,((COLUMN(C$1)-1)*COUNT($B:$B)/24+ROW($A183)))</f>
        <v>0</v>
      </c>
      <c r="H183" cm="1">
        <f t="array" ref="H183">INDEX($C:$C,((COLUMN(D$1)-1)*COUNT($B:$B)/24+ROW($A183)))</f>
        <v>0</v>
      </c>
      <c r="I183" cm="1">
        <f t="array" ref="I183">INDEX($C:$C,((COLUMN(E$1)-1)*COUNT($B:$B)/24+ROW($A183)))</f>
        <v>0</v>
      </c>
      <c r="J183" cm="1">
        <f t="array" ref="J183">INDEX($C:$C,((COLUMN(F$1)-1)*COUNT($B:$B)/24+ROW($A183)))</f>
        <v>0</v>
      </c>
      <c r="K183" cm="1">
        <f t="array" ref="K183">INDEX($C:$C,((COLUMN(G$1)-1)*COUNT($B:$B)/24+ROW($A183)))</f>
        <v>2.56</v>
      </c>
      <c r="L183" cm="1">
        <f t="array" ref="L183">INDEX($C:$C,((COLUMN(H$1)-1)*COUNT($B:$B)/24+ROW($A183)))</f>
        <v>4.71</v>
      </c>
      <c r="M183" cm="1">
        <f t="array" ref="M183">INDEX($C:$C,((COLUMN(I$1)-1)*COUNT($B:$B)/24+ROW($A183)))</f>
        <v>3.09</v>
      </c>
      <c r="N183" cm="1">
        <f t="array" ref="N183">INDEX($C:$C,((COLUMN(J$1)-1)*COUNT($B:$B)/24+ROW($A183)))</f>
        <v>3.68</v>
      </c>
      <c r="O183" cm="1">
        <f t="array" ref="O183">INDEX($C:$C,((COLUMN(K$1)-1)*COUNT($B:$B)/24+ROW($A183)))</f>
        <v>5.19</v>
      </c>
      <c r="P183" cm="1">
        <f t="array" ref="P183">INDEX($C:$C,((COLUMN(L$1)-1)*COUNT($B:$B)/24+ROW($A183)))</f>
        <v>6.49</v>
      </c>
      <c r="Q183" cm="1">
        <f t="array" ref="Q183">INDEX($C:$C,((COLUMN(M$1)-1)*COUNT($B:$B)/24+ROW($A183)))</f>
        <v>8.74</v>
      </c>
      <c r="R183" cm="1">
        <f t="array" ref="R183">INDEX($C:$C,((COLUMN(N$1)-1)*COUNT($B:$B)/24+ROW($A183)))</f>
        <v>8.2100000000000009</v>
      </c>
      <c r="S183" cm="1">
        <f t="array" ref="S183">INDEX($C:$C,((COLUMN(O$1)-1)*COUNT($B:$B)/24+ROW($A183)))</f>
        <v>7.57</v>
      </c>
      <c r="T183" cm="1">
        <f t="array" ref="T183">INDEX($C:$C,((COLUMN(P$1)-1)*COUNT($B:$B)/24+ROW($A183)))</f>
        <v>5.26</v>
      </c>
      <c r="U183" cm="1">
        <f t="array" ref="U183">INDEX($C:$C,((COLUMN(Q$1)-1)*COUNT($B:$B)/24+ROW($A183)))</f>
        <v>5.4</v>
      </c>
      <c r="V183" cm="1">
        <f t="array" ref="V183">INDEX($C:$C,((COLUMN(R$1)-1)*COUNT($B:$B)/24+ROW($A183)))</f>
        <v>1.71</v>
      </c>
      <c r="W183" cm="1">
        <f t="array" ref="W183">INDEX($C:$C,((COLUMN(S$1)-1)*COUNT($B:$B)/24+ROW($A183)))</f>
        <v>0</v>
      </c>
      <c r="X183" cm="1">
        <f t="array" ref="X183">INDEX($C:$C,((COLUMN(T$1)-1)*COUNT($B:$B)/24+ROW($A183)))</f>
        <v>0</v>
      </c>
      <c r="Y183" cm="1">
        <f t="array" ref="Y183">INDEX($C:$C,((COLUMN(U$1)-1)*COUNT($B:$B)/24+ROW($A183)))</f>
        <v>0</v>
      </c>
      <c r="Z183" cm="1">
        <f t="array" ref="Z183">INDEX($C:$C,((COLUMN(V$1)-1)*COUNT($B:$B)/24+ROW($A183)))</f>
        <v>0</v>
      </c>
      <c r="AA183" cm="1">
        <f t="array" ref="AA183">INDEX($C:$C,((COLUMN(W$1)-1)*COUNT($B:$B)/24+ROW($A183)))</f>
        <v>0</v>
      </c>
      <c r="AB183" cm="1">
        <f t="array" ref="AB183">INDEX($C:$C,((COLUMN(X$1)-1)*COUNT($B:$B)/24+ROW($A183)))</f>
        <v>0</v>
      </c>
    </row>
    <row r="184" spans="1:28" x14ac:dyDescent="0.3">
      <c r="A184" s="1">
        <v>44744</v>
      </c>
      <c r="B184">
        <v>0</v>
      </c>
      <c r="C184">
        <v>0</v>
      </c>
      <c r="E184">
        <f>0</f>
        <v>0</v>
      </c>
      <c r="F184" cm="1">
        <f t="array" ref="F184">INDEX($C:$C,((COLUMN(B$1)-1)*COUNT($B:$B)/24+ROW($A184)))</f>
        <v>0</v>
      </c>
      <c r="G184" cm="1">
        <f t="array" ref="G184">INDEX($C:$C,((COLUMN(C$1)-1)*COUNT($B:$B)/24+ROW($A184)))</f>
        <v>0</v>
      </c>
      <c r="H184" cm="1">
        <f t="array" ref="H184">INDEX($C:$C,((COLUMN(D$1)-1)*COUNT($B:$B)/24+ROW($A184)))</f>
        <v>0</v>
      </c>
      <c r="I184" cm="1">
        <f t="array" ref="I184">INDEX($C:$C,((COLUMN(E$1)-1)*COUNT($B:$B)/24+ROW($A184)))</f>
        <v>0</v>
      </c>
      <c r="J184" cm="1">
        <f t="array" ref="J184">INDEX($C:$C,((COLUMN(F$1)-1)*COUNT($B:$B)/24+ROW($A184)))</f>
        <v>0</v>
      </c>
      <c r="K184" cm="1">
        <f t="array" ref="K184">INDEX($C:$C,((COLUMN(G$1)-1)*COUNT($B:$B)/24+ROW($A184)))</f>
        <v>1.75</v>
      </c>
      <c r="L184" cm="1">
        <f t="array" ref="L184">INDEX($C:$C,((COLUMN(H$1)-1)*COUNT($B:$B)/24+ROW($A184)))</f>
        <v>3.66</v>
      </c>
      <c r="M184" cm="1">
        <f t="array" ref="M184">INDEX($C:$C,((COLUMN(I$1)-1)*COUNT($B:$B)/24+ROW($A184)))</f>
        <v>4.5</v>
      </c>
      <c r="N184" cm="1">
        <f t="array" ref="N184">INDEX($C:$C,((COLUMN(J$1)-1)*COUNT($B:$B)/24+ROW($A184)))</f>
        <v>6.56</v>
      </c>
      <c r="O184" cm="1">
        <f t="array" ref="O184">INDEX($C:$C,((COLUMN(K$1)-1)*COUNT($B:$B)/24+ROW($A184)))</f>
        <v>7.97</v>
      </c>
      <c r="P184" cm="1">
        <f t="array" ref="P184">INDEX($C:$C,((COLUMN(L$1)-1)*COUNT($B:$B)/24+ROW($A184)))</f>
        <v>8.7899999999999991</v>
      </c>
      <c r="Q184" cm="1">
        <f t="array" ref="Q184">INDEX($C:$C,((COLUMN(M$1)-1)*COUNT($B:$B)/24+ROW($A184)))</f>
        <v>9.23</v>
      </c>
      <c r="R184" cm="1">
        <f t="array" ref="R184">INDEX($C:$C,((COLUMN(N$1)-1)*COUNT($B:$B)/24+ROW($A184)))</f>
        <v>8.77</v>
      </c>
      <c r="S184" cm="1">
        <f t="array" ref="S184">INDEX($C:$C,((COLUMN(O$1)-1)*COUNT($B:$B)/24+ROW($A184)))</f>
        <v>8.77</v>
      </c>
      <c r="T184" cm="1">
        <f t="array" ref="T184">INDEX($C:$C,((COLUMN(P$1)-1)*COUNT($B:$B)/24+ROW($A184)))</f>
        <v>8.32</v>
      </c>
      <c r="U184" cm="1">
        <f t="array" ref="U184">INDEX($C:$C,((COLUMN(Q$1)-1)*COUNT($B:$B)/24+ROW($A184)))</f>
        <v>4.6900000000000004</v>
      </c>
      <c r="V184" cm="1">
        <f t="array" ref="V184">INDEX($C:$C,((COLUMN(R$1)-1)*COUNT($B:$B)/24+ROW($A184)))</f>
        <v>1.2</v>
      </c>
      <c r="W184" cm="1">
        <f t="array" ref="W184">INDEX($C:$C,((COLUMN(S$1)-1)*COUNT($B:$B)/24+ROW($A184)))</f>
        <v>0.85</v>
      </c>
      <c r="X184" cm="1">
        <f t="array" ref="X184">INDEX($C:$C,((COLUMN(T$1)-1)*COUNT($B:$B)/24+ROW($A184)))</f>
        <v>0</v>
      </c>
      <c r="Y184" cm="1">
        <f t="array" ref="Y184">INDEX($C:$C,((COLUMN(U$1)-1)*COUNT($B:$B)/24+ROW($A184)))</f>
        <v>0</v>
      </c>
      <c r="Z184" cm="1">
        <f t="array" ref="Z184">INDEX($C:$C,((COLUMN(V$1)-1)*COUNT($B:$B)/24+ROW($A184)))</f>
        <v>0</v>
      </c>
      <c r="AA184" cm="1">
        <f t="array" ref="AA184">INDEX($C:$C,((COLUMN(W$1)-1)*COUNT($B:$B)/24+ROW($A184)))</f>
        <v>0</v>
      </c>
      <c r="AB184" cm="1">
        <f t="array" ref="AB184">INDEX($C:$C,((COLUMN(X$1)-1)*COUNT($B:$B)/24+ROW($A184)))</f>
        <v>0</v>
      </c>
    </row>
    <row r="185" spans="1:28" x14ac:dyDescent="0.3">
      <c r="A185" s="1">
        <v>44745</v>
      </c>
      <c r="B185">
        <v>0</v>
      </c>
      <c r="C185">
        <v>0</v>
      </c>
      <c r="E185">
        <f>0</f>
        <v>0</v>
      </c>
      <c r="F185" cm="1">
        <f t="array" ref="F185">INDEX($C:$C,((COLUMN(B$1)-1)*COUNT($B:$B)/24+ROW($A185)))</f>
        <v>0</v>
      </c>
      <c r="G185" cm="1">
        <f t="array" ref="G185">INDEX($C:$C,((COLUMN(C$1)-1)*COUNT($B:$B)/24+ROW($A185)))</f>
        <v>0</v>
      </c>
      <c r="H185" cm="1">
        <f t="array" ref="H185">INDEX($C:$C,((COLUMN(D$1)-1)*COUNT($B:$B)/24+ROW($A185)))</f>
        <v>0</v>
      </c>
      <c r="I185" cm="1">
        <f t="array" ref="I185">INDEX($C:$C,((COLUMN(E$1)-1)*COUNT($B:$B)/24+ROW($A185)))</f>
        <v>0</v>
      </c>
      <c r="J185" cm="1">
        <f t="array" ref="J185">INDEX($C:$C,((COLUMN(F$1)-1)*COUNT($B:$B)/24+ROW($A185)))</f>
        <v>0</v>
      </c>
      <c r="K185" cm="1">
        <f t="array" ref="K185">INDEX($C:$C,((COLUMN(G$1)-1)*COUNT($B:$B)/24+ROW($A185)))</f>
        <v>0</v>
      </c>
      <c r="L185" cm="1">
        <f t="array" ref="L185">INDEX($C:$C,((COLUMN(H$1)-1)*COUNT($B:$B)/24+ROW($A185)))</f>
        <v>6.15</v>
      </c>
      <c r="M185" cm="1">
        <f t="array" ref="M185">INDEX($C:$C,((COLUMN(I$1)-1)*COUNT($B:$B)/24+ROW($A185)))</f>
        <v>8.61</v>
      </c>
      <c r="N185" cm="1">
        <f t="array" ref="N185">INDEX($C:$C,((COLUMN(J$1)-1)*COUNT($B:$B)/24+ROW($A185)))</f>
        <v>10.45</v>
      </c>
      <c r="O185" cm="1">
        <f t="array" ref="O185">INDEX($C:$C,((COLUMN(K$1)-1)*COUNT($B:$B)/24+ROW($A185)))</f>
        <v>11.31</v>
      </c>
      <c r="P185" cm="1">
        <f t="array" ref="P185">INDEX($C:$C,((COLUMN(L$1)-1)*COUNT($B:$B)/24+ROW($A185)))</f>
        <v>10.46</v>
      </c>
      <c r="Q185" cm="1">
        <f t="array" ref="Q185">INDEX($C:$C,((COLUMN(M$1)-1)*COUNT($B:$B)/24+ROW($A185)))</f>
        <v>10.51</v>
      </c>
      <c r="R185" cm="1">
        <f t="array" ref="R185">INDEX($C:$C,((COLUMN(N$1)-1)*COUNT($B:$B)/24+ROW($A185)))</f>
        <v>10.52</v>
      </c>
      <c r="S185" cm="1">
        <f t="array" ref="S185">INDEX($C:$C,((COLUMN(O$1)-1)*COUNT($B:$B)/24+ROW($A185)))</f>
        <v>10.34</v>
      </c>
      <c r="T185" cm="1">
        <f t="array" ref="T185">INDEX($C:$C,((COLUMN(P$1)-1)*COUNT($B:$B)/24+ROW($A185)))</f>
        <v>8.69</v>
      </c>
      <c r="U185" cm="1">
        <f t="array" ref="U185">INDEX($C:$C,((COLUMN(Q$1)-1)*COUNT($B:$B)/24+ROW($A185)))</f>
        <v>5.25</v>
      </c>
      <c r="V185" cm="1">
        <f t="array" ref="V185">INDEX($C:$C,((COLUMN(R$1)-1)*COUNT($B:$B)/24+ROW($A185)))</f>
        <v>1.73</v>
      </c>
      <c r="W185" cm="1">
        <f t="array" ref="W185">INDEX($C:$C,((COLUMN(S$1)-1)*COUNT($B:$B)/24+ROW($A185)))</f>
        <v>0</v>
      </c>
      <c r="X185" cm="1">
        <f t="array" ref="X185">INDEX($C:$C,((COLUMN(T$1)-1)*COUNT($B:$B)/24+ROW($A185)))</f>
        <v>0</v>
      </c>
      <c r="Y185" cm="1">
        <f t="array" ref="Y185">INDEX($C:$C,((COLUMN(U$1)-1)*COUNT($B:$B)/24+ROW($A185)))</f>
        <v>0</v>
      </c>
      <c r="Z185" cm="1">
        <f t="array" ref="Z185">INDEX($C:$C,((COLUMN(V$1)-1)*COUNT($B:$B)/24+ROW($A185)))</f>
        <v>0</v>
      </c>
      <c r="AA185" cm="1">
        <f t="array" ref="AA185">INDEX($C:$C,((COLUMN(W$1)-1)*COUNT($B:$B)/24+ROW($A185)))</f>
        <v>0</v>
      </c>
      <c r="AB185" cm="1">
        <f t="array" ref="AB185">INDEX($C:$C,((COLUMN(X$1)-1)*COUNT($B:$B)/24+ROW($A185)))</f>
        <v>0</v>
      </c>
    </row>
    <row r="186" spans="1:28" x14ac:dyDescent="0.3">
      <c r="A186" s="1">
        <v>44746</v>
      </c>
      <c r="B186">
        <v>0</v>
      </c>
      <c r="C186">
        <v>0</v>
      </c>
      <c r="E186">
        <f>0</f>
        <v>0</v>
      </c>
      <c r="F186" cm="1">
        <f t="array" ref="F186">INDEX($C:$C,((COLUMN(B$1)-1)*COUNT($B:$B)/24+ROW($A186)))</f>
        <v>0</v>
      </c>
      <c r="G186" cm="1">
        <f t="array" ref="G186">INDEX($C:$C,((COLUMN(C$1)-1)*COUNT($B:$B)/24+ROW($A186)))</f>
        <v>0</v>
      </c>
      <c r="H186" cm="1">
        <f t="array" ref="H186">INDEX($C:$C,((COLUMN(D$1)-1)*COUNT($B:$B)/24+ROW($A186)))</f>
        <v>0</v>
      </c>
      <c r="I186" cm="1">
        <f t="array" ref="I186">INDEX($C:$C,((COLUMN(E$1)-1)*COUNT($B:$B)/24+ROW($A186)))</f>
        <v>0</v>
      </c>
      <c r="J186" cm="1">
        <f t="array" ref="J186">INDEX($C:$C,((COLUMN(F$1)-1)*COUNT($B:$B)/24+ROW($A186)))</f>
        <v>0</v>
      </c>
      <c r="K186" cm="1">
        <f t="array" ref="K186">INDEX($C:$C,((COLUMN(G$1)-1)*COUNT($B:$B)/24+ROW($A186)))</f>
        <v>2.77</v>
      </c>
      <c r="L186" cm="1">
        <f t="array" ref="L186">INDEX($C:$C,((COLUMN(H$1)-1)*COUNT($B:$B)/24+ROW($A186)))</f>
        <v>6.16</v>
      </c>
      <c r="M186" cm="1">
        <f t="array" ref="M186">INDEX($C:$C,((COLUMN(I$1)-1)*COUNT($B:$B)/24+ROW($A186)))</f>
        <v>8.56</v>
      </c>
      <c r="N186" cm="1">
        <f t="array" ref="N186">INDEX($C:$C,((COLUMN(J$1)-1)*COUNT($B:$B)/24+ROW($A186)))</f>
        <v>11.22</v>
      </c>
      <c r="O186" cm="1">
        <f t="array" ref="O186">INDEX($C:$C,((COLUMN(K$1)-1)*COUNT($B:$B)/24+ROW($A186)))</f>
        <v>10.55</v>
      </c>
      <c r="P186" cm="1">
        <f t="array" ref="P186">INDEX($C:$C,((COLUMN(L$1)-1)*COUNT($B:$B)/24+ROW($A186)))</f>
        <v>10.32</v>
      </c>
      <c r="Q186" cm="1">
        <f t="array" ref="Q186">INDEX($C:$C,((COLUMN(M$1)-1)*COUNT($B:$B)/24+ROW($A186)))</f>
        <v>10.55</v>
      </c>
      <c r="R186" cm="1">
        <f t="array" ref="R186">INDEX($C:$C,((COLUMN(N$1)-1)*COUNT($B:$B)/24+ROW($A186)))</f>
        <v>11.41</v>
      </c>
      <c r="S186" cm="1">
        <f t="array" ref="S186">INDEX($C:$C,((COLUMN(O$1)-1)*COUNT($B:$B)/24+ROW($A186)))</f>
        <v>10.34</v>
      </c>
      <c r="T186" cm="1">
        <f t="array" ref="T186">INDEX($C:$C,((COLUMN(P$1)-1)*COUNT($B:$B)/24+ROW($A186)))</f>
        <v>7.75</v>
      </c>
      <c r="U186" cm="1">
        <f t="array" ref="U186">INDEX($C:$C,((COLUMN(Q$1)-1)*COUNT($B:$B)/24+ROW($A186)))</f>
        <v>5.44</v>
      </c>
      <c r="V186" cm="1">
        <f t="array" ref="V186">INDEX($C:$C,((COLUMN(R$1)-1)*COUNT($B:$B)/24+ROW($A186)))</f>
        <v>1.19</v>
      </c>
      <c r="W186" cm="1">
        <f t="array" ref="W186">INDEX($C:$C,((COLUMN(S$1)-1)*COUNT($B:$B)/24+ROW($A186)))</f>
        <v>0.85</v>
      </c>
      <c r="X186" cm="1">
        <f t="array" ref="X186">INDEX($C:$C,((COLUMN(T$1)-1)*COUNT($B:$B)/24+ROW($A186)))</f>
        <v>0</v>
      </c>
      <c r="Y186" cm="1">
        <f t="array" ref="Y186">INDEX($C:$C,((COLUMN(U$1)-1)*COUNT($B:$B)/24+ROW($A186)))</f>
        <v>0</v>
      </c>
      <c r="Z186" cm="1">
        <f t="array" ref="Z186">INDEX($C:$C,((COLUMN(V$1)-1)*COUNT($B:$B)/24+ROW($A186)))</f>
        <v>0</v>
      </c>
      <c r="AA186" cm="1">
        <f t="array" ref="AA186">INDEX($C:$C,((COLUMN(W$1)-1)*COUNT($B:$B)/24+ROW($A186)))</f>
        <v>0</v>
      </c>
      <c r="AB186" cm="1">
        <f t="array" ref="AB186">INDEX($C:$C,((COLUMN(X$1)-1)*COUNT($B:$B)/24+ROW($A186)))</f>
        <v>0</v>
      </c>
    </row>
    <row r="187" spans="1:28" x14ac:dyDescent="0.3">
      <c r="A187" s="1">
        <v>44747</v>
      </c>
      <c r="B187">
        <v>0</v>
      </c>
      <c r="C187">
        <v>0</v>
      </c>
      <c r="E187">
        <f>0</f>
        <v>0</v>
      </c>
      <c r="F187" cm="1">
        <f t="array" ref="F187">INDEX($C:$C,((COLUMN(B$1)-1)*COUNT($B:$B)/24+ROW($A187)))</f>
        <v>0</v>
      </c>
      <c r="G187" cm="1">
        <f t="array" ref="G187">INDEX($C:$C,((COLUMN(C$1)-1)*COUNT($B:$B)/24+ROW($A187)))</f>
        <v>0</v>
      </c>
      <c r="H187" cm="1">
        <f t="array" ref="H187">INDEX($C:$C,((COLUMN(D$1)-1)*COUNT($B:$B)/24+ROW($A187)))</f>
        <v>0</v>
      </c>
      <c r="I187" cm="1">
        <f t="array" ref="I187">INDEX($C:$C,((COLUMN(E$1)-1)*COUNT($B:$B)/24+ROW($A187)))</f>
        <v>0</v>
      </c>
      <c r="J187" cm="1">
        <f t="array" ref="J187">INDEX($C:$C,((COLUMN(F$1)-1)*COUNT($B:$B)/24+ROW($A187)))</f>
        <v>0</v>
      </c>
      <c r="K187" cm="1">
        <f t="array" ref="K187">INDEX($C:$C,((COLUMN(G$1)-1)*COUNT($B:$B)/24+ROW($A187)))</f>
        <v>0</v>
      </c>
      <c r="L187" cm="1">
        <f t="array" ref="L187">INDEX($C:$C,((COLUMN(H$1)-1)*COUNT($B:$B)/24+ROW($A187)))</f>
        <v>6.22</v>
      </c>
      <c r="M187" cm="1">
        <f t="array" ref="M187">INDEX($C:$C,((COLUMN(I$1)-1)*COUNT($B:$B)/24+ROW($A187)))</f>
        <v>8.59</v>
      </c>
      <c r="N187" cm="1">
        <f t="array" ref="N187">INDEX($C:$C,((COLUMN(J$1)-1)*COUNT($B:$B)/24+ROW($A187)))</f>
        <v>10.32</v>
      </c>
      <c r="O187" cm="1">
        <f t="array" ref="O187">INDEX($C:$C,((COLUMN(K$1)-1)*COUNT($B:$B)/24+ROW($A187)))</f>
        <v>10.59</v>
      </c>
      <c r="P187" cm="1">
        <f t="array" ref="P187">INDEX($C:$C,((COLUMN(L$1)-1)*COUNT($B:$B)/24+ROW($A187)))</f>
        <v>11.25</v>
      </c>
      <c r="Q187" cm="1">
        <f t="array" ref="Q187">INDEX($C:$C,((COLUMN(M$1)-1)*COUNT($B:$B)/24+ROW($A187)))</f>
        <v>10.35</v>
      </c>
      <c r="R187" cm="1">
        <f t="array" ref="R187">INDEX($C:$C,((COLUMN(N$1)-1)*COUNT($B:$B)/24+ROW($A187)))</f>
        <v>10.5</v>
      </c>
      <c r="S187" cm="1">
        <f t="array" ref="S187">INDEX($C:$C,((COLUMN(O$1)-1)*COUNT($B:$B)/24+ROW($A187)))</f>
        <v>10.26</v>
      </c>
      <c r="T187" cm="1">
        <f t="array" ref="T187">INDEX($C:$C,((COLUMN(P$1)-1)*COUNT($B:$B)/24+ROW($A187)))</f>
        <v>8.52</v>
      </c>
      <c r="U187" cm="1">
        <f t="array" ref="U187">INDEX($C:$C,((COLUMN(Q$1)-1)*COUNT($B:$B)/24+ROW($A187)))</f>
        <v>4.62</v>
      </c>
      <c r="V187" cm="1">
        <f t="array" ref="V187">INDEX($C:$C,((COLUMN(R$1)-1)*COUNT($B:$B)/24+ROW($A187)))</f>
        <v>1.72</v>
      </c>
      <c r="W187" cm="1">
        <f t="array" ref="W187">INDEX($C:$C,((COLUMN(S$1)-1)*COUNT($B:$B)/24+ROW($A187)))</f>
        <v>0</v>
      </c>
      <c r="X187" cm="1">
        <f t="array" ref="X187">INDEX($C:$C,((COLUMN(T$1)-1)*COUNT($B:$B)/24+ROW($A187)))</f>
        <v>0</v>
      </c>
      <c r="Y187" cm="1">
        <f t="array" ref="Y187">INDEX($C:$C,((COLUMN(U$1)-1)*COUNT($B:$B)/24+ROW($A187)))</f>
        <v>0</v>
      </c>
      <c r="Z187" cm="1">
        <f t="array" ref="Z187">INDEX($C:$C,((COLUMN(V$1)-1)*COUNT($B:$B)/24+ROW($A187)))</f>
        <v>0</v>
      </c>
      <c r="AA187" cm="1">
        <f t="array" ref="AA187">INDEX($C:$C,((COLUMN(W$1)-1)*COUNT($B:$B)/24+ROW($A187)))</f>
        <v>0</v>
      </c>
      <c r="AB187" cm="1">
        <f t="array" ref="AB187">INDEX($C:$C,((COLUMN(X$1)-1)*COUNT($B:$B)/24+ROW($A187)))</f>
        <v>0</v>
      </c>
    </row>
    <row r="188" spans="1:28" x14ac:dyDescent="0.3">
      <c r="A188" s="1">
        <v>44748</v>
      </c>
      <c r="B188">
        <v>0</v>
      </c>
      <c r="C188">
        <v>0</v>
      </c>
      <c r="E188">
        <f>0</f>
        <v>0</v>
      </c>
      <c r="F188" cm="1">
        <f t="array" ref="F188">INDEX($C:$C,((COLUMN(B$1)-1)*COUNT($B:$B)/24+ROW($A188)))</f>
        <v>0</v>
      </c>
      <c r="G188" cm="1">
        <f t="array" ref="G188">INDEX($C:$C,((COLUMN(C$1)-1)*COUNT($B:$B)/24+ROW($A188)))</f>
        <v>0</v>
      </c>
      <c r="H188" cm="1">
        <f t="array" ref="H188">INDEX($C:$C,((COLUMN(D$1)-1)*COUNT($B:$B)/24+ROW($A188)))</f>
        <v>0</v>
      </c>
      <c r="I188" cm="1">
        <f t="array" ref="I188">INDEX($C:$C,((COLUMN(E$1)-1)*COUNT($B:$B)/24+ROW($A188)))</f>
        <v>0</v>
      </c>
      <c r="J188" cm="1">
        <f t="array" ref="J188">INDEX($C:$C,((COLUMN(F$1)-1)*COUNT($B:$B)/24+ROW($A188)))</f>
        <v>0</v>
      </c>
      <c r="K188" cm="1">
        <f t="array" ref="K188">INDEX($C:$C,((COLUMN(G$1)-1)*COUNT($B:$B)/24+ROW($A188)))</f>
        <v>0</v>
      </c>
      <c r="L188" cm="1">
        <f t="array" ref="L188">INDEX($C:$C,((COLUMN(H$1)-1)*COUNT($B:$B)/24+ROW($A188)))</f>
        <v>6.14</v>
      </c>
      <c r="M188" cm="1">
        <f t="array" ref="M188">INDEX($C:$C,((COLUMN(I$1)-1)*COUNT($B:$B)/24+ROW($A188)))</f>
        <v>8.57</v>
      </c>
      <c r="N188" cm="1">
        <f t="array" ref="N188">INDEX($C:$C,((COLUMN(J$1)-1)*COUNT($B:$B)/24+ROW($A188)))</f>
        <v>10.3</v>
      </c>
      <c r="O188" cm="1">
        <f t="array" ref="O188">INDEX($C:$C,((COLUMN(K$1)-1)*COUNT($B:$B)/24+ROW($A188)))</f>
        <v>11.33</v>
      </c>
      <c r="P188" cm="1">
        <f t="array" ref="P188">INDEX($C:$C,((COLUMN(L$1)-1)*COUNT($B:$B)/24+ROW($A188)))</f>
        <v>10.55</v>
      </c>
      <c r="Q188" cm="1">
        <f t="array" ref="Q188">INDEX($C:$C,((COLUMN(M$1)-1)*COUNT($B:$B)/24+ROW($A188)))</f>
        <v>10.4</v>
      </c>
      <c r="R188" cm="1">
        <f t="array" ref="R188">INDEX($C:$C,((COLUMN(N$1)-1)*COUNT($B:$B)/24+ROW($A188)))</f>
        <v>11.27</v>
      </c>
      <c r="S188" cm="1">
        <f t="array" ref="S188">INDEX($C:$C,((COLUMN(O$1)-1)*COUNT($B:$B)/24+ROW($A188)))</f>
        <v>9.4</v>
      </c>
      <c r="T188" cm="1">
        <f t="array" ref="T188">INDEX($C:$C,((COLUMN(P$1)-1)*COUNT($B:$B)/24+ROW($A188)))</f>
        <v>7.7</v>
      </c>
      <c r="U188" cm="1">
        <f t="array" ref="U188">INDEX($C:$C,((COLUMN(Q$1)-1)*COUNT($B:$B)/24+ROW($A188)))</f>
        <v>5.28</v>
      </c>
      <c r="V188" cm="1">
        <f t="array" ref="V188">INDEX($C:$C,((COLUMN(R$1)-1)*COUNT($B:$B)/24+ROW($A188)))</f>
        <v>1.71</v>
      </c>
      <c r="W188" cm="1">
        <f t="array" ref="W188">INDEX($C:$C,((COLUMN(S$1)-1)*COUNT($B:$B)/24+ROW($A188)))</f>
        <v>0</v>
      </c>
      <c r="X188" cm="1">
        <f t="array" ref="X188">INDEX($C:$C,((COLUMN(T$1)-1)*COUNT($B:$B)/24+ROW($A188)))</f>
        <v>0</v>
      </c>
      <c r="Y188" cm="1">
        <f t="array" ref="Y188">INDEX($C:$C,((COLUMN(U$1)-1)*COUNT($B:$B)/24+ROW($A188)))</f>
        <v>0</v>
      </c>
      <c r="Z188" cm="1">
        <f t="array" ref="Z188">INDEX($C:$C,((COLUMN(V$1)-1)*COUNT($B:$B)/24+ROW($A188)))</f>
        <v>0</v>
      </c>
      <c r="AA188" cm="1">
        <f t="array" ref="AA188">INDEX($C:$C,((COLUMN(W$1)-1)*COUNT($B:$B)/24+ROW($A188)))</f>
        <v>0</v>
      </c>
      <c r="AB188" cm="1">
        <f t="array" ref="AB188">INDEX($C:$C,((COLUMN(X$1)-1)*COUNT($B:$B)/24+ROW($A188)))</f>
        <v>0</v>
      </c>
    </row>
    <row r="189" spans="1:28" x14ac:dyDescent="0.3">
      <c r="A189" s="1">
        <v>44749</v>
      </c>
      <c r="B189">
        <v>0</v>
      </c>
      <c r="C189">
        <v>0</v>
      </c>
      <c r="E189">
        <f>0</f>
        <v>0</v>
      </c>
      <c r="F189" cm="1">
        <f t="array" ref="F189">INDEX($C:$C,((COLUMN(B$1)-1)*COUNT($B:$B)/24+ROW($A189)))</f>
        <v>0</v>
      </c>
      <c r="G189" cm="1">
        <f t="array" ref="G189">INDEX($C:$C,((COLUMN(C$1)-1)*COUNT($B:$B)/24+ROW($A189)))</f>
        <v>0</v>
      </c>
      <c r="H189" cm="1">
        <f t="array" ref="H189">INDEX($C:$C,((COLUMN(D$1)-1)*COUNT($B:$B)/24+ROW($A189)))</f>
        <v>0</v>
      </c>
      <c r="I189" cm="1">
        <f t="array" ref="I189">INDEX($C:$C,((COLUMN(E$1)-1)*COUNT($B:$B)/24+ROW($A189)))</f>
        <v>0</v>
      </c>
      <c r="J189" cm="1">
        <f t="array" ref="J189">INDEX($C:$C,((COLUMN(F$1)-1)*COUNT($B:$B)/24+ROW($A189)))</f>
        <v>0</v>
      </c>
      <c r="K189" cm="1">
        <f t="array" ref="K189">INDEX($C:$C,((COLUMN(G$1)-1)*COUNT($B:$B)/24+ROW($A189)))</f>
        <v>2.59</v>
      </c>
      <c r="L189" cm="1">
        <f t="array" ref="L189">INDEX($C:$C,((COLUMN(H$1)-1)*COUNT($B:$B)/24+ROW($A189)))</f>
        <v>6.01</v>
      </c>
      <c r="M189" cm="1">
        <f t="array" ref="M189">INDEX($C:$C,((COLUMN(I$1)-1)*COUNT($B:$B)/24+ROW($A189)))</f>
        <v>7.7</v>
      </c>
      <c r="N189" cm="1">
        <f t="array" ref="N189">INDEX($C:$C,((COLUMN(J$1)-1)*COUNT($B:$B)/24+ROW($A189)))</f>
        <v>10.26</v>
      </c>
      <c r="O189" cm="1">
        <f t="array" ref="O189">INDEX($C:$C,((COLUMN(K$1)-1)*COUNT($B:$B)/24+ROW($A189)))</f>
        <v>11.36</v>
      </c>
      <c r="P189" cm="1">
        <f t="array" ref="P189">INDEX($C:$C,((COLUMN(L$1)-1)*COUNT($B:$B)/24+ROW($A189)))</f>
        <v>10.4</v>
      </c>
      <c r="Q189" cm="1">
        <f t="array" ref="Q189">INDEX($C:$C,((COLUMN(M$1)-1)*COUNT($B:$B)/24+ROW($A189)))</f>
        <v>11.26</v>
      </c>
      <c r="R189" cm="1">
        <f t="array" ref="R189">INDEX($C:$C,((COLUMN(N$1)-1)*COUNT($B:$B)/24+ROW($A189)))</f>
        <v>10.26</v>
      </c>
      <c r="S189" cm="1">
        <f t="array" ref="S189">INDEX($C:$C,((COLUMN(O$1)-1)*COUNT($B:$B)/24+ROW($A189)))</f>
        <v>9.4</v>
      </c>
      <c r="T189" cm="1">
        <f t="array" ref="T189">INDEX($C:$C,((COLUMN(P$1)-1)*COUNT($B:$B)/24+ROW($A189)))</f>
        <v>7.47</v>
      </c>
      <c r="U189" cm="1">
        <f t="array" ref="U189">INDEX($C:$C,((COLUMN(Q$1)-1)*COUNT($B:$B)/24+ROW($A189)))</f>
        <v>4.51</v>
      </c>
      <c r="V189" cm="1">
        <f t="array" ref="V189">INDEX($C:$C,((COLUMN(R$1)-1)*COUNT($B:$B)/24+ROW($A189)))</f>
        <v>1.72</v>
      </c>
      <c r="W189" cm="1">
        <f t="array" ref="W189">INDEX($C:$C,((COLUMN(S$1)-1)*COUNT($B:$B)/24+ROW($A189)))</f>
        <v>0.85</v>
      </c>
      <c r="X189" cm="1">
        <f t="array" ref="X189">INDEX($C:$C,((COLUMN(T$1)-1)*COUNT($B:$B)/24+ROW($A189)))</f>
        <v>0</v>
      </c>
      <c r="Y189" cm="1">
        <f t="array" ref="Y189">INDEX($C:$C,((COLUMN(U$1)-1)*COUNT($B:$B)/24+ROW($A189)))</f>
        <v>0</v>
      </c>
      <c r="Z189" cm="1">
        <f t="array" ref="Z189">INDEX($C:$C,((COLUMN(V$1)-1)*COUNT($B:$B)/24+ROW($A189)))</f>
        <v>0</v>
      </c>
      <c r="AA189" cm="1">
        <f t="array" ref="AA189">INDEX($C:$C,((COLUMN(W$1)-1)*COUNT($B:$B)/24+ROW($A189)))</f>
        <v>0</v>
      </c>
      <c r="AB189" cm="1">
        <f t="array" ref="AB189">INDEX($C:$C,((COLUMN(X$1)-1)*COUNT($B:$B)/24+ROW($A189)))</f>
        <v>0</v>
      </c>
    </row>
    <row r="190" spans="1:28" x14ac:dyDescent="0.3">
      <c r="A190" s="1">
        <v>44750</v>
      </c>
      <c r="B190">
        <v>0</v>
      </c>
      <c r="C190">
        <v>0</v>
      </c>
      <c r="E190">
        <f>0</f>
        <v>0</v>
      </c>
      <c r="F190" cm="1">
        <f t="array" ref="F190">INDEX($C:$C,((COLUMN(B$1)-1)*COUNT($B:$B)/24+ROW($A190)))</f>
        <v>0</v>
      </c>
      <c r="G190" cm="1">
        <f t="array" ref="G190">INDEX($C:$C,((COLUMN(C$1)-1)*COUNT($B:$B)/24+ROW($A190)))</f>
        <v>0</v>
      </c>
      <c r="H190" cm="1">
        <f t="array" ref="H190">INDEX($C:$C,((COLUMN(D$1)-1)*COUNT($B:$B)/24+ROW($A190)))</f>
        <v>0</v>
      </c>
      <c r="I190" cm="1">
        <f t="array" ref="I190">INDEX($C:$C,((COLUMN(E$1)-1)*COUNT($B:$B)/24+ROW($A190)))</f>
        <v>0</v>
      </c>
      <c r="J190" cm="1">
        <f t="array" ref="J190">INDEX($C:$C,((COLUMN(F$1)-1)*COUNT($B:$B)/24+ROW($A190)))</f>
        <v>0</v>
      </c>
      <c r="K190" cm="1">
        <f t="array" ref="K190">INDEX($C:$C,((COLUMN(G$1)-1)*COUNT($B:$B)/24+ROW($A190)))</f>
        <v>0</v>
      </c>
      <c r="L190" cm="1">
        <f t="array" ref="L190">INDEX($C:$C,((COLUMN(H$1)-1)*COUNT($B:$B)/24+ROW($A190)))</f>
        <v>6.08</v>
      </c>
      <c r="M190" cm="1">
        <f t="array" ref="M190">INDEX($C:$C,((COLUMN(I$1)-1)*COUNT($B:$B)/24+ROW($A190)))</f>
        <v>7.66</v>
      </c>
      <c r="N190" cm="1">
        <f t="array" ref="N190">INDEX($C:$C,((COLUMN(J$1)-1)*COUNT($B:$B)/24+ROW($A190)))</f>
        <v>10.35</v>
      </c>
      <c r="O190" cm="1">
        <f t="array" ref="O190">INDEX($C:$C,((COLUMN(K$1)-1)*COUNT($B:$B)/24+ROW($A190)))</f>
        <v>11.33</v>
      </c>
      <c r="P190" cm="1">
        <f t="array" ref="P190">INDEX($C:$C,((COLUMN(L$1)-1)*COUNT($B:$B)/24+ROW($A190)))</f>
        <v>8.82</v>
      </c>
      <c r="Q190" cm="1">
        <f t="array" ref="Q190">INDEX($C:$C,((COLUMN(M$1)-1)*COUNT($B:$B)/24+ROW($A190)))</f>
        <v>10.64</v>
      </c>
      <c r="R190" cm="1">
        <f t="array" ref="R190">INDEX($C:$C,((COLUMN(N$1)-1)*COUNT($B:$B)/24+ROW($A190)))</f>
        <v>9.07</v>
      </c>
      <c r="S190" cm="1">
        <f t="array" ref="S190">INDEX($C:$C,((COLUMN(O$1)-1)*COUNT($B:$B)/24+ROW($A190)))</f>
        <v>8.94</v>
      </c>
      <c r="T190" cm="1">
        <f t="array" ref="T190">INDEX($C:$C,((COLUMN(P$1)-1)*COUNT($B:$B)/24+ROW($A190)))</f>
        <v>7.73</v>
      </c>
      <c r="U190" cm="1">
        <f t="array" ref="U190">INDEX($C:$C,((COLUMN(Q$1)-1)*COUNT($B:$B)/24+ROW($A190)))</f>
        <v>1.71</v>
      </c>
      <c r="V190" cm="1">
        <f t="array" ref="V190">INDEX($C:$C,((COLUMN(R$1)-1)*COUNT($B:$B)/24+ROW($A190)))</f>
        <v>0.85</v>
      </c>
      <c r="W190" cm="1">
        <f t="array" ref="W190">INDEX($C:$C,((COLUMN(S$1)-1)*COUNT($B:$B)/24+ROW($A190)))</f>
        <v>0</v>
      </c>
      <c r="X190" cm="1">
        <f t="array" ref="X190">INDEX($C:$C,((COLUMN(T$1)-1)*COUNT($B:$B)/24+ROW($A190)))</f>
        <v>0</v>
      </c>
      <c r="Y190" cm="1">
        <f t="array" ref="Y190">INDEX($C:$C,((COLUMN(U$1)-1)*COUNT($B:$B)/24+ROW($A190)))</f>
        <v>0</v>
      </c>
      <c r="Z190" cm="1">
        <f t="array" ref="Z190">INDEX($C:$C,((COLUMN(V$1)-1)*COUNT($B:$B)/24+ROW($A190)))</f>
        <v>0</v>
      </c>
      <c r="AA190" cm="1">
        <f t="array" ref="AA190">INDEX($C:$C,((COLUMN(W$1)-1)*COUNT($B:$B)/24+ROW($A190)))</f>
        <v>0</v>
      </c>
      <c r="AB190" cm="1">
        <f t="array" ref="AB190">INDEX($C:$C,((COLUMN(X$1)-1)*COUNT($B:$B)/24+ROW($A190)))</f>
        <v>0</v>
      </c>
    </row>
    <row r="191" spans="1:28" x14ac:dyDescent="0.3">
      <c r="A191" s="1">
        <v>44751</v>
      </c>
      <c r="B191">
        <v>0</v>
      </c>
      <c r="C191">
        <v>0</v>
      </c>
      <c r="E191">
        <f>0</f>
        <v>0</v>
      </c>
      <c r="F191" cm="1">
        <f t="array" ref="F191">INDEX($C:$C,((COLUMN(B$1)-1)*COUNT($B:$B)/24+ROW($A191)))</f>
        <v>0</v>
      </c>
      <c r="G191" cm="1">
        <f t="array" ref="G191">INDEX($C:$C,((COLUMN(C$1)-1)*COUNT($B:$B)/24+ROW($A191)))</f>
        <v>0</v>
      </c>
      <c r="H191" cm="1">
        <f t="array" ref="H191">INDEX($C:$C,((COLUMN(D$1)-1)*COUNT($B:$B)/24+ROW($A191)))</f>
        <v>0</v>
      </c>
      <c r="I191" cm="1">
        <f t="array" ref="I191">INDEX($C:$C,((COLUMN(E$1)-1)*COUNT($B:$B)/24+ROW($A191)))</f>
        <v>0</v>
      </c>
      <c r="J191" cm="1">
        <f t="array" ref="J191">INDEX($C:$C,((COLUMN(F$1)-1)*COUNT($B:$B)/24+ROW($A191)))</f>
        <v>0</v>
      </c>
      <c r="K191" cm="1">
        <f t="array" ref="K191">INDEX($C:$C,((COLUMN(G$1)-1)*COUNT($B:$B)/24+ROW($A191)))</f>
        <v>2.56</v>
      </c>
      <c r="L191" cm="1">
        <f t="array" ref="L191">INDEX($C:$C,((COLUMN(H$1)-1)*COUNT($B:$B)/24+ROW($A191)))</f>
        <v>5.19</v>
      </c>
      <c r="M191" cm="1">
        <f t="array" ref="M191">INDEX($C:$C,((COLUMN(I$1)-1)*COUNT($B:$B)/24+ROW($A191)))</f>
        <v>8.56</v>
      </c>
      <c r="N191" cm="1">
        <f t="array" ref="N191">INDEX($C:$C,((COLUMN(J$1)-1)*COUNT($B:$B)/24+ROW($A191)))</f>
        <v>9.3800000000000008</v>
      </c>
      <c r="O191" cm="1">
        <f t="array" ref="O191">INDEX($C:$C,((COLUMN(K$1)-1)*COUNT($B:$B)/24+ROW($A191)))</f>
        <v>11.28</v>
      </c>
      <c r="P191" cm="1">
        <f t="array" ref="P191">INDEX($C:$C,((COLUMN(L$1)-1)*COUNT($B:$B)/24+ROW($A191)))</f>
        <v>10.31</v>
      </c>
      <c r="Q191" cm="1">
        <f t="array" ref="Q191">INDEX($C:$C,((COLUMN(M$1)-1)*COUNT($B:$B)/24+ROW($A191)))</f>
        <v>10.41</v>
      </c>
      <c r="R191" cm="1">
        <f t="array" ref="R191">INDEX($C:$C,((COLUMN(N$1)-1)*COUNT($B:$B)/24+ROW($A191)))</f>
        <v>11.29</v>
      </c>
      <c r="S191" cm="1">
        <f t="array" ref="S191">INDEX($C:$C,((COLUMN(O$1)-1)*COUNT($B:$B)/24+ROW($A191)))</f>
        <v>9.01</v>
      </c>
      <c r="T191" cm="1">
        <f t="array" ref="T191">INDEX($C:$C,((COLUMN(P$1)-1)*COUNT($B:$B)/24+ROW($A191)))</f>
        <v>7.26</v>
      </c>
      <c r="U191" cm="1">
        <f t="array" ref="U191">INDEX($C:$C,((COLUMN(Q$1)-1)*COUNT($B:$B)/24+ROW($A191)))</f>
        <v>4.74</v>
      </c>
      <c r="V191" cm="1">
        <f t="array" ref="V191">INDEX($C:$C,((COLUMN(R$1)-1)*COUNT($B:$B)/24+ROW($A191)))</f>
        <v>2.64</v>
      </c>
      <c r="W191" cm="1">
        <f t="array" ref="W191">INDEX($C:$C,((COLUMN(S$1)-1)*COUNT($B:$B)/24+ROW($A191)))</f>
        <v>0</v>
      </c>
      <c r="X191" cm="1">
        <f t="array" ref="X191">INDEX($C:$C,((COLUMN(T$1)-1)*COUNT($B:$B)/24+ROW($A191)))</f>
        <v>0</v>
      </c>
      <c r="Y191" cm="1">
        <f t="array" ref="Y191">INDEX($C:$C,((COLUMN(U$1)-1)*COUNT($B:$B)/24+ROW($A191)))</f>
        <v>0</v>
      </c>
      <c r="Z191" cm="1">
        <f t="array" ref="Z191">INDEX($C:$C,((COLUMN(V$1)-1)*COUNT($B:$B)/24+ROW($A191)))</f>
        <v>0</v>
      </c>
      <c r="AA191" cm="1">
        <f t="array" ref="AA191">INDEX($C:$C,((COLUMN(W$1)-1)*COUNT($B:$B)/24+ROW($A191)))</f>
        <v>0</v>
      </c>
      <c r="AB191" cm="1">
        <f t="array" ref="AB191">INDEX($C:$C,((COLUMN(X$1)-1)*COUNT($B:$B)/24+ROW($A191)))</f>
        <v>0</v>
      </c>
    </row>
    <row r="192" spans="1:28" x14ac:dyDescent="0.3">
      <c r="A192" s="1">
        <v>44752</v>
      </c>
      <c r="B192">
        <v>0</v>
      </c>
      <c r="C192">
        <v>0</v>
      </c>
      <c r="E192">
        <f>0</f>
        <v>0</v>
      </c>
      <c r="F192" cm="1">
        <f t="array" ref="F192">INDEX($C:$C,((COLUMN(B$1)-1)*COUNT($B:$B)/24+ROW($A192)))</f>
        <v>0</v>
      </c>
      <c r="G192" cm="1">
        <f t="array" ref="G192">INDEX($C:$C,((COLUMN(C$1)-1)*COUNT($B:$B)/24+ROW($A192)))</f>
        <v>0</v>
      </c>
      <c r="H192" cm="1">
        <f t="array" ref="H192">INDEX($C:$C,((COLUMN(D$1)-1)*COUNT($B:$B)/24+ROW($A192)))</f>
        <v>0</v>
      </c>
      <c r="I192" cm="1">
        <f t="array" ref="I192">INDEX($C:$C,((COLUMN(E$1)-1)*COUNT($B:$B)/24+ROW($A192)))</f>
        <v>0</v>
      </c>
      <c r="J192" cm="1">
        <f t="array" ref="J192">INDEX($C:$C,((COLUMN(F$1)-1)*COUNT($B:$B)/24+ROW($A192)))</f>
        <v>0</v>
      </c>
      <c r="K192" cm="1">
        <f t="array" ref="K192">INDEX($C:$C,((COLUMN(G$1)-1)*COUNT($B:$B)/24+ROW($A192)))</f>
        <v>2.63</v>
      </c>
      <c r="L192" cm="1">
        <f t="array" ref="L192">INDEX($C:$C,((COLUMN(H$1)-1)*COUNT($B:$B)/24+ROW($A192)))</f>
        <v>5.14</v>
      </c>
      <c r="M192" cm="1">
        <f t="array" ref="M192">INDEX($C:$C,((COLUMN(I$1)-1)*COUNT($B:$B)/24+ROW($A192)))</f>
        <v>8.6199999999999992</v>
      </c>
      <c r="N192" cm="1">
        <f t="array" ref="N192">INDEX($C:$C,((COLUMN(J$1)-1)*COUNT($B:$B)/24+ROW($A192)))</f>
        <v>10.39</v>
      </c>
      <c r="O192" cm="1">
        <f t="array" ref="O192">INDEX($C:$C,((COLUMN(K$1)-1)*COUNT($B:$B)/24+ROW($A192)))</f>
        <v>9.4</v>
      </c>
      <c r="P192" cm="1">
        <f t="array" ref="P192">INDEX($C:$C,((COLUMN(L$1)-1)*COUNT($B:$B)/24+ROW($A192)))</f>
        <v>9.7100000000000009</v>
      </c>
      <c r="Q192" cm="1">
        <f t="array" ref="Q192">INDEX($C:$C,((COLUMN(M$1)-1)*COUNT($B:$B)/24+ROW($A192)))</f>
        <v>9.5399999999999991</v>
      </c>
      <c r="R192" cm="1">
        <f t="array" ref="R192">INDEX($C:$C,((COLUMN(N$1)-1)*COUNT($B:$B)/24+ROW($A192)))</f>
        <v>7.94</v>
      </c>
      <c r="S192" cm="1">
        <f t="array" ref="S192">INDEX($C:$C,((COLUMN(O$1)-1)*COUNT($B:$B)/24+ROW($A192)))</f>
        <v>9.7100000000000009</v>
      </c>
      <c r="T192" cm="1">
        <f t="array" ref="T192">INDEX($C:$C,((COLUMN(P$1)-1)*COUNT($B:$B)/24+ROW($A192)))</f>
        <v>7.93</v>
      </c>
      <c r="U192" cm="1">
        <f t="array" ref="U192">INDEX($C:$C,((COLUMN(Q$1)-1)*COUNT($B:$B)/24+ROW($A192)))</f>
        <v>5.65</v>
      </c>
      <c r="V192" cm="1">
        <f t="array" ref="V192">INDEX($C:$C,((COLUMN(R$1)-1)*COUNT($B:$B)/24+ROW($A192)))</f>
        <v>1.67</v>
      </c>
      <c r="W192" cm="1">
        <f t="array" ref="W192">INDEX($C:$C,((COLUMN(S$1)-1)*COUNT($B:$B)/24+ROW($A192)))</f>
        <v>0</v>
      </c>
      <c r="X192" cm="1">
        <f t="array" ref="X192">INDEX($C:$C,((COLUMN(T$1)-1)*COUNT($B:$B)/24+ROW($A192)))</f>
        <v>0</v>
      </c>
      <c r="Y192" cm="1">
        <f t="array" ref="Y192">INDEX($C:$C,((COLUMN(U$1)-1)*COUNT($B:$B)/24+ROW($A192)))</f>
        <v>0</v>
      </c>
      <c r="Z192" cm="1">
        <f t="array" ref="Z192">INDEX($C:$C,((COLUMN(V$1)-1)*COUNT($B:$B)/24+ROW($A192)))</f>
        <v>0</v>
      </c>
      <c r="AA192" cm="1">
        <f t="array" ref="AA192">INDEX($C:$C,((COLUMN(W$1)-1)*COUNT($B:$B)/24+ROW($A192)))</f>
        <v>0</v>
      </c>
      <c r="AB192" cm="1">
        <f t="array" ref="AB192">INDEX($C:$C,((COLUMN(X$1)-1)*COUNT($B:$B)/24+ROW($A192)))</f>
        <v>0</v>
      </c>
    </row>
    <row r="193" spans="1:28" x14ac:dyDescent="0.3">
      <c r="A193" s="1">
        <v>44753</v>
      </c>
      <c r="B193">
        <v>0</v>
      </c>
      <c r="C193">
        <v>0</v>
      </c>
      <c r="E193">
        <f>0</f>
        <v>0</v>
      </c>
      <c r="F193" cm="1">
        <f t="array" ref="F193">INDEX($C:$C,((COLUMN(B$1)-1)*COUNT($B:$B)/24+ROW($A193)))</f>
        <v>0</v>
      </c>
      <c r="G193" cm="1">
        <f t="array" ref="G193">INDEX($C:$C,((COLUMN(C$1)-1)*COUNT($B:$B)/24+ROW($A193)))</f>
        <v>0</v>
      </c>
      <c r="H193" cm="1">
        <f t="array" ref="H193">INDEX($C:$C,((COLUMN(D$1)-1)*COUNT($B:$B)/24+ROW($A193)))</f>
        <v>0</v>
      </c>
      <c r="I193" cm="1">
        <f t="array" ref="I193">INDEX($C:$C,((COLUMN(E$1)-1)*COUNT($B:$B)/24+ROW($A193)))</f>
        <v>0</v>
      </c>
      <c r="J193" cm="1">
        <f t="array" ref="J193">INDEX($C:$C,((COLUMN(F$1)-1)*COUNT($B:$B)/24+ROW($A193)))</f>
        <v>0</v>
      </c>
      <c r="K193" cm="1">
        <f t="array" ref="K193">INDEX($C:$C,((COLUMN(G$1)-1)*COUNT($B:$B)/24+ROW($A193)))</f>
        <v>2.67</v>
      </c>
      <c r="L193" cm="1">
        <f t="array" ref="L193">INDEX($C:$C,((COLUMN(H$1)-1)*COUNT($B:$B)/24+ROW($A193)))</f>
        <v>5.52</v>
      </c>
      <c r="M193" cm="1">
        <f t="array" ref="M193">INDEX($C:$C,((COLUMN(I$1)-1)*COUNT($B:$B)/24+ROW($A193)))</f>
        <v>7.9</v>
      </c>
      <c r="N193" cm="1">
        <f t="array" ref="N193">INDEX($C:$C,((COLUMN(J$1)-1)*COUNT($B:$B)/24+ROW($A193)))</f>
        <v>8.4700000000000006</v>
      </c>
      <c r="O193" cm="1">
        <f t="array" ref="O193">INDEX($C:$C,((COLUMN(K$1)-1)*COUNT($B:$B)/24+ROW($A193)))</f>
        <v>5.57</v>
      </c>
      <c r="P193" cm="1">
        <f t="array" ref="P193">INDEX($C:$C,((COLUMN(L$1)-1)*COUNT($B:$B)/24+ROW($A193)))</f>
        <v>7.34</v>
      </c>
      <c r="Q193" cm="1">
        <f t="array" ref="Q193">INDEX($C:$C,((COLUMN(M$1)-1)*COUNT($B:$B)/24+ROW($A193)))</f>
        <v>8.32</v>
      </c>
      <c r="R193" cm="1">
        <f t="array" ref="R193">INDEX($C:$C,((COLUMN(N$1)-1)*COUNT($B:$B)/24+ROW($A193)))</f>
        <v>7.32</v>
      </c>
      <c r="S193" cm="1">
        <f t="array" ref="S193">INDEX($C:$C,((COLUMN(O$1)-1)*COUNT($B:$B)/24+ROW($A193)))</f>
        <v>9.0399999999999991</v>
      </c>
      <c r="T193" cm="1">
        <f t="array" ref="T193">INDEX($C:$C,((COLUMN(P$1)-1)*COUNT($B:$B)/24+ROW($A193)))</f>
        <v>6.63</v>
      </c>
      <c r="U193" cm="1">
        <f t="array" ref="U193">INDEX($C:$C,((COLUMN(Q$1)-1)*COUNT($B:$B)/24+ROW($A193)))</f>
        <v>4.6500000000000004</v>
      </c>
      <c r="V193" cm="1">
        <f t="array" ref="V193">INDEX($C:$C,((COLUMN(R$1)-1)*COUNT($B:$B)/24+ROW($A193)))</f>
        <v>1.7</v>
      </c>
      <c r="W193" cm="1">
        <f t="array" ref="W193">INDEX($C:$C,((COLUMN(S$1)-1)*COUNT($B:$B)/24+ROW($A193)))</f>
        <v>0.85</v>
      </c>
      <c r="X193" cm="1">
        <f t="array" ref="X193">INDEX($C:$C,((COLUMN(T$1)-1)*COUNT($B:$B)/24+ROW($A193)))</f>
        <v>0</v>
      </c>
      <c r="Y193" cm="1">
        <f t="array" ref="Y193">INDEX($C:$C,((COLUMN(U$1)-1)*COUNT($B:$B)/24+ROW($A193)))</f>
        <v>0</v>
      </c>
      <c r="Z193" cm="1">
        <f t="array" ref="Z193">INDEX($C:$C,((COLUMN(V$1)-1)*COUNT($B:$B)/24+ROW($A193)))</f>
        <v>0</v>
      </c>
      <c r="AA193" cm="1">
        <f t="array" ref="AA193">INDEX($C:$C,((COLUMN(W$1)-1)*COUNT($B:$B)/24+ROW($A193)))</f>
        <v>0</v>
      </c>
      <c r="AB193" cm="1">
        <f t="array" ref="AB193">INDEX($C:$C,((COLUMN(X$1)-1)*COUNT($B:$B)/24+ROW($A193)))</f>
        <v>0</v>
      </c>
    </row>
    <row r="194" spans="1:28" x14ac:dyDescent="0.3">
      <c r="A194" s="1">
        <v>44754</v>
      </c>
      <c r="B194">
        <v>0</v>
      </c>
      <c r="C194">
        <v>0</v>
      </c>
      <c r="E194">
        <f>0</f>
        <v>0</v>
      </c>
      <c r="F194" cm="1">
        <f t="array" ref="F194">INDEX($C:$C,((COLUMN(B$1)-1)*COUNT($B:$B)/24+ROW($A194)))</f>
        <v>0</v>
      </c>
      <c r="G194" cm="1">
        <f t="array" ref="G194">INDEX($C:$C,((COLUMN(C$1)-1)*COUNT($B:$B)/24+ROW($A194)))</f>
        <v>0</v>
      </c>
      <c r="H194" cm="1">
        <f t="array" ref="H194">INDEX($C:$C,((COLUMN(D$1)-1)*COUNT($B:$B)/24+ROW($A194)))</f>
        <v>0</v>
      </c>
      <c r="I194" cm="1">
        <f t="array" ref="I194">INDEX($C:$C,((COLUMN(E$1)-1)*COUNT($B:$B)/24+ROW($A194)))</f>
        <v>0</v>
      </c>
      <c r="J194" cm="1">
        <f t="array" ref="J194">INDEX($C:$C,((COLUMN(F$1)-1)*COUNT($B:$B)/24+ROW($A194)))</f>
        <v>0</v>
      </c>
      <c r="K194" cm="1">
        <f t="array" ref="K194">INDEX($C:$C,((COLUMN(G$1)-1)*COUNT($B:$B)/24+ROW($A194)))</f>
        <v>1.74</v>
      </c>
      <c r="L194" cm="1">
        <f t="array" ref="L194">INDEX($C:$C,((COLUMN(H$1)-1)*COUNT($B:$B)/24+ROW($A194)))</f>
        <v>6.07</v>
      </c>
      <c r="M194" cm="1">
        <f t="array" ref="M194">INDEX($C:$C,((COLUMN(I$1)-1)*COUNT($B:$B)/24+ROW($A194)))</f>
        <v>8.5299999999999994</v>
      </c>
      <c r="N194" cm="1">
        <f t="array" ref="N194">INDEX($C:$C,((COLUMN(J$1)-1)*COUNT($B:$B)/24+ROW($A194)))</f>
        <v>9.66</v>
      </c>
      <c r="O194" cm="1">
        <f t="array" ref="O194">INDEX($C:$C,((COLUMN(K$1)-1)*COUNT($B:$B)/24+ROW($A194)))</f>
        <v>7.97</v>
      </c>
      <c r="P194" cm="1">
        <f t="array" ref="P194">INDEX($C:$C,((COLUMN(L$1)-1)*COUNT($B:$B)/24+ROW($A194)))</f>
        <v>9.9499999999999993</v>
      </c>
      <c r="Q194" cm="1">
        <f t="array" ref="Q194">INDEX($C:$C,((COLUMN(M$1)-1)*COUNT($B:$B)/24+ROW($A194)))</f>
        <v>10.39</v>
      </c>
      <c r="R194" cm="1">
        <f t="array" ref="R194">INDEX($C:$C,((COLUMN(N$1)-1)*COUNT($B:$B)/24+ROW($A194)))</f>
        <v>11.2</v>
      </c>
      <c r="S194" cm="1">
        <f t="array" ref="S194">INDEX($C:$C,((COLUMN(O$1)-1)*COUNT($B:$B)/24+ROW($A194)))</f>
        <v>9.52</v>
      </c>
      <c r="T194" cm="1">
        <f t="array" ref="T194">INDEX($C:$C,((COLUMN(P$1)-1)*COUNT($B:$B)/24+ROW($A194)))</f>
        <v>7.8</v>
      </c>
      <c r="U194" cm="1">
        <f t="array" ref="U194">INDEX($C:$C,((COLUMN(Q$1)-1)*COUNT($B:$B)/24+ROW($A194)))</f>
        <v>5.26</v>
      </c>
      <c r="V194" cm="1">
        <f t="array" ref="V194">INDEX($C:$C,((COLUMN(R$1)-1)*COUNT($B:$B)/24+ROW($A194)))</f>
        <v>1.7</v>
      </c>
      <c r="W194" cm="1">
        <f t="array" ref="W194">INDEX($C:$C,((COLUMN(S$1)-1)*COUNT($B:$B)/24+ROW($A194)))</f>
        <v>0</v>
      </c>
      <c r="X194" cm="1">
        <f t="array" ref="X194">INDEX($C:$C,((COLUMN(T$1)-1)*COUNT($B:$B)/24+ROW($A194)))</f>
        <v>0</v>
      </c>
      <c r="Y194" cm="1">
        <f t="array" ref="Y194">INDEX($C:$C,((COLUMN(U$1)-1)*COUNT($B:$B)/24+ROW($A194)))</f>
        <v>0</v>
      </c>
      <c r="Z194" cm="1">
        <f t="array" ref="Z194">INDEX($C:$C,((COLUMN(V$1)-1)*COUNT($B:$B)/24+ROW($A194)))</f>
        <v>0</v>
      </c>
      <c r="AA194" cm="1">
        <f t="array" ref="AA194">INDEX($C:$C,((COLUMN(W$1)-1)*COUNT($B:$B)/24+ROW($A194)))</f>
        <v>0</v>
      </c>
      <c r="AB194" cm="1">
        <f t="array" ref="AB194">INDEX($C:$C,((COLUMN(X$1)-1)*COUNT($B:$B)/24+ROW($A194)))</f>
        <v>0</v>
      </c>
    </row>
    <row r="195" spans="1:28" x14ac:dyDescent="0.3">
      <c r="A195" s="1">
        <v>44755</v>
      </c>
      <c r="B195">
        <v>0</v>
      </c>
      <c r="C195">
        <v>0</v>
      </c>
      <c r="E195">
        <f>0</f>
        <v>0</v>
      </c>
      <c r="F195" cm="1">
        <f t="array" ref="F195">INDEX($C:$C,((COLUMN(B$1)-1)*COUNT($B:$B)/24+ROW($A195)))</f>
        <v>0</v>
      </c>
      <c r="G195" cm="1">
        <f t="array" ref="G195">INDEX($C:$C,((COLUMN(C$1)-1)*COUNT($B:$B)/24+ROW($A195)))</f>
        <v>0</v>
      </c>
      <c r="H195" cm="1">
        <f t="array" ref="H195">INDEX($C:$C,((COLUMN(D$1)-1)*COUNT($B:$B)/24+ROW($A195)))</f>
        <v>0</v>
      </c>
      <c r="I195" cm="1">
        <f t="array" ref="I195">INDEX($C:$C,((COLUMN(E$1)-1)*COUNT($B:$B)/24+ROW($A195)))</f>
        <v>0</v>
      </c>
      <c r="J195" cm="1">
        <f t="array" ref="J195">INDEX($C:$C,((COLUMN(F$1)-1)*COUNT($B:$B)/24+ROW($A195)))</f>
        <v>0</v>
      </c>
      <c r="K195" cm="1">
        <f t="array" ref="K195">INDEX($C:$C,((COLUMN(G$1)-1)*COUNT($B:$B)/24+ROW($A195)))</f>
        <v>1.72</v>
      </c>
      <c r="L195" cm="1">
        <f t="array" ref="L195">INDEX($C:$C,((COLUMN(H$1)-1)*COUNT($B:$B)/24+ROW($A195)))</f>
        <v>6.18</v>
      </c>
      <c r="M195" cm="1">
        <f t="array" ref="M195">INDEX($C:$C,((COLUMN(I$1)-1)*COUNT($B:$B)/24+ROW($A195)))</f>
        <v>8.61</v>
      </c>
      <c r="N195" cm="1">
        <f t="array" ref="N195">INDEX($C:$C,((COLUMN(J$1)-1)*COUNT($B:$B)/24+ROW($A195)))</f>
        <v>10.38</v>
      </c>
      <c r="O195" cm="1">
        <f t="array" ref="O195">INDEX($C:$C,((COLUMN(K$1)-1)*COUNT($B:$B)/24+ROW($A195)))</f>
        <v>10.31</v>
      </c>
      <c r="P195" cm="1">
        <f t="array" ref="P195">INDEX($C:$C,((COLUMN(L$1)-1)*COUNT($B:$B)/24+ROW($A195)))</f>
        <v>11.28</v>
      </c>
      <c r="Q195" cm="1">
        <f t="array" ref="Q195">INDEX($C:$C,((COLUMN(M$1)-1)*COUNT($B:$B)/24+ROW($A195)))</f>
        <v>10.33</v>
      </c>
      <c r="R195" cm="1">
        <f t="array" ref="R195">INDEX($C:$C,((COLUMN(N$1)-1)*COUNT($B:$B)/24+ROW($A195)))</f>
        <v>11.22</v>
      </c>
      <c r="S195" cm="1">
        <f t="array" ref="S195">INDEX($C:$C,((COLUMN(O$1)-1)*COUNT($B:$B)/24+ROW($A195)))</f>
        <v>9.52</v>
      </c>
      <c r="T195" cm="1">
        <f t="array" ref="T195">INDEX($C:$C,((COLUMN(P$1)-1)*COUNT($B:$B)/24+ROW($A195)))</f>
        <v>7.8</v>
      </c>
      <c r="U195" cm="1">
        <f t="array" ref="U195">INDEX($C:$C,((COLUMN(Q$1)-1)*COUNT($B:$B)/24+ROW($A195)))</f>
        <v>4.75</v>
      </c>
      <c r="V195" cm="1">
        <f t="array" ref="V195">INDEX($C:$C,((COLUMN(R$1)-1)*COUNT($B:$B)/24+ROW($A195)))</f>
        <v>1.86</v>
      </c>
      <c r="W195" cm="1">
        <f t="array" ref="W195">INDEX($C:$C,((COLUMN(S$1)-1)*COUNT($B:$B)/24+ROW($A195)))</f>
        <v>0.85</v>
      </c>
      <c r="X195" cm="1">
        <f t="array" ref="X195">INDEX($C:$C,((COLUMN(T$1)-1)*COUNT($B:$B)/24+ROW($A195)))</f>
        <v>0</v>
      </c>
      <c r="Y195" cm="1">
        <f t="array" ref="Y195">INDEX($C:$C,((COLUMN(U$1)-1)*COUNT($B:$B)/24+ROW($A195)))</f>
        <v>0</v>
      </c>
      <c r="Z195" cm="1">
        <f t="array" ref="Z195">INDEX($C:$C,((COLUMN(V$1)-1)*COUNT($B:$B)/24+ROW($A195)))</f>
        <v>0</v>
      </c>
      <c r="AA195" cm="1">
        <f t="array" ref="AA195">INDEX($C:$C,((COLUMN(W$1)-1)*COUNT($B:$B)/24+ROW($A195)))</f>
        <v>0</v>
      </c>
      <c r="AB195" cm="1">
        <f t="array" ref="AB195">INDEX($C:$C,((COLUMN(X$1)-1)*COUNT($B:$B)/24+ROW($A195)))</f>
        <v>0</v>
      </c>
    </row>
    <row r="196" spans="1:28" x14ac:dyDescent="0.3">
      <c r="A196" s="1">
        <v>44756</v>
      </c>
      <c r="B196">
        <v>0</v>
      </c>
      <c r="C196">
        <v>0</v>
      </c>
      <c r="E196">
        <f>0</f>
        <v>0</v>
      </c>
      <c r="F196" cm="1">
        <f t="array" ref="F196">INDEX($C:$C,((COLUMN(B$1)-1)*COUNT($B:$B)/24+ROW($A196)))</f>
        <v>0</v>
      </c>
      <c r="G196" cm="1">
        <f t="array" ref="G196">INDEX($C:$C,((COLUMN(C$1)-1)*COUNT($B:$B)/24+ROW($A196)))</f>
        <v>0</v>
      </c>
      <c r="H196" cm="1">
        <f t="array" ref="H196">INDEX($C:$C,((COLUMN(D$1)-1)*COUNT($B:$B)/24+ROW($A196)))</f>
        <v>0</v>
      </c>
      <c r="I196" cm="1">
        <f t="array" ref="I196">INDEX($C:$C,((COLUMN(E$1)-1)*COUNT($B:$B)/24+ROW($A196)))</f>
        <v>0</v>
      </c>
      <c r="J196" cm="1">
        <f t="array" ref="J196">INDEX($C:$C,((COLUMN(F$1)-1)*COUNT($B:$B)/24+ROW($A196)))</f>
        <v>0</v>
      </c>
      <c r="K196" cm="1">
        <f t="array" ref="K196">INDEX($C:$C,((COLUMN(G$1)-1)*COUNT($B:$B)/24+ROW($A196)))</f>
        <v>0</v>
      </c>
      <c r="L196" cm="1">
        <f t="array" ref="L196">INDEX($C:$C,((COLUMN(H$1)-1)*COUNT($B:$B)/24+ROW($A196)))</f>
        <v>6.1</v>
      </c>
      <c r="M196" cm="1">
        <f t="array" ref="M196">INDEX($C:$C,((COLUMN(I$1)-1)*COUNT($B:$B)/24+ROW($A196)))</f>
        <v>8.57</v>
      </c>
      <c r="N196" cm="1">
        <f t="array" ref="N196">INDEX($C:$C,((COLUMN(J$1)-1)*COUNT($B:$B)/24+ROW($A196)))</f>
        <v>10.35</v>
      </c>
      <c r="O196" cm="1">
        <f t="array" ref="O196">INDEX($C:$C,((COLUMN(K$1)-1)*COUNT($B:$B)/24+ROW($A196)))</f>
        <v>10.36</v>
      </c>
      <c r="P196" cm="1">
        <f t="array" ref="P196">INDEX($C:$C,((COLUMN(L$1)-1)*COUNT($B:$B)/24+ROW($A196)))</f>
        <v>11.22</v>
      </c>
      <c r="Q196" cm="1">
        <f t="array" ref="Q196">INDEX($C:$C,((COLUMN(M$1)-1)*COUNT($B:$B)/24+ROW($A196)))</f>
        <v>10.32</v>
      </c>
      <c r="R196" cm="1">
        <f t="array" ref="R196">INDEX($C:$C,((COLUMN(N$1)-1)*COUNT($B:$B)/24+ROW($A196)))</f>
        <v>11.12</v>
      </c>
      <c r="S196" cm="1">
        <f t="array" ref="S196">INDEX($C:$C,((COLUMN(O$1)-1)*COUNT($B:$B)/24+ROW($A196)))</f>
        <v>9.57</v>
      </c>
      <c r="T196" cm="1">
        <f t="array" ref="T196">INDEX($C:$C,((COLUMN(P$1)-1)*COUNT($B:$B)/24+ROW($A196)))</f>
        <v>8.19</v>
      </c>
      <c r="U196" cm="1">
        <f t="array" ref="U196">INDEX($C:$C,((COLUMN(Q$1)-1)*COUNT($B:$B)/24+ROW($A196)))</f>
        <v>5.18</v>
      </c>
      <c r="V196" cm="1">
        <f t="array" ref="V196">INDEX($C:$C,((COLUMN(R$1)-1)*COUNT($B:$B)/24+ROW($A196)))</f>
        <v>1.73</v>
      </c>
      <c r="W196" cm="1">
        <f t="array" ref="W196">INDEX($C:$C,((COLUMN(S$1)-1)*COUNT($B:$B)/24+ROW($A196)))</f>
        <v>0</v>
      </c>
      <c r="X196" cm="1">
        <f t="array" ref="X196">INDEX($C:$C,((COLUMN(T$1)-1)*COUNT($B:$B)/24+ROW($A196)))</f>
        <v>0</v>
      </c>
      <c r="Y196" cm="1">
        <f t="array" ref="Y196">INDEX($C:$C,((COLUMN(U$1)-1)*COUNT($B:$B)/24+ROW($A196)))</f>
        <v>0</v>
      </c>
      <c r="Z196" cm="1">
        <f t="array" ref="Z196">INDEX($C:$C,((COLUMN(V$1)-1)*COUNT($B:$B)/24+ROW($A196)))</f>
        <v>0</v>
      </c>
      <c r="AA196" cm="1">
        <f t="array" ref="AA196">INDEX($C:$C,((COLUMN(W$1)-1)*COUNT($B:$B)/24+ROW($A196)))</f>
        <v>0</v>
      </c>
      <c r="AB196" cm="1">
        <f t="array" ref="AB196">INDEX($C:$C,((COLUMN(X$1)-1)*COUNT($B:$B)/24+ROW($A196)))</f>
        <v>0</v>
      </c>
    </row>
    <row r="197" spans="1:28" x14ac:dyDescent="0.3">
      <c r="A197" s="1">
        <v>44757</v>
      </c>
      <c r="B197">
        <v>0</v>
      </c>
      <c r="C197">
        <v>0</v>
      </c>
      <c r="E197">
        <f>0</f>
        <v>0</v>
      </c>
      <c r="F197" cm="1">
        <f t="array" ref="F197">INDEX($C:$C,((COLUMN(B$1)-1)*COUNT($B:$B)/24+ROW($A197)))</f>
        <v>0</v>
      </c>
      <c r="G197" cm="1">
        <f t="array" ref="G197">INDEX($C:$C,((COLUMN(C$1)-1)*COUNT($B:$B)/24+ROW($A197)))</f>
        <v>0</v>
      </c>
      <c r="H197" cm="1">
        <f t="array" ref="H197">INDEX($C:$C,((COLUMN(D$1)-1)*COUNT($B:$B)/24+ROW($A197)))</f>
        <v>0</v>
      </c>
      <c r="I197" cm="1">
        <f t="array" ref="I197">INDEX($C:$C,((COLUMN(E$1)-1)*COUNT($B:$B)/24+ROW($A197)))</f>
        <v>0</v>
      </c>
      <c r="J197" cm="1">
        <f t="array" ref="J197">INDEX($C:$C,((COLUMN(F$1)-1)*COUNT($B:$B)/24+ROW($A197)))</f>
        <v>0</v>
      </c>
      <c r="K197" cm="1">
        <f t="array" ref="K197">INDEX($C:$C,((COLUMN(G$1)-1)*COUNT($B:$B)/24+ROW($A197)))</f>
        <v>2.57</v>
      </c>
      <c r="L197" cm="1">
        <f t="array" ref="L197">INDEX($C:$C,((COLUMN(H$1)-1)*COUNT($B:$B)/24+ROW($A197)))</f>
        <v>5.18</v>
      </c>
      <c r="M197" cm="1">
        <f t="array" ref="M197">INDEX($C:$C,((COLUMN(I$1)-1)*COUNT($B:$B)/24+ROW($A197)))</f>
        <v>8.7200000000000006</v>
      </c>
      <c r="N197" cm="1">
        <f t="array" ref="N197">INDEX($C:$C,((COLUMN(J$1)-1)*COUNT($B:$B)/24+ROW($A197)))</f>
        <v>10.29</v>
      </c>
      <c r="O197" cm="1">
        <f t="array" ref="O197">INDEX($C:$C,((COLUMN(K$1)-1)*COUNT($B:$B)/24+ROW($A197)))</f>
        <v>11.23</v>
      </c>
      <c r="P197" cm="1">
        <f t="array" ref="P197">INDEX($C:$C,((COLUMN(L$1)-1)*COUNT($B:$B)/24+ROW($A197)))</f>
        <v>10.39</v>
      </c>
      <c r="Q197" cm="1">
        <f t="array" ref="Q197">INDEX($C:$C,((COLUMN(M$1)-1)*COUNT($B:$B)/24+ROW($A197)))</f>
        <v>10.47</v>
      </c>
      <c r="R197" cm="1">
        <f t="array" ref="R197">INDEX($C:$C,((COLUMN(N$1)-1)*COUNT($B:$B)/24+ROW($A197)))</f>
        <v>11.22</v>
      </c>
      <c r="S197" cm="1">
        <f t="array" ref="S197">INDEX($C:$C,((COLUMN(O$1)-1)*COUNT($B:$B)/24+ROW($A197)))</f>
        <v>9.42</v>
      </c>
      <c r="T197" cm="1">
        <f t="array" ref="T197">INDEX($C:$C,((COLUMN(P$1)-1)*COUNT($B:$B)/24+ROW($A197)))</f>
        <v>7.71</v>
      </c>
      <c r="U197" cm="1">
        <f t="array" ref="U197">INDEX($C:$C,((COLUMN(Q$1)-1)*COUNT($B:$B)/24+ROW($A197)))</f>
        <v>5.26</v>
      </c>
      <c r="V197" cm="1">
        <f t="array" ref="V197">INDEX($C:$C,((COLUMN(R$1)-1)*COUNT($B:$B)/24+ROW($A197)))</f>
        <v>1.8</v>
      </c>
      <c r="W197" cm="1">
        <f t="array" ref="W197">INDEX($C:$C,((COLUMN(S$1)-1)*COUNT($B:$B)/24+ROW($A197)))</f>
        <v>0</v>
      </c>
      <c r="X197" cm="1">
        <f t="array" ref="X197">INDEX($C:$C,((COLUMN(T$1)-1)*COUNT($B:$B)/24+ROW($A197)))</f>
        <v>0</v>
      </c>
      <c r="Y197" cm="1">
        <f t="array" ref="Y197">INDEX($C:$C,((COLUMN(U$1)-1)*COUNT($B:$B)/24+ROW($A197)))</f>
        <v>0</v>
      </c>
      <c r="Z197" cm="1">
        <f t="array" ref="Z197">INDEX($C:$C,((COLUMN(V$1)-1)*COUNT($B:$B)/24+ROW($A197)))</f>
        <v>0</v>
      </c>
      <c r="AA197" cm="1">
        <f t="array" ref="AA197">INDEX($C:$C,((COLUMN(W$1)-1)*COUNT($B:$B)/24+ROW($A197)))</f>
        <v>0</v>
      </c>
      <c r="AB197" cm="1">
        <f t="array" ref="AB197">INDEX($C:$C,((COLUMN(X$1)-1)*COUNT($B:$B)/24+ROW($A197)))</f>
        <v>0</v>
      </c>
    </row>
    <row r="198" spans="1:28" x14ac:dyDescent="0.3">
      <c r="A198" s="1">
        <v>44758</v>
      </c>
      <c r="B198">
        <v>0</v>
      </c>
      <c r="C198">
        <v>0</v>
      </c>
      <c r="E198">
        <f>0</f>
        <v>0</v>
      </c>
      <c r="F198" cm="1">
        <f t="array" ref="F198">INDEX($C:$C,((COLUMN(B$1)-1)*COUNT($B:$B)/24+ROW($A198)))</f>
        <v>0</v>
      </c>
      <c r="G198" cm="1">
        <f t="array" ref="G198">INDEX($C:$C,((COLUMN(C$1)-1)*COUNT($B:$B)/24+ROW($A198)))</f>
        <v>0</v>
      </c>
      <c r="H198" cm="1">
        <f t="array" ref="H198">INDEX($C:$C,((COLUMN(D$1)-1)*COUNT($B:$B)/24+ROW($A198)))</f>
        <v>0</v>
      </c>
      <c r="I198" cm="1">
        <f t="array" ref="I198">INDEX($C:$C,((COLUMN(E$1)-1)*COUNT($B:$B)/24+ROW($A198)))</f>
        <v>0</v>
      </c>
      <c r="J198" cm="1">
        <f t="array" ref="J198">INDEX($C:$C,((COLUMN(F$1)-1)*COUNT($B:$B)/24+ROW($A198)))</f>
        <v>0</v>
      </c>
      <c r="K198" cm="1">
        <f t="array" ref="K198">INDEX($C:$C,((COLUMN(G$1)-1)*COUNT($B:$B)/24+ROW($A198)))</f>
        <v>1.71</v>
      </c>
      <c r="L198" cm="1">
        <f t="array" ref="L198">INDEX($C:$C,((COLUMN(H$1)-1)*COUNT($B:$B)/24+ROW($A198)))</f>
        <v>6.19</v>
      </c>
      <c r="M198" cm="1">
        <f t="array" ref="M198">INDEX($C:$C,((COLUMN(I$1)-1)*COUNT($B:$B)/24+ROW($A198)))</f>
        <v>8.61</v>
      </c>
      <c r="N198" cm="1">
        <f t="array" ref="N198">INDEX($C:$C,((COLUMN(J$1)-1)*COUNT($B:$B)/24+ROW($A198)))</f>
        <v>10.4</v>
      </c>
      <c r="O198" cm="1">
        <f t="array" ref="O198">INDEX($C:$C,((COLUMN(K$1)-1)*COUNT($B:$B)/24+ROW($A198)))</f>
        <v>10.6</v>
      </c>
      <c r="P198" cm="1">
        <f t="array" ref="P198">INDEX($C:$C,((COLUMN(L$1)-1)*COUNT($B:$B)/24+ROW($A198)))</f>
        <v>10.41</v>
      </c>
      <c r="Q198" cm="1">
        <f t="array" ref="Q198">INDEX($C:$C,((COLUMN(M$1)-1)*COUNT($B:$B)/24+ROW($A198)))</f>
        <v>11.31</v>
      </c>
      <c r="R198" cm="1">
        <f t="array" ref="R198">INDEX($C:$C,((COLUMN(N$1)-1)*COUNT($B:$B)/24+ROW($A198)))</f>
        <v>10.36</v>
      </c>
      <c r="S198" cm="1">
        <f t="array" ref="S198">INDEX($C:$C,((COLUMN(O$1)-1)*COUNT($B:$B)/24+ROW($A198)))</f>
        <v>10.37</v>
      </c>
      <c r="T198" cm="1">
        <f t="array" ref="T198">INDEX($C:$C,((COLUMN(P$1)-1)*COUNT($B:$B)/24+ROW($A198)))</f>
        <v>7.89</v>
      </c>
      <c r="U198" cm="1">
        <f t="array" ref="U198">INDEX($C:$C,((COLUMN(Q$1)-1)*COUNT($B:$B)/24+ROW($A198)))</f>
        <v>4.28</v>
      </c>
      <c r="V198" cm="1">
        <f t="array" ref="V198">INDEX($C:$C,((COLUMN(R$1)-1)*COUNT($B:$B)/24+ROW($A198)))</f>
        <v>1.86</v>
      </c>
      <c r="W198" cm="1">
        <f t="array" ref="W198">INDEX($C:$C,((COLUMN(S$1)-1)*COUNT($B:$B)/24+ROW($A198)))</f>
        <v>0.85</v>
      </c>
      <c r="X198" cm="1">
        <f t="array" ref="X198">INDEX($C:$C,((COLUMN(T$1)-1)*COUNT($B:$B)/24+ROW($A198)))</f>
        <v>0</v>
      </c>
      <c r="Y198" cm="1">
        <f t="array" ref="Y198">INDEX($C:$C,((COLUMN(U$1)-1)*COUNT($B:$B)/24+ROW($A198)))</f>
        <v>0</v>
      </c>
      <c r="Z198" cm="1">
        <f t="array" ref="Z198">INDEX($C:$C,((COLUMN(V$1)-1)*COUNT($B:$B)/24+ROW($A198)))</f>
        <v>0</v>
      </c>
      <c r="AA198" cm="1">
        <f t="array" ref="AA198">INDEX($C:$C,((COLUMN(W$1)-1)*COUNT($B:$B)/24+ROW($A198)))</f>
        <v>0</v>
      </c>
      <c r="AB198" cm="1">
        <f t="array" ref="AB198">INDEX($C:$C,((COLUMN(X$1)-1)*COUNT($B:$B)/24+ROW($A198)))</f>
        <v>0</v>
      </c>
    </row>
    <row r="199" spans="1:28" x14ac:dyDescent="0.3">
      <c r="A199" s="1">
        <v>44759</v>
      </c>
      <c r="B199">
        <v>0</v>
      </c>
      <c r="C199">
        <v>0</v>
      </c>
      <c r="E199">
        <f>0</f>
        <v>0</v>
      </c>
      <c r="F199" cm="1">
        <f t="array" ref="F199">INDEX($C:$C,((COLUMN(B$1)-1)*COUNT($B:$B)/24+ROW($A199)))</f>
        <v>0</v>
      </c>
      <c r="G199" cm="1">
        <f t="array" ref="G199">INDEX($C:$C,((COLUMN(C$1)-1)*COUNT($B:$B)/24+ROW($A199)))</f>
        <v>0</v>
      </c>
      <c r="H199" cm="1">
        <f t="array" ref="H199">INDEX($C:$C,((COLUMN(D$1)-1)*COUNT($B:$B)/24+ROW($A199)))</f>
        <v>0</v>
      </c>
      <c r="I199" cm="1">
        <f t="array" ref="I199">INDEX($C:$C,((COLUMN(E$1)-1)*COUNT($B:$B)/24+ROW($A199)))</f>
        <v>0</v>
      </c>
      <c r="J199" cm="1">
        <f t="array" ref="J199">INDEX($C:$C,((COLUMN(F$1)-1)*COUNT($B:$B)/24+ROW($A199)))</f>
        <v>0</v>
      </c>
      <c r="K199" cm="1">
        <f t="array" ref="K199">INDEX($C:$C,((COLUMN(G$1)-1)*COUNT($B:$B)/24+ROW($A199)))</f>
        <v>0</v>
      </c>
      <c r="L199" cm="1">
        <f t="array" ref="L199">INDEX($C:$C,((COLUMN(H$1)-1)*COUNT($B:$B)/24+ROW($A199)))</f>
        <v>5.5</v>
      </c>
      <c r="M199" cm="1">
        <f t="array" ref="M199">INDEX($C:$C,((COLUMN(I$1)-1)*COUNT($B:$B)/24+ROW($A199)))</f>
        <v>8.89</v>
      </c>
      <c r="N199" cm="1">
        <f t="array" ref="N199">INDEX($C:$C,((COLUMN(J$1)-1)*COUNT($B:$B)/24+ROW($A199)))</f>
        <v>9.01</v>
      </c>
      <c r="O199" cm="1">
        <f t="array" ref="O199">INDEX($C:$C,((COLUMN(K$1)-1)*COUNT($B:$B)/24+ROW($A199)))</f>
        <v>10.48</v>
      </c>
      <c r="P199" cm="1">
        <f t="array" ref="P199">INDEX($C:$C,((COLUMN(L$1)-1)*COUNT($B:$B)/24+ROW($A199)))</f>
        <v>10.49</v>
      </c>
      <c r="Q199" cm="1">
        <f t="array" ref="Q199">INDEX($C:$C,((COLUMN(M$1)-1)*COUNT($B:$B)/24+ROW($A199)))</f>
        <v>10.45</v>
      </c>
      <c r="R199" cm="1">
        <f t="array" ref="R199">INDEX($C:$C,((COLUMN(N$1)-1)*COUNT($B:$B)/24+ROW($A199)))</f>
        <v>10.45</v>
      </c>
      <c r="S199" cm="1">
        <f t="array" ref="S199">INDEX($C:$C,((COLUMN(O$1)-1)*COUNT($B:$B)/24+ROW($A199)))</f>
        <v>9.8800000000000008</v>
      </c>
      <c r="T199" cm="1">
        <f t="array" ref="T199">INDEX($C:$C,((COLUMN(P$1)-1)*COUNT($B:$B)/24+ROW($A199)))</f>
        <v>7.23</v>
      </c>
      <c r="U199" cm="1">
        <f t="array" ref="U199">INDEX($C:$C,((COLUMN(Q$1)-1)*COUNT($B:$B)/24+ROW($A199)))</f>
        <v>5.5</v>
      </c>
      <c r="V199" cm="1">
        <f t="array" ref="V199">INDEX($C:$C,((COLUMN(R$1)-1)*COUNT($B:$B)/24+ROW($A199)))</f>
        <v>1.71</v>
      </c>
      <c r="W199" cm="1">
        <f t="array" ref="W199">INDEX($C:$C,((COLUMN(S$1)-1)*COUNT($B:$B)/24+ROW($A199)))</f>
        <v>0</v>
      </c>
      <c r="X199" cm="1">
        <f t="array" ref="X199">INDEX($C:$C,((COLUMN(T$1)-1)*COUNT($B:$B)/24+ROW($A199)))</f>
        <v>0</v>
      </c>
      <c r="Y199" cm="1">
        <f t="array" ref="Y199">INDEX($C:$C,((COLUMN(U$1)-1)*COUNT($B:$B)/24+ROW($A199)))</f>
        <v>0</v>
      </c>
      <c r="Z199" cm="1">
        <f t="array" ref="Z199">INDEX($C:$C,((COLUMN(V$1)-1)*COUNT($B:$B)/24+ROW($A199)))</f>
        <v>0</v>
      </c>
      <c r="AA199" cm="1">
        <f t="array" ref="AA199">INDEX($C:$C,((COLUMN(W$1)-1)*COUNT($B:$B)/24+ROW($A199)))</f>
        <v>0</v>
      </c>
      <c r="AB199" cm="1">
        <f t="array" ref="AB199">INDEX($C:$C,((COLUMN(X$1)-1)*COUNT($B:$B)/24+ROW($A199)))</f>
        <v>0</v>
      </c>
    </row>
    <row r="200" spans="1:28" x14ac:dyDescent="0.3">
      <c r="A200" s="1">
        <v>44760</v>
      </c>
      <c r="B200">
        <v>0</v>
      </c>
      <c r="C200">
        <v>0</v>
      </c>
      <c r="E200">
        <f>0</f>
        <v>0</v>
      </c>
      <c r="F200" cm="1">
        <f t="array" ref="F200">INDEX($C:$C,((COLUMN(B$1)-1)*COUNT($B:$B)/24+ROW($A200)))</f>
        <v>0</v>
      </c>
      <c r="G200" cm="1">
        <f t="array" ref="G200">INDEX($C:$C,((COLUMN(C$1)-1)*COUNT($B:$B)/24+ROW($A200)))</f>
        <v>0</v>
      </c>
      <c r="H200" cm="1">
        <f t="array" ref="H200">INDEX($C:$C,((COLUMN(D$1)-1)*COUNT($B:$B)/24+ROW($A200)))</f>
        <v>0</v>
      </c>
      <c r="I200" cm="1">
        <f t="array" ref="I200">INDEX($C:$C,((COLUMN(E$1)-1)*COUNT($B:$B)/24+ROW($A200)))</f>
        <v>0</v>
      </c>
      <c r="J200" cm="1">
        <f t="array" ref="J200">INDEX($C:$C,((COLUMN(F$1)-1)*COUNT($B:$B)/24+ROW($A200)))</f>
        <v>0</v>
      </c>
      <c r="K200" cm="1">
        <f t="array" ref="K200">INDEX($C:$C,((COLUMN(G$1)-1)*COUNT($B:$B)/24+ROW($A200)))</f>
        <v>1.79</v>
      </c>
      <c r="L200" cm="1">
        <f t="array" ref="L200">INDEX($C:$C,((COLUMN(H$1)-1)*COUNT($B:$B)/24+ROW($A200)))</f>
        <v>3.5</v>
      </c>
      <c r="M200" cm="1">
        <f t="array" ref="M200">INDEX($C:$C,((COLUMN(I$1)-1)*COUNT($B:$B)/24+ROW($A200)))</f>
        <v>2.72</v>
      </c>
      <c r="N200" cm="1">
        <f t="array" ref="N200">INDEX($C:$C,((COLUMN(J$1)-1)*COUNT($B:$B)/24+ROW($A200)))</f>
        <v>8.85</v>
      </c>
      <c r="O200" cm="1">
        <f t="array" ref="O200">INDEX($C:$C,((COLUMN(K$1)-1)*COUNT($B:$B)/24+ROW($A200)))</f>
        <v>7.06</v>
      </c>
      <c r="P200" cm="1">
        <f t="array" ref="P200">INDEX($C:$C,((COLUMN(L$1)-1)*COUNT($B:$B)/24+ROW($A200)))</f>
        <v>6.97</v>
      </c>
      <c r="Q200" cm="1">
        <f t="array" ref="Q200">INDEX($C:$C,((COLUMN(M$1)-1)*COUNT($B:$B)/24+ROW($A200)))</f>
        <v>7.37</v>
      </c>
      <c r="R200" cm="1">
        <f t="array" ref="R200">INDEX($C:$C,((COLUMN(N$1)-1)*COUNT($B:$B)/24+ROW($A200)))</f>
        <v>6.5</v>
      </c>
      <c r="S200" cm="1">
        <f t="array" ref="S200">INDEX($C:$C,((COLUMN(O$1)-1)*COUNT($B:$B)/24+ROW($A200)))</f>
        <v>6.64</v>
      </c>
      <c r="T200" cm="1">
        <f t="array" ref="T200">INDEX($C:$C,((COLUMN(P$1)-1)*COUNT($B:$B)/24+ROW($A200)))</f>
        <v>6.92</v>
      </c>
      <c r="U200" cm="1">
        <f t="array" ref="U200">INDEX($C:$C,((COLUMN(Q$1)-1)*COUNT($B:$B)/24+ROW($A200)))</f>
        <v>4.55</v>
      </c>
      <c r="V200" cm="1">
        <f t="array" ref="V200">INDEX($C:$C,((COLUMN(R$1)-1)*COUNT($B:$B)/24+ROW($A200)))</f>
        <v>2.56</v>
      </c>
      <c r="W200" cm="1">
        <f t="array" ref="W200">INDEX($C:$C,((COLUMN(S$1)-1)*COUNT($B:$B)/24+ROW($A200)))</f>
        <v>0</v>
      </c>
      <c r="X200" cm="1">
        <f t="array" ref="X200">INDEX($C:$C,((COLUMN(T$1)-1)*COUNT($B:$B)/24+ROW($A200)))</f>
        <v>0</v>
      </c>
      <c r="Y200" cm="1">
        <f t="array" ref="Y200">INDEX($C:$C,((COLUMN(U$1)-1)*COUNT($B:$B)/24+ROW($A200)))</f>
        <v>0</v>
      </c>
      <c r="Z200" cm="1">
        <f t="array" ref="Z200">INDEX($C:$C,((COLUMN(V$1)-1)*COUNT($B:$B)/24+ROW($A200)))</f>
        <v>0</v>
      </c>
      <c r="AA200" cm="1">
        <f t="array" ref="AA200">INDEX($C:$C,((COLUMN(W$1)-1)*COUNT($B:$B)/24+ROW($A200)))</f>
        <v>0</v>
      </c>
      <c r="AB200" cm="1">
        <f t="array" ref="AB200">INDEX($C:$C,((COLUMN(X$1)-1)*COUNT($B:$B)/24+ROW($A200)))</f>
        <v>0</v>
      </c>
    </row>
    <row r="201" spans="1:28" x14ac:dyDescent="0.3">
      <c r="A201" s="1">
        <v>44761</v>
      </c>
      <c r="B201">
        <v>0</v>
      </c>
      <c r="C201">
        <v>0</v>
      </c>
      <c r="E201">
        <f>0</f>
        <v>0</v>
      </c>
      <c r="F201" cm="1">
        <f t="array" ref="F201">INDEX($C:$C,((COLUMN(B$1)-1)*COUNT($B:$B)/24+ROW($A201)))</f>
        <v>0</v>
      </c>
      <c r="G201" cm="1">
        <f t="array" ref="G201">INDEX($C:$C,((COLUMN(C$1)-1)*COUNT($B:$B)/24+ROW($A201)))</f>
        <v>0</v>
      </c>
      <c r="H201" cm="1">
        <f t="array" ref="H201">INDEX($C:$C,((COLUMN(D$1)-1)*COUNT($B:$B)/24+ROW($A201)))</f>
        <v>0</v>
      </c>
      <c r="I201" cm="1">
        <f t="array" ref="I201">INDEX($C:$C,((COLUMN(E$1)-1)*COUNT($B:$B)/24+ROW($A201)))</f>
        <v>0</v>
      </c>
      <c r="J201" cm="1">
        <f t="array" ref="J201">INDEX($C:$C,((COLUMN(F$1)-1)*COUNT($B:$B)/24+ROW($A201)))</f>
        <v>0</v>
      </c>
      <c r="K201" cm="1">
        <f t="array" ref="K201">INDEX($C:$C,((COLUMN(G$1)-1)*COUNT($B:$B)/24+ROW($A201)))</f>
        <v>0.86</v>
      </c>
      <c r="L201" cm="1">
        <f t="array" ref="L201">INDEX($C:$C,((COLUMN(H$1)-1)*COUNT($B:$B)/24+ROW($A201)))</f>
        <v>3.43</v>
      </c>
      <c r="M201" cm="1">
        <f t="array" ref="M201">INDEX($C:$C,((COLUMN(I$1)-1)*COUNT($B:$B)/24+ROW($A201)))</f>
        <v>4.6100000000000003</v>
      </c>
      <c r="N201" cm="1">
        <f t="array" ref="N201">INDEX($C:$C,((COLUMN(J$1)-1)*COUNT($B:$B)/24+ROW($A201)))</f>
        <v>7.51</v>
      </c>
      <c r="O201" cm="1">
        <f t="array" ref="O201">INDEX($C:$C,((COLUMN(K$1)-1)*COUNT($B:$B)/24+ROW($A201)))</f>
        <v>7.51</v>
      </c>
      <c r="P201" cm="1">
        <f t="array" ref="P201">INDEX($C:$C,((COLUMN(L$1)-1)*COUNT($B:$B)/24+ROW($A201)))</f>
        <v>7.49</v>
      </c>
      <c r="Q201" cm="1">
        <f t="array" ref="Q201">INDEX($C:$C,((COLUMN(M$1)-1)*COUNT($B:$B)/24+ROW($A201)))</f>
        <v>9.06</v>
      </c>
      <c r="R201" cm="1">
        <f t="array" ref="R201">INDEX($C:$C,((COLUMN(N$1)-1)*COUNT($B:$B)/24+ROW($A201)))</f>
        <v>9.6</v>
      </c>
      <c r="S201" cm="1">
        <f t="array" ref="S201">INDEX($C:$C,((COLUMN(O$1)-1)*COUNT($B:$B)/24+ROW($A201)))</f>
        <v>9.86</v>
      </c>
      <c r="T201" cm="1">
        <f t="array" ref="T201">INDEX($C:$C,((COLUMN(P$1)-1)*COUNT($B:$B)/24+ROW($A201)))</f>
        <v>7.69</v>
      </c>
      <c r="U201" cm="1">
        <f t="array" ref="U201">INDEX($C:$C,((COLUMN(Q$1)-1)*COUNT($B:$B)/24+ROW($A201)))</f>
        <v>4.42</v>
      </c>
      <c r="V201" cm="1">
        <f t="array" ref="V201">INDEX($C:$C,((COLUMN(R$1)-1)*COUNT($B:$B)/24+ROW($A201)))</f>
        <v>1.75</v>
      </c>
      <c r="W201" cm="1">
        <f t="array" ref="W201">INDEX($C:$C,((COLUMN(S$1)-1)*COUNT($B:$B)/24+ROW($A201)))</f>
        <v>0</v>
      </c>
      <c r="X201" cm="1">
        <f t="array" ref="X201">INDEX($C:$C,((COLUMN(T$1)-1)*COUNT($B:$B)/24+ROW($A201)))</f>
        <v>0</v>
      </c>
      <c r="Y201" cm="1">
        <f t="array" ref="Y201">INDEX($C:$C,((COLUMN(U$1)-1)*COUNT($B:$B)/24+ROW($A201)))</f>
        <v>0</v>
      </c>
      <c r="Z201" cm="1">
        <f t="array" ref="Z201">INDEX($C:$C,((COLUMN(V$1)-1)*COUNT($B:$B)/24+ROW($A201)))</f>
        <v>0</v>
      </c>
      <c r="AA201" cm="1">
        <f t="array" ref="AA201">INDEX($C:$C,((COLUMN(W$1)-1)*COUNT($B:$B)/24+ROW($A201)))</f>
        <v>0</v>
      </c>
      <c r="AB201" cm="1">
        <f t="array" ref="AB201">INDEX($C:$C,((COLUMN(X$1)-1)*COUNT($B:$B)/24+ROW($A201)))</f>
        <v>0</v>
      </c>
    </row>
    <row r="202" spans="1:28" x14ac:dyDescent="0.3">
      <c r="A202" s="1">
        <v>44762</v>
      </c>
      <c r="B202">
        <v>0</v>
      </c>
      <c r="C202">
        <v>0</v>
      </c>
      <c r="E202">
        <f>0</f>
        <v>0</v>
      </c>
      <c r="F202" cm="1">
        <f t="array" ref="F202">INDEX($C:$C,((COLUMN(B$1)-1)*COUNT($B:$B)/24+ROW($A202)))</f>
        <v>0</v>
      </c>
      <c r="G202" cm="1">
        <f t="array" ref="G202">INDEX($C:$C,((COLUMN(C$1)-1)*COUNT($B:$B)/24+ROW($A202)))</f>
        <v>0</v>
      </c>
      <c r="H202" cm="1">
        <f t="array" ref="H202">INDEX($C:$C,((COLUMN(D$1)-1)*COUNT($B:$B)/24+ROW($A202)))</f>
        <v>0</v>
      </c>
      <c r="I202" cm="1">
        <f t="array" ref="I202">INDEX($C:$C,((COLUMN(E$1)-1)*COUNT($B:$B)/24+ROW($A202)))</f>
        <v>0</v>
      </c>
      <c r="J202" cm="1">
        <f t="array" ref="J202">INDEX($C:$C,((COLUMN(F$1)-1)*COUNT($B:$B)/24+ROW($A202)))</f>
        <v>0</v>
      </c>
      <c r="K202" cm="1">
        <f t="array" ref="K202">INDEX($C:$C,((COLUMN(G$1)-1)*COUNT($B:$B)/24+ROW($A202)))</f>
        <v>2.59</v>
      </c>
      <c r="L202" cm="1">
        <f t="array" ref="L202">INDEX($C:$C,((COLUMN(H$1)-1)*COUNT($B:$B)/24+ROW($A202)))</f>
        <v>5.18</v>
      </c>
      <c r="M202" cm="1">
        <f t="array" ref="M202">INDEX($C:$C,((COLUMN(I$1)-1)*COUNT($B:$B)/24+ROW($A202)))</f>
        <v>8.5500000000000007</v>
      </c>
      <c r="N202" cm="1">
        <f t="array" ref="N202">INDEX($C:$C,((COLUMN(J$1)-1)*COUNT($B:$B)/24+ROW($A202)))</f>
        <v>10.24</v>
      </c>
      <c r="O202" cm="1">
        <f t="array" ref="O202">INDEX($C:$C,((COLUMN(K$1)-1)*COUNT($B:$B)/24+ROW($A202)))</f>
        <v>10.46</v>
      </c>
      <c r="P202" cm="1">
        <f t="array" ref="P202">INDEX($C:$C,((COLUMN(L$1)-1)*COUNT($B:$B)/24+ROW($A202)))</f>
        <v>10.41</v>
      </c>
      <c r="Q202" cm="1">
        <f t="array" ref="Q202">INDEX($C:$C,((COLUMN(M$1)-1)*COUNT($B:$B)/24+ROW($A202)))</f>
        <v>11.1</v>
      </c>
      <c r="R202" cm="1">
        <f t="array" ref="R202">INDEX($C:$C,((COLUMN(N$1)-1)*COUNT($B:$B)/24+ROW($A202)))</f>
        <v>10.5</v>
      </c>
      <c r="S202" cm="1">
        <f t="array" ref="S202">INDEX($C:$C,((COLUMN(O$1)-1)*COUNT($B:$B)/24+ROW($A202)))</f>
        <v>10.35</v>
      </c>
      <c r="T202" cm="1">
        <f t="array" ref="T202">INDEX($C:$C,((COLUMN(P$1)-1)*COUNT($B:$B)/24+ROW($A202)))</f>
        <v>7.19</v>
      </c>
      <c r="U202" cm="1">
        <f t="array" ref="U202">INDEX($C:$C,((COLUMN(Q$1)-1)*COUNT($B:$B)/24+ROW($A202)))</f>
        <v>4.53</v>
      </c>
      <c r="V202" cm="1">
        <f t="array" ref="V202">INDEX($C:$C,((COLUMN(R$1)-1)*COUNT($B:$B)/24+ROW($A202)))</f>
        <v>1.71</v>
      </c>
      <c r="W202" cm="1">
        <f t="array" ref="W202">INDEX($C:$C,((COLUMN(S$1)-1)*COUNT($B:$B)/24+ROW($A202)))</f>
        <v>0</v>
      </c>
      <c r="X202" cm="1">
        <f t="array" ref="X202">INDEX($C:$C,((COLUMN(T$1)-1)*COUNT($B:$B)/24+ROW($A202)))</f>
        <v>0</v>
      </c>
      <c r="Y202" cm="1">
        <f t="array" ref="Y202">INDEX($C:$C,((COLUMN(U$1)-1)*COUNT($B:$B)/24+ROW($A202)))</f>
        <v>0</v>
      </c>
      <c r="Z202" cm="1">
        <f t="array" ref="Z202">INDEX($C:$C,((COLUMN(V$1)-1)*COUNT($B:$B)/24+ROW($A202)))</f>
        <v>0</v>
      </c>
      <c r="AA202" cm="1">
        <f t="array" ref="AA202">INDEX($C:$C,((COLUMN(W$1)-1)*COUNT($B:$B)/24+ROW($A202)))</f>
        <v>0</v>
      </c>
      <c r="AB202" cm="1">
        <f t="array" ref="AB202">INDEX($C:$C,((COLUMN(X$1)-1)*COUNT($B:$B)/24+ROW($A202)))</f>
        <v>0</v>
      </c>
    </row>
    <row r="203" spans="1:28" x14ac:dyDescent="0.3">
      <c r="A203" s="1">
        <v>44763</v>
      </c>
      <c r="B203">
        <v>0</v>
      </c>
      <c r="C203">
        <v>0</v>
      </c>
      <c r="E203">
        <f>0</f>
        <v>0</v>
      </c>
      <c r="F203" cm="1">
        <f t="array" ref="F203">INDEX($C:$C,((COLUMN(B$1)-1)*COUNT($B:$B)/24+ROW($A203)))</f>
        <v>0</v>
      </c>
      <c r="G203" cm="1">
        <f t="array" ref="G203">INDEX($C:$C,((COLUMN(C$1)-1)*COUNT($B:$B)/24+ROW($A203)))</f>
        <v>0</v>
      </c>
      <c r="H203" cm="1">
        <f t="array" ref="H203">INDEX($C:$C,((COLUMN(D$1)-1)*COUNT($B:$B)/24+ROW($A203)))</f>
        <v>0</v>
      </c>
      <c r="I203" cm="1">
        <f t="array" ref="I203">INDEX($C:$C,((COLUMN(E$1)-1)*COUNT($B:$B)/24+ROW($A203)))</f>
        <v>0</v>
      </c>
      <c r="J203" cm="1">
        <f t="array" ref="J203">INDEX($C:$C,((COLUMN(F$1)-1)*COUNT($B:$B)/24+ROW($A203)))</f>
        <v>0</v>
      </c>
      <c r="K203" cm="1">
        <f t="array" ref="K203">INDEX($C:$C,((COLUMN(G$1)-1)*COUNT($B:$B)/24+ROW($A203)))</f>
        <v>1.91</v>
      </c>
      <c r="L203" cm="1">
        <f t="array" ref="L203">INDEX($C:$C,((COLUMN(H$1)-1)*COUNT($B:$B)/24+ROW($A203)))</f>
        <v>5.56</v>
      </c>
      <c r="M203" cm="1">
        <f t="array" ref="M203">INDEX($C:$C,((COLUMN(I$1)-1)*COUNT($B:$B)/24+ROW($A203)))</f>
        <v>5.74</v>
      </c>
      <c r="N203" cm="1">
        <f t="array" ref="N203">INDEX($C:$C,((COLUMN(J$1)-1)*COUNT($B:$B)/24+ROW($A203)))</f>
        <v>9.02</v>
      </c>
      <c r="O203" cm="1">
        <f t="array" ref="O203">INDEX($C:$C,((COLUMN(K$1)-1)*COUNT($B:$B)/24+ROW($A203)))</f>
        <v>9.67</v>
      </c>
      <c r="P203" cm="1">
        <f t="array" ref="P203">INDEX($C:$C,((COLUMN(L$1)-1)*COUNT($B:$B)/24+ROW($A203)))</f>
        <v>10.52</v>
      </c>
      <c r="Q203" cm="1">
        <f t="array" ref="Q203">INDEX($C:$C,((COLUMN(M$1)-1)*COUNT($B:$B)/24+ROW($A203)))</f>
        <v>10.65</v>
      </c>
      <c r="R203" cm="1">
        <f t="array" ref="R203">INDEX($C:$C,((COLUMN(N$1)-1)*COUNT($B:$B)/24+ROW($A203)))</f>
        <v>10.51</v>
      </c>
      <c r="S203" cm="1">
        <f t="array" ref="S203">INDEX($C:$C,((COLUMN(O$1)-1)*COUNT($B:$B)/24+ROW($A203)))</f>
        <v>10.31</v>
      </c>
      <c r="T203" cm="1">
        <f t="array" ref="T203">INDEX($C:$C,((COLUMN(P$1)-1)*COUNT($B:$B)/24+ROW($A203)))</f>
        <v>7.13</v>
      </c>
      <c r="U203" cm="1">
        <f t="array" ref="U203">INDEX($C:$C,((COLUMN(Q$1)-1)*COUNT($B:$B)/24+ROW($A203)))</f>
        <v>4.58</v>
      </c>
      <c r="V203" cm="1">
        <f t="array" ref="V203">INDEX($C:$C,((COLUMN(R$1)-1)*COUNT($B:$B)/24+ROW($A203)))</f>
        <v>2.42</v>
      </c>
      <c r="W203" cm="1">
        <f t="array" ref="W203">INDEX($C:$C,((COLUMN(S$1)-1)*COUNT($B:$B)/24+ROW($A203)))</f>
        <v>0</v>
      </c>
      <c r="X203" cm="1">
        <f t="array" ref="X203">INDEX($C:$C,((COLUMN(T$1)-1)*COUNT($B:$B)/24+ROW($A203)))</f>
        <v>0</v>
      </c>
      <c r="Y203" cm="1">
        <f t="array" ref="Y203">INDEX($C:$C,((COLUMN(U$1)-1)*COUNT($B:$B)/24+ROW($A203)))</f>
        <v>0</v>
      </c>
      <c r="Z203" cm="1">
        <f t="array" ref="Z203">INDEX($C:$C,((COLUMN(V$1)-1)*COUNT($B:$B)/24+ROW($A203)))</f>
        <v>0</v>
      </c>
      <c r="AA203" cm="1">
        <f t="array" ref="AA203">INDEX($C:$C,((COLUMN(W$1)-1)*COUNT($B:$B)/24+ROW($A203)))</f>
        <v>0</v>
      </c>
      <c r="AB203" cm="1">
        <f t="array" ref="AB203">INDEX($C:$C,((COLUMN(X$1)-1)*COUNT($B:$B)/24+ROW($A203)))</f>
        <v>0</v>
      </c>
    </row>
    <row r="204" spans="1:28" x14ac:dyDescent="0.3">
      <c r="A204" s="1">
        <v>44764</v>
      </c>
      <c r="B204">
        <v>0</v>
      </c>
      <c r="C204">
        <v>0</v>
      </c>
      <c r="E204">
        <f>0</f>
        <v>0</v>
      </c>
      <c r="F204" cm="1">
        <f t="array" ref="F204">INDEX($C:$C,((COLUMN(B$1)-1)*COUNT($B:$B)/24+ROW($A204)))</f>
        <v>0</v>
      </c>
      <c r="G204" cm="1">
        <f t="array" ref="G204">INDEX($C:$C,((COLUMN(C$1)-1)*COUNT($B:$B)/24+ROW($A204)))</f>
        <v>0</v>
      </c>
      <c r="H204" cm="1">
        <f t="array" ref="H204">INDEX($C:$C,((COLUMN(D$1)-1)*COUNT($B:$B)/24+ROW($A204)))</f>
        <v>0</v>
      </c>
      <c r="I204" cm="1">
        <f t="array" ref="I204">INDEX($C:$C,((COLUMN(E$1)-1)*COUNT($B:$B)/24+ROW($A204)))</f>
        <v>0</v>
      </c>
      <c r="J204" cm="1">
        <f t="array" ref="J204">INDEX($C:$C,((COLUMN(F$1)-1)*COUNT($B:$B)/24+ROW($A204)))</f>
        <v>0</v>
      </c>
      <c r="K204" cm="1">
        <f t="array" ref="K204">INDEX($C:$C,((COLUMN(G$1)-1)*COUNT($B:$B)/24+ROW($A204)))</f>
        <v>1.79</v>
      </c>
      <c r="L204" cm="1">
        <f t="array" ref="L204">INDEX($C:$C,((COLUMN(H$1)-1)*COUNT($B:$B)/24+ROW($A204)))</f>
        <v>6.19</v>
      </c>
      <c r="M204" cm="1">
        <f t="array" ref="M204">INDEX($C:$C,((COLUMN(I$1)-1)*COUNT($B:$B)/24+ROW($A204)))</f>
        <v>8.6199999999999992</v>
      </c>
      <c r="N204" cm="1">
        <f t="array" ref="N204">INDEX($C:$C,((COLUMN(J$1)-1)*COUNT($B:$B)/24+ROW($A204)))</f>
        <v>10.34</v>
      </c>
      <c r="O204" cm="1">
        <f t="array" ref="O204">INDEX($C:$C,((COLUMN(K$1)-1)*COUNT($B:$B)/24+ROW($A204)))</f>
        <v>10.28</v>
      </c>
      <c r="P204" cm="1">
        <f t="array" ref="P204">INDEX($C:$C,((COLUMN(L$1)-1)*COUNT($B:$B)/24+ROW($A204)))</f>
        <v>11.27</v>
      </c>
      <c r="Q204" cm="1">
        <f t="array" ref="Q204">INDEX($C:$C,((COLUMN(M$1)-1)*COUNT($B:$B)/24+ROW($A204)))</f>
        <v>10.42</v>
      </c>
      <c r="R204" cm="1">
        <f t="array" ref="R204">INDEX($C:$C,((COLUMN(N$1)-1)*COUNT($B:$B)/24+ROW($A204)))</f>
        <v>10.45</v>
      </c>
      <c r="S204" cm="1">
        <f t="array" ref="S204">INDEX($C:$C,((COLUMN(O$1)-1)*COUNT($B:$B)/24+ROW($A204)))</f>
        <v>10.29</v>
      </c>
      <c r="T204" cm="1">
        <f t="array" ref="T204">INDEX($C:$C,((COLUMN(P$1)-1)*COUNT($B:$B)/24+ROW($A204)))</f>
        <v>7.79</v>
      </c>
      <c r="U204" cm="1">
        <f t="array" ref="U204">INDEX($C:$C,((COLUMN(Q$1)-1)*COUNT($B:$B)/24+ROW($A204)))</f>
        <v>4.6399999999999997</v>
      </c>
      <c r="V204" cm="1">
        <f t="array" ref="V204">INDEX($C:$C,((COLUMN(R$1)-1)*COUNT($B:$B)/24+ROW($A204)))</f>
        <v>1.72</v>
      </c>
      <c r="W204" cm="1">
        <f t="array" ref="W204">INDEX($C:$C,((COLUMN(S$1)-1)*COUNT($B:$B)/24+ROW($A204)))</f>
        <v>0</v>
      </c>
      <c r="X204" cm="1">
        <f t="array" ref="X204">INDEX($C:$C,((COLUMN(T$1)-1)*COUNT($B:$B)/24+ROW($A204)))</f>
        <v>0</v>
      </c>
      <c r="Y204" cm="1">
        <f t="array" ref="Y204">INDEX($C:$C,((COLUMN(U$1)-1)*COUNT($B:$B)/24+ROW($A204)))</f>
        <v>0</v>
      </c>
      <c r="Z204" cm="1">
        <f t="array" ref="Z204">INDEX($C:$C,((COLUMN(V$1)-1)*COUNT($B:$B)/24+ROW($A204)))</f>
        <v>0</v>
      </c>
      <c r="AA204" cm="1">
        <f t="array" ref="AA204">INDEX($C:$C,((COLUMN(W$1)-1)*COUNT($B:$B)/24+ROW($A204)))</f>
        <v>0</v>
      </c>
      <c r="AB204" cm="1">
        <f t="array" ref="AB204">INDEX($C:$C,((COLUMN(X$1)-1)*COUNT($B:$B)/24+ROW($A204)))</f>
        <v>0</v>
      </c>
    </row>
    <row r="205" spans="1:28" x14ac:dyDescent="0.3">
      <c r="A205" s="1">
        <v>44765</v>
      </c>
      <c r="B205">
        <v>0</v>
      </c>
      <c r="C205">
        <v>0</v>
      </c>
      <c r="E205">
        <f>0</f>
        <v>0</v>
      </c>
      <c r="F205" cm="1">
        <f t="array" ref="F205">INDEX($C:$C,((COLUMN(B$1)-1)*COUNT($B:$B)/24+ROW($A205)))</f>
        <v>0</v>
      </c>
      <c r="G205" cm="1">
        <f t="array" ref="G205">INDEX($C:$C,((COLUMN(C$1)-1)*COUNT($B:$B)/24+ROW($A205)))</f>
        <v>0</v>
      </c>
      <c r="H205" cm="1">
        <f t="array" ref="H205">INDEX($C:$C,((COLUMN(D$1)-1)*COUNT($B:$B)/24+ROW($A205)))</f>
        <v>0</v>
      </c>
      <c r="I205" cm="1">
        <f t="array" ref="I205">INDEX($C:$C,((COLUMN(E$1)-1)*COUNT($B:$B)/24+ROW($A205)))</f>
        <v>0</v>
      </c>
      <c r="J205" cm="1">
        <f t="array" ref="J205">INDEX($C:$C,((COLUMN(F$1)-1)*COUNT($B:$B)/24+ROW($A205)))</f>
        <v>0</v>
      </c>
      <c r="K205" cm="1">
        <f t="array" ref="K205">INDEX($C:$C,((COLUMN(G$1)-1)*COUNT($B:$B)/24+ROW($A205)))</f>
        <v>1.88</v>
      </c>
      <c r="L205" cm="1">
        <f t="array" ref="L205">INDEX($C:$C,((COLUMN(H$1)-1)*COUNT($B:$B)/24+ROW($A205)))</f>
        <v>6</v>
      </c>
      <c r="M205" cm="1">
        <f t="array" ref="M205">INDEX($C:$C,((COLUMN(I$1)-1)*COUNT($B:$B)/24+ROW($A205)))</f>
        <v>8.59</v>
      </c>
      <c r="N205" cm="1">
        <f t="array" ref="N205">INDEX($C:$C,((COLUMN(J$1)-1)*COUNT($B:$B)/24+ROW($A205)))</f>
        <v>10.34</v>
      </c>
      <c r="O205" cm="1">
        <f t="array" ref="O205">INDEX($C:$C,((COLUMN(K$1)-1)*COUNT($B:$B)/24+ROW($A205)))</f>
        <v>10.36</v>
      </c>
      <c r="P205" cm="1">
        <f t="array" ref="P205">INDEX($C:$C,((COLUMN(L$1)-1)*COUNT($B:$B)/24+ROW($A205)))</f>
        <v>10.58</v>
      </c>
      <c r="Q205" cm="1">
        <f t="array" ref="Q205">INDEX($C:$C,((COLUMN(M$1)-1)*COUNT($B:$B)/24+ROW($A205)))</f>
        <v>11.3</v>
      </c>
      <c r="R205" cm="1">
        <f t="array" ref="R205">INDEX($C:$C,((COLUMN(N$1)-1)*COUNT($B:$B)/24+ROW($A205)))</f>
        <v>10.5</v>
      </c>
      <c r="S205" cm="1">
        <f t="array" ref="S205">INDEX($C:$C,((COLUMN(O$1)-1)*COUNT($B:$B)/24+ROW($A205)))</f>
        <v>9.4700000000000006</v>
      </c>
      <c r="T205" cm="1">
        <f t="array" ref="T205">INDEX($C:$C,((COLUMN(P$1)-1)*COUNT($B:$B)/24+ROW($A205)))</f>
        <v>7.73</v>
      </c>
      <c r="U205" cm="1">
        <f t="array" ref="U205">INDEX($C:$C,((COLUMN(Q$1)-1)*COUNT($B:$B)/24+ROW($A205)))</f>
        <v>5.26</v>
      </c>
      <c r="V205" cm="1">
        <f t="array" ref="V205">INDEX($C:$C,((COLUMN(R$1)-1)*COUNT($B:$B)/24+ROW($A205)))</f>
        <v>1.95</v>
      </c>
      <c r="W205" cm="1">
        <f t="array" ref="W205">INDEX($C:$C,((COLUMN(S$1)-1)*COUNT($B:$B)/24+ROW($A205)))</f>
        <v>0</v>
      </c>
      <c r="X205" cm="1">
        <f t="array" ref="X205">INDEX($C:$C,((COLUMN(T$1)-1)*COUNT($B:$B)/24+ROW($A205)))</f>
        <v>0</v>
      </c>
      <c r="Y205" cm="1">
        <f t="array" ref="Y205">INDEX($C:$C,((COLUMN(U$1)-1)*COUNT($B:$B)/24+ROW($A205)))</f>
        <v>0</v>
      </c>
      <c r="Z205" cm="1">
        <f t="array" ref="Z205">INDEX($C:$C,((COLUMN(V$1)-1)*COUNT($B:$B)/24+ROW($A205)))</f>
        <v>0</v>
      </c>
      <c r="AA205" cm="1">
        <f t="array" ref="AA205">INDEX($C:$C,((COLUMN(W$1)-1)*COUNT($B:$B)/24+ROW($A205)))</f>
        <v>0</v>
      </c>
      <c r="AB205" cm="1">
        <f t="array" ref="AB205">INDEX($C:$C,((COLUMN(X$1)-1)*COUNT($B:$B)/24+ROW($A205)))</f>
        <v>0</v>
      </c>
    </row>
    <row r="206" spans="1:28" x14ac:dyDescent="0.3">
      <c r="A206" s="1">
        <v>44766</v>
      </c>
      <c r="B206">
        <v>0</v>
      </c>
      <c r="C206">
        <v>0</v>
      </c>
      <c r="E206">
        <f>0</f>
        <v>0</v>
      </c>
      <c r="F206" cm="1">
        <f t="array" ref="F206">INDEX($C:$C,((COLUMN(B$1)-1)*COUNT($B:$B)/24+ROW($A206)))</f>
        <v>0</v>
      </c>
      <c r="G206" cm="1">
        <f t="array" ref="G206">INDEX($C:$C,((COLUMN(C$1)-1)*COUNT($B:$B)/24+ROW($A206)))</f>
        <v>0</v>
      </c>
      <c r="H206" cm="1">
        <f t="array" ref="H206">INDEX($C:$C,((COLUMN(D$1)-1)*COUNT($B:$B)/24+ROW($A206)))</f>
        <v>0</v>
      </c>
      <c r="I206" cm="1">
        <f t="array" ref="I206">INDEX($C:$C,((COLUMN(E$1)-1)*COUNT($B:$B)/24+ROW($A206)))</f>
        <v>0</v>
      </c>
      <c r="J206" cm="1">
        <f t="array" ref="J206">INDEX($C:$C,((COLUMN(F$1)-1)*COUNT($B:$B)/24+ROW($A206)))</f>
        <v>0</v>
      </c>
      <c r="K206" cm="1">
        <f t="array" ref="K206">INDEX($C:$C,((COLUMN(G$1)-1)*COUNT($B:$B)/24+ROW($A206)))</f>
        <v>1.74</v>
      </c>
      <c r="L206" cm="1">
        <f t="array" ref="L206">INDEX($C:$C,((COLUMN(H$1)-1)*COUNT($B:$B)/24+ROW($A206)))</f>
        <v>6.08</v>
      </c>
      <c r="M206" cm="1">
        <f t="array" ref="M206">INDEX($C:$C,((COLUMN(I$1)-1)*COUNT($B:$B)/24+ROW($A206)))</f>
        <v>8.7100000000000009</v>
      </c>
      <c r="N206" cm="1">
        <f t="array" ref="N206">INDEX($C:$C,((COLUMN(J$1)-1)*COUNT($B:$B)/24+ROW($A206)))</f>
        <v>10.31</v>
      </c>
      <c r="O206" cm="1">
        <f t="array" ref="O206">INDEX($C:$C,((COLUMN(K$1)-1)*COUNT($B:$B)/24+ROW($A206)))</f>
        <v>11.24</v>
      </c>
      <c r="P206" cm="1">
        <f t="array" ref="P206">INDEX($C:$C,((COLUMN(L$1)-1)*COUNT($B:$B)/24+ROW($A206)))</f>
        <v>10.4</v>
      </c>
      <c r="Q206" cm="1">
        <f t="array" ref="Q206">INDEX($C:$C,((COLUMN(M$1)-1)*COUNT($B:$B)/24+ROW($A206)))</f>
        <v>10.46</v>
      </c>
      <c r="R206" cm="1">
        <f t="array" ref="R206">INDEX($C:$C,((COLUMN(N$1)-1)*COUNT($B:$B)/24+ROW($A206)))</f>
        <v>11.24</v>
      </c>
      <c r="S206" cm="1">
        <f t="array" ref="S206">INDEX($C:$C,((COLUMN(O$1)-1)*COUNT($B:$B)/24+ROW($A206)))</f>
        <v>10.33</v>
      </c>
      <c r="T206" cm="1">
        <f t="array" ref="T206">INDEX($C:$C,((COLUMN(P$1)-1)*COUNT($B:$B)/24+ROW($A206)))</f>
        <v>7.76</v>
      </c>
      <c r="U206" cm="1">
        <f t="array" ref="U206">INDEX($C:$C,((COLUMN(Q$1)-1)*COUNT($B:$B)/24+ROW($A206)))</f>
        <v>4.5999999999999996</v>
      </c>
      <c r="V206" cm="1">
        <f t="array" ref="V206">INDEX($C:$C,((COLUMN(R$1)-1)*COUNT($B:$B)/24+ROW($A206)))</f>
        <v>1.73</v>
      </c>
      <c r="W206" cm="1">
        <f t="array" ref="W206">INDEX($C:$C,((COLUMN(S$1)-1)*COUNT($B:$B)/24+ROW($A206)))</f>
        <v>0</v>
      </c>
      <c r="X206" cm="1">
        <f t="array" ref="X206">INDEX($C:$C,((COLUMN(T$1)-1)*COUNT($B:$B)/24+ROW($A206)))</f>
        <v>0</v>
      </c>
      <c r="Y206" cm="1">
        <f t="array" ref="Y206">INDEX($C:$C,((COLUMN(U$1)-1)*COUNT($B:$B)/24+ROW($A206)))</f>
        <v>0</v>
      </c>
      <c r="Z206" cm="1">
        <f t="array" ref="Z206">INDEX($C:$C,((COLUMN(V$1)-1)*COUNT($B:$B)/24+ROW($A206)))</f>
        <v>0</v>
      </c>
      <c r="AA206" cm="1">
        <f t="array" ref="AA206">INDEX($C:$C,((COLUMN(W$1)-1)*COUNT($B:$B)/24+ROW($A206)))</f>
        <v>0</v>
      </c>
      <c r="AB206" cm="1">
        <f t="array" ref="AB206">INDEX($C:$C,((COLUMN(X$1)-1)*COUNT($B:$B)/24+ROW($A206)))</f>
        <v>0</v>
      </c>
    </row>
    <row r="207" spans="1:28" x14ac:dyDescent="0.3">
      <c r="A207" s="1">
        <v>44767</v>
      </c>
      <c r="B207">
        <v>0</v>
      </c>
      <c r="C207">
        <v>0</v>
      </c>
      <c r="E207">
        <f>0</f>
        <v>0</v>
      </c>
      <c r="F207" cm="1">
        <f t="array" ref="F207">INDEX($C:$C,((COLUMN(B$1)-1)*COUNT($B:$B)/24+ROW($A207)))</f>
        <v>0</v>
      </c>
      <c r="G207" cm="1">
        <f t="array" ref="G207">INDEX($C:$C,((COLUMN(C$1)-1)*COUNT($B:$B)/24+ROW($A207)))</f>
        <v>0</v>
      </c>
      <c r="H207" cm="1">
        <f t="array" ref="H207">INDEX($C:$C,((COLUMN(D$1)-1)*COUNT($B:$B)/24+ROW($A207)))</f>
        <v>0</v>
      </c>
      <c r="I207" cm="1">
        <f t="array" ref="I207">INDEX($C:$C,((COLUMN(E$1)-1)*COUNT($B:$B)/24+ROW($A207)))</f>
        <v>0</v>
      </c>
      <c r="J207" cm="1">
        <f t="array" ref="J207">INDEX($C:$C,((COLUMN(F$1)-1)*COUNT($B:$B)/24+ROW($A207)))</f>
        <v>0</v>
      </c>
      <c r="K207" cm="1">
        <f t="array" ref="K207">INDEX($C:$C,((COLUMN(G$1)-1)*COUNT($B:$B)/24+ROW($A207)))</f>
        <v>2.58</v>
      </c>
      <c r="L207" cm="1">
        <f t="array" ref="L207">INDEX($C:$C,((COLUMN(H$1)-1)*COUNT($B:$B)/24+ROW($A207)))</f>
        <v>5.25</v>
      </c>
      <c r="M207" cm="1">
        <f t="array" ref="M207">INDEX($C:$C,((COLUMN(I$1)-1)*COUNT($B:$B)/24+ROW($A207)))</f>
        <v>8.59</v>
      </c>
      <c r="N207" cm="1">
        <f t="array" ref="N207">INDEX($C:$C,((COLUMN(J$1)-1)*COUNT($B:$B)/24+ROW($A207)))</f>
        <v>10.39</v>
      </c>
      <c r="O207" cm="1">
        <f t="array" ref="O207">INDEX($C:$C,((COLUMN(K$1)-1)*COUNT($B:$B)/24+ROW($A207)))</f>
        <v>11.12</v>
      </c>
      <c r="P207" cm="1">
        <f t="array" ref="P207">INDEX($C:$C,((COLUMN(L$1)-1)*COUNT($B:$B)/24+ROW($A207)))</f>
        <v>10.43</v>
      </c>
      <c r="Q207" cm="1">
        <f t="array" ref="Q207">INDEX($C:$C,((COLUMN(M$1)-1)*COUNT($B:$B)/24+ROW($A207)))</f>
        <v>11.34</v>
      </c>
      <c r="R207" cm="1">
        <f t="array" ref="R207">INDEX($C:$C,((COLUMN(N$1)-1)*COUNT($B:$B)/24+ROW($A207)))</f>
        <v>11.11</v>
      </c>
      <c r="S207" cm="1">
        <f t="array" ref="S207">INDEX($C:$C,((COLUMN(O$1)-1)*COUNT($B:$B)/24+ROW($A207)))</f>
        <v>9.43</v>
      </c>
      <c r="T207" cm="1">
        <f t="array" ref="T207">INDEX($C:$C,((COLUMN(P$1)-1)*COUNT($B:$B)/24+ROW($A207)))</f>
        <v>7.7</v>
      </c>
      <c r="U207" cm="1">
        <f t="array" ref="U207">INDEX($C:$C,((COLUMN(Q$1)-1)*COUNT($B:$B)/24+ROW($A207)))</f>
        <v>5.34</v>
      </c>
      <c r="V207" cm="1">
        <f t="array" ref="V207">INDEX($C:$C,((COLUMN(R$1)-1)*COUNT($B:$B)/24+ROW($A207)))</f>
        <v>1.7</v>
      </c>
      <c r="W207" cm="1">
        <f t="array" ref="W207">INDEX($C:$C,((COLUMN(S$1)-1)*COUNT($B:$B)/24+ROW($A207)))</f>
        <v>1.7</v>
      </c>
      <c r="X207" cm="1">
        <f t="array" ref="X207">INDEX($C:$C,((COLUMN(T$1)-1)*COUNT($B:$B)/24+ROW($A207)))</f>
        <v>0</v>
      </c>
      <c r="Y207" cm="1">
        <f t="array" ref="Y207">INDEX($C:$C,((COLUMN(U$1)-1)*COUNT($B:$B)/24+ROW($A207)))</f>
        <v>0</v>
      </c>
      <c r="Z207" cm="1">
        <f t="array" ref="Z207">INDEX($C:$C,((COLUMN(V$1)-1)*COUNT($B:$B)/24+ROW($A207)))</f>
        <v>0</v>
      </c>
      <c r="AA207" cm="1">
        <f t="array" ref="AA207">INDEX($C:$C,((COLUMN(W$1)-1)*COUNT($B:$B)/24+ROW($A207)))</f>
        <v>0</v>
      </c>
      <c r="AB207" cm="1">
        <f t="array" ref="AB207">INDEX($C:$C,((COLUMN(X$1)-1)*COUNT($B:$B)/24+ROW($A207)))</f>
        <v>0</v>
      </c>
    </row>
    <row r="208" spans="1:28" x14ac:dyDescent="0.3">
      <c r="A208" s="1">
        <v>44768</v>
      </c>
      <c r="B208">
        <v>0</v>
      </c>
      <c r="C208">
        <v>0</v>
      </c>
      <c r="E208">
        <f>0</f>
        <v>0</v>
      </c>
      <c r="F208" cm="1">
        <f t="array" ref="F208">INDEX($C:$C,((COLUMN(B$1)-1)*COUNT($B:$B)/24+ROW($A208)))</f>
        <v>0</v>
      </c>
      <c r="G208" cm="1">
        <f t="array" ref="G208">INDEX($C:$C,((COLUMN(C$1)-1)*COUNT($B:$B)/24+ROW($A208)))</f>
        <v>0</v>
      </c>
      <c r="H208" cm="1">
        <f t="array" ref="H208">INDEX($C:$C,((COLUMN(D$1)-1)*COUNT($B:$B)/24+ROW($A208)))</f>
        <v>0</v>
      </c>
      <c r="I208" cm="1">
        <f t="array" ref="I208">INDEX($C:$C,((COLUMN(E$1)-1)*COUNT($B:$B)/24+ROW($A208)))</f>
        <v>0</v>
      </c>
      <c r="J208" cm="1">
        <f t="array" ref="J208">INDEX($C:$C,((COLUMN(F$1)-1)*COUNT($B:$B)/24+ROW($A208)))</f>
        <v>0</v>
      </c>
      <c r="K208" cm="1">
        <f t="array" ref="K208">INDEX($C:$C,((COLUMN(G$1)-1)*COUNT($B:$B)/24+ROW($A208)))</f>
        <v>0</v>
      </c>
      <c r="L208" cm="1">
        <f t="array" ref="L208">INDEX($C:$C,((COLUMN(H$1)-1)*COUNT($B:$B)/24+ROW($A208)))</f>
        <v>5.23</v>
      </c>
      <c r="M208" cm="1">
        <f t="array" ref="M208">INDEX($C:$C,((COLUMN(I$1)-1)*COUNT($B:$B)/24+ROW($A208)))</f>
        <v>8.5500000000000007</v>
      </c>
      <c r="N208" cm="1">
        <f t="array" ref="N208">INDEX($C:$C,((COLUMN(J$1)-1)*COUNT($B:$B)/24+ROW($A208)))</f>
        <v>10.35</v>
      </c>
      <c r="O208" cm="1">
        <f t="array" ref="O208">INDEX($C:$C,((COLUMN(K$1)-1)*COUNT($B:$B)/24+ROW($A208)))</f>
        <v>10.47</v>
      </c>
      <c r="P208" cm="1">
        <f t="array" ref="P208">INDEX($C:$C,((COLUMN(L$1)-1)*COUNT($B:$B)/24+ROW($A208)))</f>
        <v>11.34</v>
      </c>
      <c r="Q208" cm="1">
        <f t="array" ref="Q208">INDEX($C:$C,((COLUMN(M$1)-1)*COUNT($B:$B)/24+ROW($A208)))</f>
        <v>10.36</v>
      </c>
      <c r="R208" cm="1">
        <f t="array" ref="R208">INDEX($C:$C,((COLUMN(N$1)-1)*COUNT($B:$B)/24+ROW($A208)))</f>
        <v>10.46</v>
      </c>
      <c r="S208" cm="1">
        <f t="array" ref="S208">INDEX($C:$C,((COLUMN(O$1)-1)*COUNT($B:$B)/24+ROW($A208)))</f>
        <v>2.58</v>
      </c>
      <c r="T208" cm="1">
        <f t="array" ref="T208">INDEX($C:$C,((COLUMN(P$1)-1)*COUNT($B:$B)/24+ROW($A208)))</f>
        <v>10.5</v>
      </c>
      <c r="U208" cm="1">
        <f t="array" ref="U208">INDEX($C:$C,((COLUMN(Q$1)-1)*COUNT($B:$B)/24+ROW($A208)))</f>
        <v>7.1</v>
      </c>
      <c r="V208" cm="1">
        <f t="array" ref="V208">INDEX($C:$C,((COLUMN(R$1)-1)*COUNT($B:$B)/24+ROW($A208)))</f>
        <v>5.0199999999999996</v>
      </c>
      <c r="W208" cm="1">
        <f t="array" ref="W208">INDEX($C:$C,((COLUMN(S$1)-1)*COUNT($B:$B)/24+ROW($A208)))</f>
        <v>3</v>
      </c>
      <c r="X208" cm="1">
        <f t="array" ref="X208">INDEX($C:$C,((COLUMN(T$1)-1)*COUNT($B:$B)/24+ROW($A208)))</f>
        <v>0</v>
      </c>
      <c r="Y208" cm="1">
        <f t="array" ref="Y208">INDEX($C:$C,((COLUMN(U$1)-1)*COUNT($B:$B)/24+ROW($A208)))</f>
        <v>0</v>
      </c>
      <c r="Z208" cm="1">
        <f t="array" ref="Z208">INDEX($C:$C,((COLUMN(V$1)-1)*COUNT($B:$B)/24+ROW($A208)))</f>
        <v>0</v>
      </c>
      <c r="AA208" cm="1">
        <f t="array" ref="AA208">INDEX($C:$C,((COLUMN(W$1)-1)*COUNT($B:$B)/24+ROW($A208)))</f>
        <v>0</v>
      </c>
      <c r="AB208" cm="1">
        <f t="array" ref="AB208">INDEX($C:$C,((COLUMN(X$1)-1)*COUNT($B:$B)/24+ROW($A208)))</f>
        <v>0</v>
      </c>
    </row>
    <row r="209" spans="1:28" x14ac:dyDescent="0.3">
      <c r="A209" s="1">
        <v>44769</v>
      </c>
      <c r="B209">
        <v>0</v>
      </c>
      <c r="C209">
        <v>0</v>
      </c>
      <c r="E209">
        <f>0</f>
        <v>0</v>
      </c>
      <c r="F209" cm="1">
        <f t="array" ref="F209">INDEX($C:$C,((COLUMN(B$1)-1)*COUNT($B:$B)/24+ROW($A209)))</f>
        <v>0</v>
      </c>
      <c r="G209" cm="1">
        <f t="array" ref="G209">INDEX($C:$C,((COLUMN(C$1)-1)*COUNT($B:$B)/24+ROW($A209)))</f>
        <v>0</v>
      </c>
      <c r="H209" cm="1">
        <f t="array" ref="H209">INDEX($C:$C,((COLUMN(D$1)-1)*COUNT($B:$B)/24+ROW($A209)))</f>
        <v>0</v>
      </c>
      <c r="I209" cm="1">
        <f t="array" ref="I209">INDEX($C:$C,((COLUMN(E$1)-1)*COUNT($B:$B)/24+ROW($A209)))</f>
        <v>0</v>
      </c>
      <c r="J209" cm="1">
        <f t="array" ref="J209">INDEX($C:$C,((COLUMN(F$1)-1)*COUNT($B:$B)/24+ROW($A209)))</f>
        <v>0</v>
      </c>
      <c r="K209" cm="1">
        <f t="array" ref="K209">INDEX($C:$C,((COLUMN(G$1)-1)*COUNT($B:$B)/24+ROW($A209)))</f>
        <v>0</v>
      </c>
      <c r="L209" cm="1">
        <f t="array" ref="L209">INDEX($C:$C,((COLUMN(H$1)-1)*COUNT($B:$B)/24+ROW($A209)))</f>
        <v>1.9</v>
      </c>
      <c r="M209" cm="1">
        <f t="array" ref="M209">INDEX($C:$C,((COLUMN(I$1)-1)*COUNT($B:$B)/24+ROW($A209)))</f>
        <v>8</v>
      </c>
      <c r="N209" cm="1">
        <f t="array" ref="N209">INDEX($C:$C,((COLUMN(J$1)-1)*COUNT($B:$B)/24+ROW($A209)))</f>
        <v>8.2799999999999994</v>
      </c>
      <c r="O209" cm="1">
        <f t="array" ref="O209">INDEX($C:$C,((COLUMN(K$1)-1)*COUNT($B:$B)/24+ROW($A209)))</f>
        <v>10.41</v>
      </c>
      <c r="P209" cm="1">
        <f t="array" ref="P209">INDEX($C:$C,((COLUMN(L$1)-1)*COUNT($B:$B)/24+ROW($A209)))</f>
        <v>10.96</v>
      </c>
      <c r="Q209" cm="1">
        <f t="array" ref="Q209">INDEX($C:$C,((COLUMN(M$1)-1)*COUNT($B:$B)/24+ROW($A209)))</f>
        <v>10.98</v>
      </c>
      <c r="R209" cm="1">
        <f t="array" ref="R209">INDEX($C:$C,((COLUMN(N$1)-1)*COUNT($B:$B)/24+ROW($A209)))</f>
        <v>10.97</v>
      </c>
      <c r="S209" cm="1">
        <f t="array" ref="S209">INDEX($C:$C,((COLUMN(O$1)-1)*COUNT($B:$B)/24+ROW($A209)))</f>
        <v>10.91</v>
      </c>
      <c r="T209" cm="1">
        <f t="array" ref="T209">INDEX($C:$C,((COLUMN(P$1)-1)*COUNT($B:$B)/24+ROW($A209)))</f>
        <v>9.99</v>
      </c>
      <c r="U209" cm="1">
        <f t="array" ref="U209">INDEX($C:$C,((COLUMN(Q$1)-1)*COUNT($B:$B)/24+ROW($A209)))</f>
        <v>7.9</v>
      </c>
      <c r="V209" cm="1">
        <f t="array" ref="V209">INDEX($C:$C,((COLUMN(R$1)-1)*COUNT($B:$B)/24+ROW($A209)))</f>
        <v>5.03</v>
      </c>
      <c r="W209" cm="1">
        <f t="array" ref="W209">INDEX($C:$C,((COLUMN(S$1)-1)*COUNT($B:$B)/24+ROW($A209)))</f>
        <v>0</v>
      </c>
      <c r="X209" cm="1">
        <f t="array" ref="X209">INDEX($C:$C,((COLUMN(T$1)-1)*COUNT($B:$B)/24+ROW($A209)))</f>
        <v>0</v>
      </c>
      <c r="Y209" cm="1">
        <f t="array" ref="Y209">INDEX($C:$C,((COLUMN(U$1)-1)*COUNT($B:$B)/24+ROW($A209)))</f>
        <v>0</v>
      </c>
      <c r="Z209" cm="1">
        <f t="array" ref="Z209">INDEX($C:$C,((COLUMN(V$1)-1)*COUNT($B:$B)/24+ROW($A209)))</f>
        <v>0</v>
      </c>
      <c r="AA209" cm="1">
        <f t="array" ref="AA209">INDEX($C:$C,((COLUMN(W$1)-1)*COUNT($B:$B)/24+ROW($A209)))</f>
        <v>0</v>
      </c>
      <c r="AB209" cm="1">
        <f t="array" ref="AB209">INDEX($C:$C,((COLUMN(X$1)-1)*COUNT($B:$B)/24+ROW($A209)))</f>
        <v>0</v>
      </c>
    </row>
    <row r="210" spans="1:28" x14ac:dyDescent="0.3">
      <c r="A210" s="1">
        <v>44770</v>
      </c>
      <c r="B210">
        <v>0</v>
      </c>
      <c r="C210">
        <v>0</v>
      </c>
      <c r="E210">
        <f>0</f>
        <v>0</v>
      </c>
      <c r="F210" cm="1">
        <f t="array" ref="F210">INDEX($C:$C,((COLUMN(B$1)-1)*COUNT($B:$B)/24+ROW($A210)))</f>
        <v>0</v>
      </c>
      <c r="G210" cm="1">
        <f t="array" ref="G210">INDEX($C:$C,((COLUMN(C$1)-1)*COUNT($B:$B)/24+ROW($A210)))</f>
        <v>0</v>
      </c>
      <c r="H210" cm="1">
        <f t="array" ref="H210">INDEX($C:$C,((COLUMN(D$1)-1)*COUNT($B:$B)/24+ROW($A210)))</f>
        <v>0</v>
      </c>
      <c r="I210" cm="1">
        <f t="array" ref="I210">INDEX($C:$C,((COLUMN(E$1)-1)*COUNT($B:$B)/24+ROW($A210)))</f>
        <v>0</v>
      </c>
      <c r="J210" cm="1">
        <f t="array" ref="J210">INDEX($C:$C,((COLUMN(F$1)-1)*COUNT($B:$B)/24+ROW($A210)))</f>
        <v>0</v>
      </c>
      <c r="K210" cm="1">
        <f t="array" ref="K210">INDEX($C:$C,((COLUMN(G$1)-1)*COUNT($B:$B)/24+ROW($A210)))</f>
        <v>0</v>
      </c>
      <c r="L210" cm="1">
        <f t="array" ref="L210">INDEX($C:$C,((COLUMN(H$1)-1)*COUNT($B:$B)/24+ROW($A210)))</f>
        <v>1.81</v>
      </c>
      <c r="M210" cm="1">
        <f t="array" ref="M210">INDEX($C:$C,((COLUMN(I$1)-1)*COUNT($B:$B)/24+ROW($A210)))</f>
        <v>8</v>
      </c>
      <c r="N210" cm="1">
        <f t="array" ref="N210">INDEX($C:$C,((COLUMN(J$1)-1)*COUNT($B:$B)/24+ROW($A210)))</f>
        <v>8.1199999999999992</v>
      </c>
      <c r="O210" cm="1">
        <f t="array" ref="O210">INDEX($C:$C,((COLUMN(K$1)-1)*COUNT($B:$B)/24+ROW($A210)))</f>
        <v>10.119999999999999</v>
      </c>
      <c r="P210" cm="1">
        <f t="array" ref="P210">INDEX($C:$C,((COLUMN(L$1)-1)*COUNT($B:$B)/24+ROW($A210)))</f>
        <v>10.89</v>
      </c>
      <c r="Q210" cm="1">
        <f t="array" ref="Q210">INDEX($C:$C,((COLUMN(M$1)-1)*COUNT($B:$B)/24+ROW($A210)))</f>
        <v>10.96</v>
      </c>
      <c r="R210" cm="1">
        <f t="array" ref="R210">INDEX($C:$C,((COLUMN(N$1)-1)*COUNT($B:$B)/24+ROW($A210)))</f>
        <v>10.92</v>
      </c>
      <c r="S210" cm="1">
        <f t="array" ref="S210">INDEX($C:$C,((COLUMN(O$1)-1)*COUNT($B:$B)/24+ROW($A210)))</f>
        <v>10.77</v>
      </c>
      <c r="T210" cm="1">
        <f t="array" ref="T210">INDEX($C:$C,((COLUMN(P$1)-1)*COUNT($B:$B)/24+ROW($A210)))</f>
        <v>9.89</v>
      </c>
      <c r="U210" cm="1">
        <f t="array" ref="U210">INDEX($C:$C,((COLUMN(Q$1)-1)*COUNT($B:$B)/24+ROW($A210)))</f>
        <v>7.79</v>
      </c>
      <c r="V210" cm="1">
        <f t="array" ref="V210">INDEX($C:$C,((COLUMN(R$1)-1)*COUNT($B:$B)/24+ROW($A210)))</f>
        <v>4.95</v>
      </c>
      <c r="W210" cm="1">
        <f t="array" ref="W210">INDEX($C:$C,((COLUMN(S$1)-1)*COUNT($B:$B)/24+ROW($A210)))</f>
        <v>0</v>
      </c>
      <c r="X210" cm="1">
        <f t="array" ref="X210">INDEX($C:$C,((COLUMN(T$1)-1)*COUNT($B:$B)/24+ROW($A210)))</f>
        <v>0</v>
      </c>
      <c r="Y210" cm="1">
        <f t="array" ref="Y210">INDEX($C:$C,((COLUMN(U$1)-1)*COUNT($B:$B)/24+ROW($A210)))</f>
        <v>0</v>
      </c>
      <c r="Z210" cm="1">
        <f t="array" ref="Z210">INDEX($C:$C,((COLUMN(V$1)-1)*COUNT($B:$B)/24+ROW($A210)))</f>
        <v>0</v>
      </c>
      <c r="AA210" cm="1">
        <f t="array" ref="AA210">INDEX($C:$C,((COLUMN(W$1)-1)*COUNT($B:$B)/24+ROW($A210)))</f>
        <v>0</v>
      </c>
      <c r="AB210" cm="1">
        <f t="array" ref="AB210">INDEX($C:$C,((COLUMN(X$1)-1)*COUNT($B:$B)/24+ROW($A210)))</f>
        <v>0</v>
      </c>
    </row>
    <row r="211" spans="1:28" x14ac:dyDescent="0.3">
      <c r="A211" s="1">
        <v>44771</v>
      </c>
      <c r="B211">
        <v>0</v>
      </c>
      <c r="C211">
        <v>0</v>
      </c>
      <c r="E211">
        <f>0</f>
        <v>0</v>
      </c>
      <c r="F211" cm="1">
        <f t="array" ref="F211">INDEX($C:$C,((COLUMN(B$1)-1)*COUNT($B:$B)/24+ROW($A211)))</f>
        <v>0</v>
      </c>
      <c r="G211" cm="1">
        <f t="array" ref="G211">INDEX($C:$C,((COLUMN(C$1)-1)*COUNT($B:$B)/24+ROW($A211)))</f>
        <v>0</v>
      </c>
      <c r="H211" cm="1">
        <f t="array" ref="H211">INDEX($C:$C,((COLUMN(D$1)-1)*COUNT($B:$B)/24+ROW($A211)))</f>
        <v>0</v>
      </c>
      <c r="I211" cm="1">
        <f t="array" ref="I211">INDEX($C:$C,((COLUMN(E$1)-1)*COUNT($B:$B)/24+ROW($A211)))</f>
        <v>0</v>
      </c>
      <c r="J211" cm="1">
        <f t="array" ref="J211">INDEX($C:$C,((COLUMN(F$1)-1)*COUNT($B:$B)/24+ROW($A211)))</f>
        <v>0</v>
      </c>
      <c r="K211" cm="1">
        <f t="array" ref="K211">INDEX($C:$C,((COLUMN(G$1)-1)*COUNT($B:$B)/24+ROW($A211)))</f>
        <v>0</v>
      </c>
      <c r="L211" cm="1">
        <f t="array" ref="L211">INDEX($C:$C,((COLUMN(H$1)-1)*COUNT($B:$B)/24+ROW($A211)))</f>
        <v>0.69</v>
      </c>
      <c r="M211" cm="1">
        <f t="array" ref="M211">INDEX($C:$C,((COLUMN(I$1)-1)*COUNT($B:$B)/24+ROW($A211)))</f>
        <v>7</v>
      </c>
      <c r="N211" cm="1">
        <f t="array" ref="N211">INDEX($C:$C,((COLUMN(J$1)-1)*COUNT($B:$B)/24+ROW($A211)))</f>
        <v>8.08</v>
      </c>
      <c r="O211" cm="1">
        <f t="array" ref="O211">INDEX($C:$C,((COLUMN(K$1)-1)*COUNT($B:$B)/24+ROW($A211)))</f>
        <v>10.210000000000001</v>
      </c>
      <c r="P211" cm="1">
        <f t="array" ref="P211">INDEX($C:$C,((COLUMN(L$1)-1)*COUNT($B:$B)/24+ROW($A211)))</f>
        <v>10.91</v>
      </c>
      <c r="Q211" cm="1">
        <f t="array" ref="Q211">INDEX($C:$C,((COLUMN(M$1)-1)*COUNT($B:$B)/24+ROW($A211)))</f>
        <v>10.95</v>
      </c>
      <c r="R211" cm="1">
        <f t="array" ref="R211">INDEX($C:$C,((COLUMN(N$1)-1)*COUNT($B:$B)/24+ROW($A211)))</f>
        <v>10.93</v>
      </c>
      <c r="S211" cm="1">
        <f t="array" ref="S211">INDEX($C:$C,((COLUMN(O$1)-1)*COUNT($B:$B)/24+ROW($A211)))</f>
        <v>10.76</v>
      </c>
      <c r="T211" cm="1">
        <f t="array" ref="T211">INDEX($C:$C,((COLUMN(P$1)-1)*COUNT($B:$B)/24+ROW($A211)))</f>
        <v>9.75</v>
      </c>
      <c r="U211" cm="1">
        <f t="array" ref="U211">INDEX($C:$C,((COLUMN(Q$1)-1)*COUNT($B:$B)/24+ROW($A211)))</f>
        <v>7.62</v>
      </c>
      <c r="V211" cm="1">
        <f t="array" ref="V211">INDEX($C:$C,((COLUMN(R$1)-1)*COUNT($B:$B)/24+ROW($A211)))</f>
        <v>4.8</v>
      </c>
      <c r="W211" cm="1">
        <f t="array" ref="W211">INDEX($C:$C,((COLUMN(S$1)-1)*COUNT($B:$B)/24+ROW($A211)))</f>
        <v>2</v>
      </c>
      <c r="X211" cm="1">
        <f t="array" ref="X211">INDEX($C:$C,((COLUMN(T$1)-1)*COUNT($B:$B)/24+ROW($A211)))</f>
        <v>0</v>
      </c>
      <c r="Y211" cm="1">
        <f t="array" ref="Y211">INDEX($C:$C,((COLUMN(U$1)-1)*COUNT($B:$B)/24+ROW($A211)))</f>
        <v>0</v>
      </c>
      <c r="Z211" cm="1">
        <f t="array" ref="Z211">INDEX($C:$C,((COLUMN(V$1)-1)*COUNT($B:$B)/24+ROW($A211)))</f>
        <v>0</v>
      </c>
      <c r="AA211" cm="1">
        <f t="array" ref="AA211">INDEX($C:$C,((COLUMN(W$1)-1)*COUNT($B:$B)/24+ROW($A211)))</f>
        <v>0</v>
      </c>
      <c r="AB211" cm="1">
        <f t="array" ref="AB211">INDEX($C:$C,((COLUMN(X$1)-1)*COUNT($B:$B)/24+ROW($A211)))</f>
        <v>0</v>
      </c>
    </row>
    <row r="212" spans="1:28" x14ac:dyDescent="0.3">
      <c r="A212" s="1">
        <v>44772</v>
      </c>
      <c r="B212">
        <v>0</v>
      </c>
      <c r="C212">
        <v>0</v>
      </c>
      <c r="E212">
        <f>0</f>
        <v>0</v>
      </c>
      <c r="F212" cm="1">
        <f t="array" ref="F212">INDEX($C:$C,((COLUMN(B$1)-1)*COUNT($B:$B)/24+ROW($A212)))</f>
        <v>0</v>
      </c>
      <c r="G212" cm="1">
        <f t="array" ref="G212">INDEX($C:$C,((COLUMN(C$1)-1)*COUNT($B:$B)/24+ROW($A212)))</f>
        <v>0</v>
      </c>
      <c r="H212" cm="1">
        <f t="array" ref="H212">INDEX($C:$C,((COLUMN(D$1)-1)*COUNT($B:$B)/24+ROW($A212)))</f>
        <v>0</v>
      </c>
      <c r="I212" cm="1">
        <f t="array" ref="I212">INDEX($C:$C,((COLUMN(E$1)-1)*COUNT($B:$B)/24+ROW($A212)))</f>
        <v>0</v>
      </c>
      <c r="J212" cm="1">
        <f t="array" ref="J212">INDEX($C:$C,((COLUMN(F$1)-1)*COUNT($B:$B)/24+ROW($A212)))</f>
        <v>0</v>
      </c>
      <c r="K212" cm="1">
        <f t="array" ref="K212">INDEX($C:$C,((COLUMN(G$1)-1)*COUNT($B:$B)/24+ROW($A212)))</f>
        <v>0</v>
      </c>
      <c r="L212" cm="1">
        <f t="array" ref="L212">INDEX($C:$C,((COLUMN(H$1)-1)*COUNT($B:$B)/24+ROW($A212)))</f>
        <v>0.75</v>
      </c>
      <c r="M212" cm="1">
        <f t="array" ref="M212">INDEX($C:$C,((COLUMN(I$1)-1)*COUNT($B:$B)/24+ROW($A212)))</f>
        <v>8</v>
      </c>
      <c r="N212" cm="1">
        <f t="array" ref="N212">INDEX($C:$C,((COLUMN(J$1)-1)*COUNT($B:$B)/24+ROW($A212)))</f>
        <v>8.14</v>
      </c>
      <c r="O212" cm="1">
        <f t="array" ref="O212">INDEX($C:$C,((COLUMN(K$1)-1)*COUNT($B:$B)/24+ROW($A212)))</f>
        <v>10.199999999999999</v>
      </c>
      <c r="P212" cm="1">
        <f t="array" ref="P212">INDEX($C:$C,((COLUMN(L$1)-1)*COUNT($B:$B)/24+ROW($A212)))</f>
        <v>10.89</v>
      </c>
      <c r="Q212" cm="1">
        <f t="array" ref="Q212">INDEX($C:$C,((COLUMN(M$1)-1)*COUNT($B:$B)/24+ROW($A212)))</f>
        <v>10.94</v>
      </c>
      <c r="R212" cm="1">
        <f t="array" ref="R212">INDEX($C:$C,((COLUMN(N$1)-1)*COUNT($B:$B)/24+ROW($A212)))</f>
        <v>10.92</v>
      </c>
      <c r="S212" cm="1">
        <f t="array" ref="S212">INDEX($C:$C,((COLUMN(O$1)-1)*COUNT($B:$B)/24+ROW($A212)))</f>
        <v>10.75</v>
      </c>
      <c r="T212" cm="1">
        <f t="array" ref="T212">INDEX($C:$C,((COLUMN(P$1)-1)*COUNT($B:$B)/24+ROW($A212)))</f>
        <v>9.7200000000000006</v>
      </c>
      <c r="U212" cm="1">
        <f t="array" ref="U212">INDEX($C:$C,((COLUMN(Q$1)-1)*COUNT($B:$B)/24+ROW($A212)))</f>
        <v>7.89</v>
      </c>
      <c r="V212" cm="1">
        <f t="array" ref="V212">INDEX($C:$C,((COLUMN(R$1)-1)*COUNT($B:$B)/24+ROW($A212)))</f>
        <v>4.79</v>
      </c>
      <c r="W212" cm="1">
        <f t="array" ref="W212">INDEX($C:$C,((COLUMN(S$1)-1)*COUNT($B:$B)/24+ROW($A212)))</f>
        <v>0</v>
      </c>
      <c r="X212" cm="1">
        <f t="array" ref="X212">INDEX($C:$C,((COLUMN(T$1)-1)*COUNT($B:$B)/24+ROW($A212)))</f>
        <v>0</v>
      </c>
      <c r="Y212" cm="1">
        <f t="array" ref="Y212">INDEX($C:$C,((COLUMN(U$1)-1)*COUNT($B:$B)/24+ROW($A212)))</f>
        <v>0</v>
      </c>
      <c r="Z212" cm="1">
        <f t="array" ref="Z212">INDEX($C:$C,((COLUMN(V$1)-1)*COUNT($B:$B)/24+ROW($A212)))</f>
        <v>0</v>
      </c>
      <c r="AA212" cm="1">
        <f t="array" ref="AA212">INDEX($C:$C,((COLUMN(W$1)-1)*COUNT($B:$B)/24+ROW($A212)))</f>
        <v>0</v>
      </c>
      <c r="AB212" cm="1">
        <f t="array" ref="AB212">INDEX($C:$C,((COLUMN(X$1)-1)*COUNT($B:$B)/24+ROW($A212)))</f>
        <v>0</v>
      </c>
    </row>
    <row r="213" spans="1:28" x14ac:dyDescent="0.3">
      <c r="A213" s="1">
        <v>44773</v>
      </c>
      <c r="B213">
        <v>0</v>
      </c>
      <c r="C213">
        <v>0</v>
      </c>
      <c r="E213">
        <f>0</f>
        <v>0</v>
      </c>
      <c r="F213" cm="1">
        <f t="array" ref="F213">INDEX($C:$C,((COLUMN(B$1)-1)*COUNT($B:$B)/24+ROW($A213)))</f>
        <v>0</v>
      </c>
      <c r="G213" cm="1">
        <f t="array" ref="G213">INDEX($C:$C,((COLUMN(C$1)-1)*COUNT($B:$B)/24+ROW($A213)))</f>
        <v>0</v>
      </c>
      <c r="H213" cm="1">
        <f t="array" ref="H213">INDEX($C:$C,((COLUMN(D$1)-1)*COUNT($B:$B)/24+ROW($A213)))</f>
        <v>0</v>
      </c>
      <c r="I213" cm="1">
        <f t="array" ref="I213">INDEX($C:$C,((COLUMN(E$1)-1)*COUNT($B:$B)/24+ROW($A213)))</f>
        <v>0</v>
      </c>
      <c r="J213" cm="1">
        <f t="array" ref="J213">INDEX($C:$C,((COLUMN(F$1)-1)*COUNT($B:$B)/24+ROW($A213)))</f>
        <v>0</v>
      </c>
      <c r="K213" cm="1">
        <f t="array" ref="K213">INDEX($C:$C,((COLUMN(G$1)-1)*COUNT($B:$B)/24+ROW($A213)))</f>
        <v>0</v>
      </c>
      <c r="L213" cm="1">
        <f t="array" ref="L213">INDEX($C:$C,((COLUMN(H$1)-1)*COUNT($B:$B)/24+ROW($A213)))</f>
        <v>2.58</v>
      </c>
      <c r="M213" cm="1">
        <f t="array" ref="M213">INDEX($C:$C,((COLUMN(I$1)-1)*COUNT($B:$B)/24+ROW($A213)))</f>
        <v>8.0399999999999991</v>
      </c>
      <c r="N213" cm="1">
        <f t="array" ref="N213">INDEX($C:$C,((COLUMN(J$1)-1)*COUNT($B:$B)/24+ROW($A213)))</f>
        <v>10.39</v>
      </c>
      <c r="O213" cm="1">
        <f t="array" ref="O213">INDEX($C:$C,((COLUMN(K$1)-1)*COUNT($B:$B)/24+ROW($A213)))</f>
        <v>11.12</v>
      </c>
      <c r="P213" cm="1">
        <f t="array" ref="P213">INDEX($C:$C,((COLUMN(L$1)-1)*COUNT($B:$B)/24+ROW($A213)))</f>
        <v>10.039999999999999</v>
      </c>
      <c r="Q213" cm="1">
        <f t="array" ref="Q213">INDEX($C:$C,((COLUMN(M$1)-1)*COUNT($B:$B)/24+ROW($A213)))</f>
        <v>10.46</v>
      </c>
      <c r="R213" cm="1">
        <f t="array" ref="R213">INDEX($C:$C,((COLUMN(N$1)-1)*COUNT($B:$B)/24+ROW($A213)))</f>
        <v>10.5</v>
      </c>
      <c r="S213" cm="1">
        <f t="array" ref="S213">INDEX($C:$C,((COLUMN(O$1)-1)*COUNT($B:$B)/24+ROW($A213)))</f>
        <v>10.29</v>
      </c>
      <c r="T213" cm="1">
        <f t="array" ref="T213">INDEX($C:$C,((COLUMN(P$1)-1)*COUNT($B:$B)/24+ROW($A213)))</f>
        <v>8.7200000000000006</v>
      </c>
      <c r="U213" cm="1">
        <f t="array" ref="U213">INDEX($C:$C,((COLUMN(Q$1)-1)*COUNT($B:$B)/24+ROW($A213)))</f>
        <v>5.26</v>
      </c>
      <c r="V213" cm="1">
        <f t="array" ref="V213">INDEX($C:$C,((COLUMN(R$1)-1)*COUNT($B:$B)/24+ROW($A213)))</f>
        <v>2.42</v>
      </c>
      <c r="W213" cm="1">
        <f t="array" ref="W213">INDEX($C:$C,((COLUMN(S$1)-1)*COUNT($B:$B)/24+ROW($A213)))</f>
        <v>2.13</v>
      </c>
      <c r="X213" cm="1">
        <f t="array" ref="X213">INDEX($C:$C,((COLUMN(T$1)-1)*COUNT($B:$B)/24+ROW($A213)))</f>
        <v>0</v>
      </c>
      <c r="Y213" cm="1">
        <f t="array" ref="Y213">INDEX($C:$C,((COLUMN(U$1)-1)*COUNT($B:$B)/24+ROW($A213)))</f>
        <v>0</v>
      </c>
      <c r="Z213" cm="1">
        <f t="array" ref="Z213">INDEX($C:$C,((COLUMN(V$1)-1)*COUNT($B:$B)/24+ROW($A213)))</f>
        <v>0</v>
      </c>
      <c r="AA213" cm="1">
        <f t="array" ref="AA213">INDEX($C:$C,((COLUMN(W$1)-1)*COUNT($B:$B)/24+ROW($A213)))</f>
        <v>0</v>
      </c>
      <c r="AB213" cm="1">
        <f t="array" ref="AB213">INDEX($C:$C,((COLUMN(X$1)-1)*COUNT($B:$B)/24+ROW($A213)))</f>
        <v>0</v>
      </c>
    </row>
    <row r="214" spans="1:28" x14ac:dyDescent="0.3">
      <c r="A214" s="1">
        <v>44774</v>
      </c>
      <c r="B214">
        <v>0</v>
      </c>
      <c r="C214">
        <v>0</v>
      </c>
      <c r="E214">
        <f>0</f>
        <v>0</v>
      </c>
      <c r="F214" cm="1">
        <f t="array" ref="F214">INDEX($C:$C,((COLUMN(B$1)-1)*COUNT($B:$B)/24+ROW($A214)))</f>
        <v>0</v>
      </c>
      <c r="G214" cm="1">
        <f t="array" ref="G214">INDEX($C:$C,((COLUMN(C$1)-1)*COUNT($B:$B)/24+ROW($A214)))</f>
        <v>0</v>
      </c>
      <c r="H214" cm="1">
        <f t="array" ref="H214">INDEX($C:$C,((COLUMN(D$1)-1)*COUNT($B:$B)/24+ROW($A214)))</f>
        <v>0</v>
      </c>
      <c r="I214" cm="1">
        <f t="array" ref="I214">INDEX($C:$C,((COLUMN(E$1)-1)*COUNT($B:$B)/24+ROW($A214)))</f>
        <v>0</v>
      </c>
      <c r="J214" cm="1">
        <f t="array" ref="J214">INDEX($C:$C,((COLUMN(F$1)-1)*COUNT($B:$B)/24+ROW($A214)))</f>
        <v>0</v>
      </c>
      <c r="K214" cm="1">
        <f t="array" ref="K214">INDEX($C:$C,((COLUMN(G$1)-1)*COUNT($B:$B)/24+ROW($A214)))</f>
        <v>0</v>
      </c>
      <c r="L214" cm="1">
        <f t="array" ref="L214">INDEX($C:$C,((COLUMN(H$1)-1)*COUNT($B:$B)/24+ROW($A214)))</f>
        <v>5.25</v>
      </c>
      <c r="M214" cm="1">
        <f t="array" ref="M214">INDEX($C:$C,((COLUMN(I$1)-1)*COUNT($B:$B)/24+ROW($A214)))</f>
        <v>8.1</v>
      </c>
      <c r="N214" cm="1">
        <f t="array" ref="N214">INDEX($C:$C,((COLUMN(J$1)-1)*COUNT($B:$B)/24+ROW($A214)))</f>
        <v>7.64</v>
      </c>
      <c r="O214" cm="1">
        <f t="array" ref="O214">INDEX($C:$C,((COLUMN(K$1)-1)*COUNT($B:$B)/24+ROW($A214)))</f>
        <v>9.6300000000000008</v>
      </c>
      <c r="P214" cm="1">
        <f t="array" ref="P214">INDEX($C:$C,((COLUMN(L$1)-1)*COUNT($B:$B)/24+ROW($A214)))</f>
        <v>10.67</v>
      </c>
      <c r="Q214" cm="1">
        <f t="array" ref="Q214">INDEX($C:$C,((COLUMN(M$1)-1)*COUNT($B:$B)/24+ROW($A214)))</f>
        <v>10.81</v>
      </c>
      <c r="R214" cm="1">
        <f t="array" ref="R214">INDEX($C:$C,((COLUMN(N$1)-1)*COUNT($B:$B)/24+ROW($A214)))</f>
        <v>10.81</v>
      </c>
      <c r="S214" cm="1">
        <f t="array" ref="S214">INDEX($C:$C,((COLUMN(O$1)-1)*COUNT($B:$B)/24+ROW($A214)))</f>
        <v>10.81</v>
      </c>
      <c r="T214" cm="1">
        <f t="array" ref="T214">INDEX($C:$C,((COLUMN(P$1)-1)*COUNT($B:$B)/24+ROW($A214)))</f>
        <v>8.6</v>
      </c>
      <c r="U214" cm="1">
        <f t="array" ref="U214">INDEX($C:$C,((COLUMN(Q$1)-1)*COUNT($B:$B)/24+ROW($A214)))</f>
        <v>5</v>
      </c>
      <c r="V214" cm="1">
        <f t="array" ref="V214">INDEX($C:$C,((COLUMN(R$1)-1)*COUNT($B:$B)/24+ROW($A214)))</f>
        <v>1.29</v>
      </c>
      <c r="W214" cm="1">
        <f t="array" ref="W214">INDEX($C:$C,((COLUMN(S$1)-1)*COUNT($B:$B)/24+ROW($A214)))</f>
        <v>0</v>
      </c>
      <c r="X214" cm="1">
        <f t="array" ref="X214">INDEX($C:$C,((COLUMN(T$1)-1)*COUNT($B:$B)/24+ROW($A214)))</f>
        <v>0</v>
      </c>
      <c r="Y214" cm="1">
        <f t="array" ref="Y214">INDEX($C:$C,((COLUMN(U$1)-1)*COUNT($B:$B)/24+ROW($A214)))</f>
        <v>0</v>
      </c>
      <c r="Z214" cm="1">
        <f t="array" ref="Z214">INDEX($C:$C,((COLUMN(V$1)-1)*COUNT($B:$B)/24+ROW($A214)))</f>
        <v>0</v>
      </c>
      <c r="AA214" cm="1">
        <f t="array" ref="AA214">INDEX($C:$C,((COLUMN(W$1)-1)*COUNT($B:$B)/24+ROW($A214)))</f>
        <v>0</v>
      </c>
      <c r="AB214" cm="1">
        <f t="array" ref="AB214">INDEX($C:$C,((COLUMN(X$1)-1)*COUNT($B:$B)/24+ROW($A214)))</f>
        <v>0</v>
      </c>
    </row>
    <row r="215" spans="1:28" x14ac:dyDescent="0.3">
      <c r="A215" s="1">
        <v>44775</v>
      </c>
      <c r="B215">
        <v>0</v>
      </c>
      <c r="C215">
        <v>0</v>
      </c>
      <c r="E215">
        <f>0</f>
        <v>0</v>
      </c>
      <c r="F215" cm="1">
        <f t="array" ref="F215">INDEX($C:$C,((COLUMN(B$1)-1)*COUNT($B:$B)/24+ROW($A215)))</f>
        <v>0</v>
      </c>
      <c r="G215" cm="1">
        <f t="array" ref="G215">INDEX($C:$C,((COLUMN(C$1)-1)*COUNT($B:$B)/24+ROW($A215)))</f>
        <v>0</v>
      </c>
      <c r="H215" cm="1">
        <f t="array" ref="H215">INDEX($C:$C,((COLUMN(D$1)-1)*COUNT($B:$B)/24+ROW($A215)))</f>
        <v>0</v>
      </c>
      <c r="I215" cm="1">
        <f t="array" ref="I215">INDEX($C:$C,((COLUMN(E$1)-1)*COUNT($B:$B)/24+ROW($A215)))</f>
        <v>0</v>
      </c>
      <c r="J215" cm="1">
        <f t="array" ref="J215">INDEX($C:$C,((COLUMN(F$1)-1)*COUNT($B:$B)/24+ROW($A215)))</f>
        <v>0</v>
      </c>
      <c r="K215" cm="1">
        <f t="array" ref="K215">INDEX($C:$C,((COLUMN(G$1)-1)*COUNT($B:$B)/24+ROW($A215)))</f>
        <v>0</v>
      </c>
      <c r="L215" cm="1">
        <f t="array" ref="L215">INDEX($C:$C,((COLUMN(H$1)-1)*COUNT($B:$B)/24+ROW($A215)))</f>
        <v>1.78</v>
      </c>
      <c r="M215" cm="1">
        <f t="array" ref="M215">INDEX($C:$C,((COLUMN(I$1)-1)*COUNT($B:$B)/24+ROW($A215)))</f>
        <v>6</v>
      </c>
      <c r="N215" cm="1">
        <f t="array" ref="N215">INDEX($C:$C,((COLUMN(J$1)-1)*COUNT($B:$B)/24+ROW($A215)))</f>
        <v>8.32</v>
      </c>
      <c r="O215" cm="1">
        <f t="array" ref="O215">INDEX($C:$C,((COLUMN(K$1)-1)*COUNT($B:$B)/24+ROW($A215)))</f>
        <v>8.8000000000000007</v>
      </c>
      <c r="P215" cm="1">
        <f t="array" ref="P215">INDEX($C:$C,((COLUMN(L$1)-1)*COUNT($B:$B)/24+ROW($A215)))</f>
        <v>10.59</v>
      </c>
      <c r="Q215" cm="1">
        <f t="array" ref="Q215">INDEX($C:$C,((COLUMN(M$1)-1)*COUNT($B:$B)/24+ROW($A215)))</f>
        <v>10.79</v>
      </c>
      <c r="R215" cm="1">
        <f t="array" ref="R215">INDEX($C:$C,((COLUMN(N$1)-1)*COUNT($B:$B)/24+ROW($A215)))</f>
        <v>11.39</v>
      </c>
      <c r="S215" cm="1">
        <f t="array" ref="S215">INDEX($C:$C,((COLUMN(O$1)-1)*COUNT($B:$B)/24+ROW($A215)))</f>
        <v>7.98</v>
      </c>
      <c r="T215" cm="1">
        <f t="array" ref="T215">INDEX($C:$C,((COLUMN(P$1)-1)*COUNT($B:$B)/24+ROW($A215)))</f>
        <v>9.52</v>
      </c>
      <c r="U215" cm="1">
        <f t="array" ref="U215">INDEX($C:$C,((COLUMN(Q$1)-1)*COUNT($B:$B)/24+ROW($A215)))</f>
        <v>7.81</v>
      </c>
      <c r="V215" cm="1">
        <f t="array" ref="V215">INDEX($C:$C,((COLUMN(R$1)-1)*COUNT($B:$B)/24+ROW($A215)))</f>
        <v>5.21</v>
      </c>
      <c r="W215" cm="1">
        <f t="array" ref="W215">INDEX($C:$C,((COLUMN(S$1)-1)*COUNT($B:$B)/24+ROW($A215)))</f>
        <v>1.21</v>
      </c>
      <c r="X215" cm="1">
        <f t="array" ref="X215">INDEX($C:$C,((COLUMN(T$1)-1)*COUNT($B:$B)/24+ROW($A215)))</f>
        <v>0</v>
      </c>
      <c r="Y215" cm="1">
        <f t="array" ref="Y215">INDEX($C:$C,((COLUMN(U$1)-1)*COUNT($B:$B)/24+ROW($A215)))</f>
        <v>0</v>
      </c>
      <c r="Z215" cm="1">
        <f t="array" ref="Z215">INDEX($C:$C,((COLUMN(V$1)-1)*COUNT($B:$B)/24+ROW($A215)))</f>
        <v>0</v>
      </c>
      <c r="AA215" cm="1">
        <f t="array" ref="AA215">INDEX($C:$C,((COLUMN(W$1)-1)*COUNT($B:$B)/24+ROW($A215)))</f>
        <v>0</v>
      </c>
      <c r="AB215" cm="1">
        <f t="array" ref="AB215">INDEX($C:$C,((COLUMN(X$1)-1)*COUNT($B:$B)/24+ROW($A215)))</f>
        <v>0</v>
      </c>
    </row>
    <row r="216" spans="1:28" x14ac:dyDescent="0.3">
      <c r="A216" s="1">
        <v>44776</v>
      </c>
      <c r="B216">
        <v>0</v>
      </c>
      <c r="C216">
        <v>0</v>
      </c>
      <c r="E216">
        <f>0</f>
        <v>0</v>
      </c>
      <c r="F216" cm="1">
        <f t="array" ref="F216">INDEX($C:$C,((COLUMN(B$1)-1)*COUNT($B:$B)/24+ROW($A216)))</f>
        <v>0</v>
      </c>
      <c r="G216" cm="1">
        <f t="array" ref="G216">INDEX($C:$C,((COLUMN(C$1)-1)*COUNT($B:$B)/24+ROW($A216)))</f>
        <v>0</v>
      </c>
      <c r="H216" cm="1">
        <f t="array" ref="H216">INDEX($C:$C,((COLUMN(D$1)-1)*COUNT($B:$B)/24+ROW($A216)))</f>
        <v>0</v>
      </c>
      <c r="I216" cm="1">
        <f t="array" ref="I216">INDEX($C:$C,((COLUMN(E$1)-1)*COUNT($B:$B)/24+ROW($A216)))</f>
        <v>0</v>
      </c>
      <c r="J216" cm="1">
        <f t="array" ref="J216">INDEX($C:$C,((COLUMN(F$1)-1)*COUNT($B:$B)/24+ROW($A216)))</f>
        <v>0</v>
      </c>
      <c r="K216" cm="1">
        <f t="array" ref="K216">INDEX($C:$C,((COLUMN(G$1)-1)*COUNT($B:$B)/24+ROW($A216)))</f>
        <v>0</v>
      </c>
      <c r="L216" cm="1">
        <f t="array" ref="L216">INDEX($C:$C,((COLUMN(H$1)-1)*COUNT($B:$B)/24+ROW($A216)))</f>
        <v>0</v>
      </c>
      <c r="M216" cm="1">
        <f t="array" ref="M216">INDEX($C:$C,((COLUMN(I$1)-1)*COUNT($B:$B)/24+ROW($A216)))</f>
        <v>6.11</v>
      </c>
      <c r="N216" cm="1">
        <f t="array" ref="N216">INDEX($C:$C,((COLUMN(J$1)-1)*COUNT($B:$B)/24+ROW($A216)))</f>
        <v>6.96</v>
      </c>
      <c r="O216" cm="1">
        <f t="array" ref="O216">INDEX($C:$C,((COLUMN(K$1)-1)*COUNT($B:$B)/24+ROW($A216)))</f>
        <v>9.56</v>
      </c>
      <c r="P216" cm="1">
        <f t="array" ref="P216">INDEX($C:$C,((COLUMN(L$1)-1)*COUNT($B:$B)/24+ROW($A216)))</f>
        <v>10.73</v>
      </c>
      <c r="Q216" cm="1">
        <f t="array" ref="Q216">INDEX($C:$C,((COLUMN(M$1)-1)*COUNT($B:$B)/24+ROW($A216)))</f>
        <v>10.91</v>
      </c>
      <c r="R216" cm="1">
        <f t="array" ref="R216">INDEX($C:$C,((COLUMN(N$1)-1)*COUNT($B:$B)/24+ROW($A216)))</f>
        <v>9.3800000000000008</v>
      </c>
      <c r="S216" cm="1">
        <f t="array" ref="S216">INDEX($C:$C,((COLUMN(O$1)-1)*COUNT($B:$B)/24+ROW($A216)))</f>
        <v>8.7100000000000009</v>
      </c>
      <c r="T216" cm="1">
        <f t="array" ref="T216">INDEX($C:$C,((COLUMN(P$1)-1)*COUNT($B:$B)/24+ROW($A216)))</f>
        <v>8.9700000000000006</v>
      </c>
      <c r="U216" cm="1">
        <f t="array" ref="U216">INDEX($C:$C,((COLUMN(Q$1)-1)*COUNT($B:$B)/24+ROW($A216)))</f>
        <v>7.18</v>
      </c>
      <c r="V216" cm="1">
        <f t="array" ref="V216">INDEX($C:$C,((COLUMN(R$1)-1)*COUNT($B:$B)/24+ROW($A216)))</f>
        <v>5</v>
      </c>
      <c r="W216" cm="1">
        <f t="array" ref="W216">INDEX($C:$C,((COLUMN(S$1)-1)*COUNT($B:$B)/24+ROW($A216)))</f>
        <v>2.15</v>
      </c>
      <c r="X216" cm="1">
        <f t="array" ref="X216">INDEX($C:$C,((COLUMN(T$1)-1)*COUNT($B:$B)/24+ROW($A216)))</f>
        <v>0</v>
      </c>
      <c r="Y216" cm="1">
        <f t="array" ref="Y216">INDEX($C:$C,((COLUMN(U$1)-1)*COUNT($B:$B)/24+ROW($A216)))</f>
        <v>0</v>
      </c>
      <c r="Z216" cm="1">
        <f t="array" ref="Z216">INDEX($C:$C,((COLUMN(V$1)-1)*COUNT($B:$B)/24+ROW($A216)))</f>
        <v>0</v>
      </c>
      <c r="AA216" cm="1">
        <f t="array" ref="AA216">INDEX($C:$C,((COLUMN(W$1)-1)*COUNT($B:$B)/24+ROW($A216)))</f>
        <v>0</v>
      </c>
      <c r="AB216" cm="1">
        <f t="array" ref="AB216">INDEX($C:$C,((COLUMN(X$1)-1)*COUNT($B:$B)/24+ROW($A216)))</f>
        <v>0</v>
      </c>
    </row>
    <row r="217" spans="1:28" x14ac:dyDescent="0.3">
      <c r="A217" s="1">
        <v>44777</v>
      </c>
      <c r="B217">
        <v>0</v>
      </c>
      <c r="C217">
        <v>0</v>
      </c>
      <c r="E217">
        <f>0</f>
        <v>0</v>
      </c>
      <c r="F217" cm="1">
        <f t="array" ref="F217">INDEX($C:$C,((COLUMN(B$1)-1)*COUNT($B:$B)/24+ROW($A217)))</f>
        <v>0</v>
      </c>
      <c r="G217" cm="1">
        <f t="array" ref="G217">INDEX($C:$C,((COLUMN(C$1)-1)*COUNT($B:$B)/24+ROW($A217)))</f>
        <v>0</v>
      </c>
      <c r="H217" cm="1">
        <f t="array" ref="H217">INDEX($C:$C,((COLUMN(D$1)-1)*COUNT($B:$B)/24+ROW($A217)))</f>
        <v>0</v>
      </c>
      <c r="I217" cm="1">
        <f t="array" ref="I217">INDEX($C:$C,((COLUMN(E$1)-1)*COUNT($B:$B)/24+ROW($A217)))</f>
        <v>0</v>
      </c>
      <c r="J217" cm="1">
        <f t="array" ref="J217">INDEX($C:$C,((COLUMN(F$1)-1)*COUNT($B:$B)/24+ROW($A217)))</f>
        <v>0</v>
      </c>
      <c r="K217" cm="1">
        <f t="array" ref="K217">INDEX($C:$C,((COLUMN(G$1)-1)*COUNT($B:$B)/24+ROW($A217)))</f>
        <v>0</v>
      </c>
      <c r="L217" cm="1">
        <f t="array" ref="L217">INDEX($C:$C,((COLUMN(H$1)-1)*COUNT($B:$B)/24+ROW($A217)))</f>
        <v>0.66</v>
      </c>
      <c r="M217" cm="1">
        <f t="array" ref="M217">INDEX($C:$C,((COLUMN(I$1)-1)*COUNT($B:$B)/24+ROW($A217)))</f>
        <v>6.15</v>
      </c>
      <c r="N217" cm="1">
        <f t="array" ref="N217">INDEX($C:$C,((COLUMN(J$1)-1)*COUNT($B:$B)/24+ROW($A217)))</f>
        <v>7.58</v>
      </c>
      <c r="O217" cm="1">
        <f t="array" ref="O217">INDEX($C:$C,((COLUMN(K$1)-1)*COUNT($B:$B)/24+ROW($A217)))</f>
        <v>9.7100000000000009</v>
      </c>
      <c r="P217" cm="1">
        <f t="array" ref="P217">INDEX($C:$C,((COLUMN(L$1)-1)*COUNT($B:$B)/24+ROW($A217)))</f>
        <v>10.77</v>
      </c>
      <c r="Q217" cm="1">
        <f t="array" ref="Q217">INDEX($C:$C,((COLUMN(M$1)-1)*COUNT($B:$B)/24+ROW($A217)))</f>
        <v>10.87</v>
      </c>
      <c r="R217" cm="1">
        <f t="array" ref="R217">INDEX($C:$C,((COLUMN(N$1)-1)*COUNT($B:$B)/24+ROW($A217)))</f>
        <v>10.8</v>
      </c>
      <c r="S217" cm="1">
        <f t="array" ref="S217">INDEX($C:$C,((COLUMN(O$1)-1)*COUNT($B:$B)/24+ROW($A217)))</f>
        <v>10.47</v>
      </c>
      <c r="T217" cm="1">
        <f t="array" ref="T217">INDEX($C:$C,((COLUMN(P$1)-1)*COUNT($B:$B)/24+ROW($A217)))</f>
        <v>9.18</v>
      </c>
      <c r="U217" cm="1">
        <f t="array" ref="U217">INDEX($C:$C,((COLUMN(Q$1)-1)*COUNT($B:$B)/24+ROW($A217)))</f>
        <v>7.18</v>
      </c>
      <c r="V217" cm="1">
        <f t="array" ref="V217">INDEX($C:$C,((COLUMN(R$1)-1)*COUNT($B:$B)/24+ROW($A217)))</f>
        <v>3.74</v>
      </c>
      <c r="W217" cm="1">
        <f t="array" ref="W217">INDEX($C:$C,((COLUMN(S$1)-1)*COUNT($B:$B)/24+ROW($A217)))</f>
        <v>0</v>
      </c>
      <c r="X217" cm="1">
        <f t="array" ref="X217">INDEX($C:$C,((COLUMN(T$1)-1)*COUNT($B:$B)/24+ROW($A217)))</f>
        <v>0</v>
      </c>
      <c r="Y217" cm="1">
        <f t="array" ref="Y217">INDEX($C:$C,((COLUMN(U$1)-1)*COUNT($B:$B)/24+ROW($A217)))</f>
        <v>0</v>
      </c>
      <c r="Z217" cm="1">
        <f t="array" ref="Z217">INDEX($C:$C,((COLUMN(V$1)-1)*COUNT($B:$B)/24+ROW($A217)))</f>
        <v>0</v>
      </c>
      <c r="AA217" cm="1">
        <f t="array" ref="AA217">INDEX($C:$C,((COLUMN(W$1)-1)*COUNT($B:$B)/24+ROW($A217)))</f>
        <v>0</v>
      </c>
      <c r="AB217" cm="1">
        <f t="array" ref="AB217">INDEX($C:$C,((COLUMN(X$1)-1)*COUNT($B:$B)/24+ROW($A217)))</f>
        <v>0</v>
      </c>
    </row>
    <row r="218" spans="1:28" x14ac:dyDescent="0.3">
      <c r="A218" s="1">
        <v>44778</v>
      </c>
      <c r="B218">
        <v>0</v>
      </c>
      <c r="C218">
        <v>0</v>
      </c>
      <c r="E218">
        <f>0</f>
        <v>0</v>
      </c>
      <c r="F218" cm="1">
        <f t="array" ref="F218">INDEX($C:$C,((COLUMN(B$1)-1)*COUNT($B:$B)/24+ROW($A218)))</f>
        <v>0</v>
      </c>
      <c r="G218" cm="1">
        <f t="array" ref="G218">INDEX($C:$C,((COLUMN(C$1)-1)*COUNT($B:$B)/24+ROW($A218)))</f>
        <v>0</v>
      </c>
      <c r="H218" cm="1">
        <f t="array" ref="H218">INDEX($C:$C,((COLUMN(D$1)-1)*COUNT($B:$B)/24+ROW($A218)))</f>
        <v>0</v>
      </c>
      <c r="I218" cm="1">
        <f t="array" ref="I218">INDEX($C:$C,((COLUMN(E$1)-1)*COUNT($B:$B)/24+ROW($A218)))</f>
        <v>0</v>
      </c>
      <c r="J218" cm="1">
        <f t="array" ref="J218">INDEX($C:$C,((COLUMN(F$1)-1)*COUNT($B:$B)/24+ROW($A218)))</f>
        <v>0</v>
      </c>
      <c r="K218" cm="1">
        <f t="array" ref="K218">INDEX($C:$C,((COLUMN(G$1)-1)*COUNT($B:$B)/24+ROW($A218)))</f>
        <v>0</v>
      </c>
      <c r="L218" cm="1">
        <f t="array" ref="L218">INDEX($C:$C,((COLUMN(H$1)-1)*COUNT($B:$B)/24+ROW($A218)))</f>
        <v>2.15</v>
      </c>
      <c r="M218" cm="1">
        <f t="array" ref="M218">INDEX($C:$C,((COLUMN(I$1)-1)*COUNT($B:$B)/24+ROW($A218)))</f>
        <v>5</v>
      </c>
      <c r="N218" cm="1">
        <f t="array" ref="N218">INDEX($C:$C,((COLUMN(J$1)-1)*COUNT($B:$B)/24+ROW($A218)))</f>
        <v>7.6</v>
      </c>
      <c r="O218" cm="1">
        <f t="array" ref="O218">INDEX($C:$C,((COLUMN(K$1)-1)*COUNT($B:$B)/24+ROW($A218)))</f>
        <v>9.6999999999999993</v>
      </c>
      <c r="P218" cm="1">
        <f t="array" ref="P218">INDEX($C:$C,((COLUMN(L$1)-1)*COUNT($B:$B)/24+ROW($A218)))</f>
        <v>10.73</v>
      </c>
      <c r="Q218" cm="1">
        <f t="array" ref="Q218">INDEX($C:$C,((COLUMN(M$1)-1)*COUNT($B:$B)/24+ROW($A218)))</f>
        <v>10.84</v>
      </c>
      <c r="R218" cm="1">
        <f t="array" ref="R218">INDEX($C:$C,((COLUMN(N$1)-1)*COUNT($B:$B)/24+ROW($A218)))</f>
        <v>10.81</v>
      </c>
      <c r="S218" cm="1">
        <f t="array" ref="S218">INDEX($C:$C,((COLUMN(O$1)-1)*COUNT($B:$B)/24+ROW($A218)))</f>
        <v>10.39</v>
      </c>
      <c r="T218" cm="1">
        <f t="array" ref="T218">INDEX($C:$C,((COLUMN(P$1)-1)*COUNT($B:$B)/24+ROW($A218)))</f>
        <v>9.4</v>
      </c>
      <c r="U218" cm="1">
        <f t="array" ref="U218">INDEX($C:$C,((COLUMN(Q$1)-1)*COUNT($B:$B)/24+ROW($A218)))</f>
        <v>7.21</v>
      </c>
      <c r="V218" cm="1">
        <f t="array" ref="V218">INDEX($C:$C,((COLUMN(R$1)-1)*COUNT($B:$B)/24+ROW($A218)))</f>
        <v>4.38</v>
      </c>
      <c r="W218" cm="1">
        <f t="array" ref="W218">INDEX($C:$C,((COLUMN(S$1)-1)*COUNT($B:$B)/24+ROW($A218)))</f>
        <v>1.68</v>
      </c>
      <c r="X218" cm="1">
        <f t="array" ref="X218">INDEX($C:$C,((COLUMN(T$1)-1)*COUNT($B:$B)/24+ROW($A218)))</f>
        <v>0</v>
      </c>
      <c r="Y218" cm="1">
        <f t="array" ref="Y218">INDEX($C:$C,((COLUMN(U$1)-1)*COUNT($B:$B)/24+ROW($A218)))</f>
        <v>0</v>
      </c>
      <c r="Z218" cm="1">
        <f t="array" ref="Z218">INDEX($C:$C,((COLUMN(V$1)-1)*COUNT($B:$B)/24+ROW($A218)))</f>
        <v>0</v>
      </c>
      <c r="AA218" cm="1">
        <f t="array" ref="AA218">INDEX($C:$C,((COLUMN(W$1)-1)*COUNT($B:$B)/24+ROW($A218)))</f>
        <v>0</v>
      </c>
      <c r="AB218" cm="1">
        <f t="array" ref="AB218">INDEX($C:$C,((COLUMN(X$1)-1)*COUNT($B:$B)/24+ROW($A218)))</f>
        <v>0</v>
      </c>
    </row>
    <row r="219" spans="1:28" x14ac:dyDescent="0.3">
      <c r="A219" s="1">
        <v>44779</v>
      </c>
      <c r="B219">
        <v>0</v>
      </c>
      <c r="C219">
        <v>0</v>
      </c>
      <c r="E219">
        <f>0</f>
        <v>0</v>
      </c>
      <c r="F219" cm="1">
        <f t="array" ref="F219">INDEX($C:$C,((COLUMN(B$1)-1)*COUNT($B:$B)/24+ROW($A219)))</f>
        <v>0</v>
      </c>
      <c r="G219" cm="1">
        <f t="array" ref="G219">INDEX($C:$C,((COLUMN(C$1)-1)*COUNT($B:$B)/24+ROW($A219)))</f>
        <v>0</v>
      </c>
      <c r="H219" cm="1">
        <f t="array" ref="H219">INDEX($C:$C,((COLUMN(D$1)-1)*COUNT($B:$B)/24+ROW($A219)))</f>
        <v>0</v>
      </c>
      <c r="I219" cm="1">
        <f t="array" ref="I219">INDEX($C:$C,((COLUMN(E$1)-1)*COUNT($B:$B)/24+ROW($A219)))</f>
        <v>0</v>
      </c>
      <c r="J219" cm="1">
        <f t="array" ref="J219">INDEX($C:$C,((COLUMN(F$1)-1)*COUNT($B:$B)/24+ROW($A219)))</f>
        <v>0</v>
      </c>
      <c r="K219" cm="1">
        <f t="array" ref="K219">INDEX($C:$C,((COLUMN(G$1)-1)*COUNT($B:$B)/24+ROW($A219)))</f>
        <v>0.28000000000000003</v>
      </c>
      <c r="L219" cm="1">
        <f t="array" ref="L219">INDEX($C:$C,((COLUMN(H$1)-1)*COUNT($B:$B)/24+ROW($A219)))</f>
        <v>3.05</v>
      </c>
      <c r="M219" cm="1">
        <f t="array" ref="M219">INDEX($C:$C,((COLUMN(I$1)-1)*COUNT($B:$B)/24+ROW($A219)))</f>
        <v>6.15</v>
      </c>
      <c r="N219" cm="1">
        <f t="array" ref="N219">INDEX($C:$C,((COLUMN(J$1)-1)*COUNT($B:$B)/24+ROW($A219)))</f>
        <v>7.89</v>
      </c>
      <c r="O219" cm="1">
        <f t="array" ref="O219">INDEX($C:$C,((COLUMN(K$1)-1)*COUNT($B:$B)/24+ROW($A219)))</f>
        <v>9.1</v>
      </c>
      <c r="P219" cm="1">
        <f t="array" ref="P219">INDEX($C:$C,((COLUMN(L$1)-1)*COUNT($B:$B)/24+ROW($A219)))</f>
        <v>10.55</v>
      </c>
      <c r="Q219" cm="1">
        <f t="array" ref="Q219">INDEX($C:$C,((COLUMN(M$1)-1)*COUNT($B:$B)/24+ROW($A219)))</f>
        <v>10.26</v>
      </c>
      <c r="R219" cm="1">
        <f t="array" ref="R219">INDEX($C:$C,((COLUMN(N$1)-1)*COUNT($B:$B)/24+ROW($A219)))</f>
        <v>10.69</v>
      </c>
      <c r="S219" cm="1">
        <f t="array" ref="S219">INDEX($C:$C,((COLUMN(O$1)-1)*COUNT($B:$B)/24+ROW($A219)))</f>
        <v>10.56</v>
      </c>
      <c r="T219" cm="1">
        <f t="array" ref="T219">INDEX($C:$C,((COLUMN(P$1)-1)*COUNT($B:$B)/24+ROW($A219)))</f>
        <v>6.8</v>
      </c>
      <c r="U219" cm="1">
        <f t="array" ref="U219">INDEX($C:$C,((COLUMN(Q$1)-1)*COUNT($B:$B)/24+ROW($A219)))</f>
        <v>8.16</v>
      </c>
      <c r="V219" cm="1">
        <f t="array" ref="V219">INDEX($C:$C,((COLUMN(R$1)-1)*COUNT($B:$B)/24+ROW($A219)))</f>
        <v>5.26</v>
      </c>
      <c r="W219" cm="1">
        <f t="array" ref="W219">INDEX($C:$C,((COLUMN(S$1)-1)*COUNT($B:$B)/24+ROW($A219)))</f>
        <v>1.78</v>
      </c>
      <c r="X219" cm="1">
        <f t="array" ref="X219">INDEX($C:$C,((COLUMN(T$1)-1)*COUNT($B:$B)/24+ROW($A219)))</f>
        <v>0</v>
      </c>
      <c r="Y219" cm="1">
        <f t="array" ref="Y219">INDEX($C:$C,((COLUMN(U$1)-1)*COUNT($B:$B)/24+ROW($A219)))</f>
        <v>0</v>
      </c>
      <c r="Z219" cm="1">
        <f t="array" ref="Z219">INDEX($C:$C,((COLUMN(V$1)-1)*COUNT($B:$B)/24+ROW($A219)))</f>
        <v>0</v>
      </c>
      <c r="AA219" cm="1">
        <f t="array" ref="AA219">INDEX($C:$C,((COLUMN(W$1)-1)*COUNT($B:$B)/24+ROW($A219)))</f>
        <v>0</v>
      </c>
      <c r="AB219" cm="1">
        <f t="array" ref="AB219">INDEX($C:$C,((COLUMN(X$1)-1)*COUNT($B:$B)/24+ROW($A219)))</f>
        <v>0</v>
      </c>
    </row>
    <row r="220" spans="1:28" x14ac:dyDescent="0.3">
      <c r="A220" s="1">
        <v>44780</v>
      </c>
      <c r="B220">
        <v>0</v>
      </c>
      <c r="C220">
        <v>0</v>
      </c>
      <c r="E220">
        <f>0</f>
        <v>0</v>
      </c>
      <c r="F220" cm="1">
        <f t="array" ref="F220">INDEX($C:$C,((COLUMN(B$1)-1)*COUNT($B:$B)/24+ROW($A220)))</f>
        <v>0</v>
      </c>
      <c r="G220" cm="1">
        <f t="array" ref="G220">INDEX($C:$C,((COLUMN(C$1)-1)*COUNT($B:$B)/24+ROW($A220)))</f>
        <v>0</v>
      </c>
      <c r="H220" cm="1">
        <f t="array" ref="H220">INDEX($C:$C,((COLUMN(D$1)-1)*COUNT($B:$B)/24+ROW($A220)))</f>
        <v>0</v>
      </c>
      <c r="I220" cm="1">
        <f t="array" ref="I220">INDEX($C:$C,((COLUMN(E$1)-1)*COUNT($B:$B)/24+ROW($A220)))</f>
        <v>0</v>
      </c>
      <c r="J220" cm="1">
        <f t="array" ref="J220">INDEX($C:$C,((COLUMN(F$1)-1)*COUNT($B:$B)/24+ROW($A220)))</f>
        <v>0</v>
      </c>
      <c r="K220" cm="1">
        <f t="array" ref="K220">INDEX($C:$C,((COLUMN(G$1)-1)*COUNT($B:$B)/24+ROW($A220)))</f>
        <v>0.22</v>
      </c>
      <c r="L220" cm="1">
        <f t="array" ref="L220">INDEX($C:$C,((COLUMN(H$1)-1)*COUNT($B:$B)/24+ROW($A220)))</f>
        <v>2.15</v>
      </c>
      <c r="M220" cm="1">
        <f t="array" ref="M220">INDEX($C:$C,((COLUMN(I$1)-1)*COUNT($B:$B)/24+ROW($A220)))</f>
        <v>5</v>
      </c>
      <c r="N220" cm="1">
        <f t="array" ref="N220">INDEX($C:$C,((COLUMN(J$1)-1)*COUNT($B:$B)/24+ROW($A220)))</f>
        <v>6.13</v>
      </c>
      <c r="O220" cm="1">
        <f t="array" ref="O220">INDEX($C:$C,((COLUMN(K$1)-1)*COUNT($B:$B)/24+ROW($A220)))</f>
        <v>9.1300000000000008</v>
      </c>
      <c r="P220" cm="1">
        <f t="array" ref="P220">INDEX($C:$C,((COLUMN(L$1)-1)*COUNT($B:$B)/24+ROW($A220)))</f>
        <v>10.23</v>
      </c>
      <c r="Q220" cm="1">
        <f t="array" ref="Q220">INDEX($C:$C,((COLUMN(M$1)-1)*COUNT($B:$B)/24+ROW($A220)))</f>
        <v>10.45</v>
      </c>
      <c r="R220" cm="1">
        <f t="array" ref="R220">INDEX($C:$C,((COLUMN(N$1)-1)*COUNT($B:$B)/24+ROW($A220)))</f>
        <v>10.59</v>
      </c>
      <c r="S220" cm="1">
        <f t="array" ref="S220">INDEX($C:$C,((COLUMN(O$1)-1)*COUNT($B:$B)/24+ROW($A220)))</f>
        <v>10.11</v>
      </c>
      <c r="T220" cm="1">
        <f t="array" ref="T220">INDEX($C:$C,((COLUMN(P$1)-1)*COUNT($B:$B)/24+ROW($A220)))</f>
        <v>7.5</v>
      </c>
      <c r="U220" cm="1">
        <f t="array" ref="U220">INDEX($C:$C,((COLUMN(Q$1)-1)*COUNT($B:$B)/24+ROW($A220)))</f>
        <v>6.99</v>
      </c>
      <c r="V220" cm="1">
        <f t="array" ref="V220">INDEX($C:$C,((COLUMN(R$1)-1)*COUNT($B:$B)/24+ROW($A220)))</f>
        <v>8.15</v>
      </c>
      <c r="W220" cm="1">
        <f t="array" ref="W220">INDEX($C:$C,((COLUMN(S$1)-1)*COUNT($B:$B)/24+ROW($A220)))</f>
        <v>2.85</v>
      </c>
      <c r="X220" cm="1">
        <f t="array" ref="X220">INDEX($C:$C,((COLUMN(T$1)-1)*COUNT($B:$B)/24+ROW($A220)))</f>
        <v>0</v>
      </c>
      <c r="Y220" cm="1">
        <f t="array" ref="Y220">INDEX($C:$C,((COLUMN(U$1)-1)*COUNT($B:$B)/24+ROW($A220)))</f>
        <v>0</v>
      </c>
      <c r="Z220" cm="1">
        <f t="array" ref="Z220">INDEX($C:$C,((COLUMN(V$1)-1)*COUNT($B:$B)/24+ROW($A220)))</f>
        <v>0</v>
      </c>
      <c r="AA220" cm="1">
        <f t="array" ref="AA220">INDEX($C:$C,((COLUMN(W$1)-1)*COUNT($B:$B)/24+ROW($A220)))</f>
        <v>0</v>
      </c>
      <c r="AB220" cm="1">
        <f t="array" ref="AB220">INDEX($C:$C,((COLUMN(X$1)-1)*COUNT($B:$B)/24+ROW($A220)))</f>
        <v>0</v>
      </c>
    </row>
    <row r="221" spans="1:28" x14ac:dyDescent="0.3">
      <c r="A221" s="1">
        <v>44781</v>
      </c>
      <c r="B221">
        <v>0</v>
      </c>
      <c r="C221">
        <v>0</v>
      </c>
      <c r="E221">
        <f>0</f>
        <v>0</v>
      </c>
      <c r="F221" cm="1">
        <f t="array" ref="F221">INDEX($C:$C,((COLUMN(B$1)-1)*COUNT($B:$B)/24+ROW($A221)))</f>
        <v>0</v>
      </c>
      <c r="G221" cm="1">
        <f t="array" ref="G221">INDEX($C:$C,((COLUMN(C$1)-1)*COUNT($B:$B)/24+ROW($A221)))</f>
        <v>0</v>
      </c>
      <c r="H221" cm="1">
        <f t="array" ref="H221">INDEX($C:$C,((COLUMN(D$1)-1)*COUNT($B:$B)/24+ROW($A221)))</f>
        <v>0</v>
      </c>
      <c r="I221" cm="1">
        <f t="array" ref="I221">INDEX($C:$C,((COLUMN(E$1)-1)*COUNT($B:$B)/24+ROW($A221)))</f>
        <v>0</v>
      </c>
      <c r="J221" cm="1">
        <f t="array" ref="J221">INDEX($C:$C,((COLUMN(F$1)-1)*COUNT($B:$B)/24+ROW($A221)))</f>
        <v>0</v>
      </c>
      <c r="K221" cm="1">
        <f t="array" ref="K221">INDEX($C:$C,((COLUMN(G$1)-1)*COUNT($B:$B)/24+ROW($A221)))</f>
        <v>0</v>
      </c>
      <c r="L221" cm="1">
        <f t="array" ref="L221">INDEX($C:$C,((COLUMN(H$1)-1)*COUNT($B:$B)/24+ROW($A221)))</f>
        <v>0.83</v>
      </c>
      <c r="M221" cm="1">
        <f t="array" ref="M221">INDEX($C:$C,((COLUMN(I$1)-1)*COUNT($B:$B)/24+ROW($A221)))</f>
        <v>8</v>
      </c>
      <c r="N221" cm="1">
        <f t="array" ref="N221">INDEX($C:$C,((COLUMN(J$1)-1)*COUNT($B:$B)/24+ROW($A221)))</f>
        <v>7.63</v>
      </c>
      <c r="O221" cm="1">
        <f t="array" ref="O221">INDEX($C:$C,((COLUMN(K$1)-1)*COUNT($B:$B)/24+ROW($A221)))</f>
        <v>9.74</v>
      </c>
      <c r="P221" cm="1">
        <f t="array" ref="P221">INDEX($C:$C,((COLUMN(L$1)-1)*COUNT($B:$B)/24+ROW($A221)))</f>
        <v>10.75</v>
      </c>
      <c r="Q221" cm="1">
        <f t="array" ref="Q221">INDEX($C:$C,((COLUMN(M$1)-1)*COUNT($B:$B)/24+ROW($A221)))</f>
        <v>10.85</v>
      </c>
      <c r="R221" cm="1">
        <f t="array" ref="R221">INDEX($C:$C,((COLUMN(N$1)-1)*COUNT($B:$B)/24+ROW($A221)))</f>
        <v>10.8</v>
      </c>
      <c r="S221" cm="1">
        <f t="array" ref="S221">INDEX($C:$C,((COLUMN(O$1)-1)*COUNT($B:$B)/24+ROW($A221)))</f>
        <v>10.72</v>
      </c>
      <c r="T221" cm="1">
        <f t="array" ref="T221">INDEX($C:$C,((COLUMN(P$1)-1)*COUNT($B:$B)/24+ROW($A221)))</f>
        <v>9.6300000000000008</v>
      </c>
      <c r="U221" cm="1">
        <f t="array" ref="U221">INDEX($C:$C,((COLUMN(Q$1)-1)*COUNT($B:$B)/24+ROW($A221)))</f>
        <v>7.35</v>
      </c>
      <c r="V221" cm="1">
        <f t="array" ref="V221">INDEX($C:$C,((COLUMN(R$1)-1)*COUNT($B:$B)/24+ROW($A221)))</f>
        <v>4.5</v>
      </c>
      <c r="W221" cm="1">
        <f t="array" ref="W221">INDEX($C:$C,((COLUMN(S$1)-1)*COUNT($B:$B)/24+ROW($A221)))</f>
        <v>0</v>
      </c>
      <c r="X221" cm="1">
        <f t="array" ref="X221">INDEX($C:$C,((COLUMN(T$1)-1)*COUNT($B:$B)/24+ROW($A221)))</f>
        <v>0</v>
      </c>
      <c r="Y221" cm="1">
        <f t="array" ref="Y221">INDEX($C:$C,((COLUMN(U$1)-1)*COUNT($B:$B)/24+ROW($A221)))</f>
        <v>0</v>
      </c>
      <c r="Z221" cm="1">
        <f t="array" ref="Z221">INDEX($C:$C,((COLUMN(V$1)-1)*COUNT($B:$B)/24+ROW($A221)))</f>
        <v>0</v>
      </c>
      <c r="AA221" cm="1">
        <f t="array" ref="AA221">INDEX($C:$C,((COLUMN(W$1)-1)*COUNT($B:$B)/24+ROW($A221)))</f>
        <v>0</v>
      </c>
      <c r="AB221" cm="1">
        <f t="array" ref="AB221">INDEX($C:$C,((COLUMN(X$1)-1)*COUNT($B:$B)/24+ROW($A221)))</f>
        <v>0</v>
      </c>
    </row>
    <row r="222" spans="1:28" x14ac:dyDescent="0.3">
      <c r="A222" s="1">
        <v>44782</v>
      </c>
      <c r="B222">
        <v>0</v>
      </c>
      <c r="C222">
        <v>0</v>
      </c>
      <c r="E222">
        <f>0</f>
        <v>0</v>
      </c>
      <c r="F222" cm="1">
        <f t="array" ref="F222">INDEX($C:$C,((COLUMN(B$1)-1)*COUNT($B:$B)/24+ROW($A222)))</f>
        <v>0</v>
      </c>
      <c r="G222" cm="1">
        <f t="array" ref="G222">INDEX($C:$C,((COLUMN(C$1)-1)*COUNT($B:$B)/24+ROW($A222)))</f>
        <v>0</v>
      </c>
      <c r="H222" cm="1">
        <f t="array" ref="H222">INDEX($C:$C,((COLUMN(D$1)-1)*COUNT($B:$B)/24+ROW($A222)))</f>
        <v>0</v>
      </c>
      <c r="I222" cm="1">
        <f t="array" ref="I222">INDEX($C:$C,((COLUMN(E$1)-1)*COUNT($B:$B)/24+ROW($A222)))</f>
        <v>0</v>
      </c>
      <c r="J222" cm="1">
        <f t="array" ref="J222">INDEX($C:$C,((COLUMN(F$1)-1)*COUNT($B:$B)/24+ROW($A222)))</f>
        <v>0</v>
      </c>
      <c r="K222" cm="1">
        <f t="array" ref="K222">INDEX($C:$C,((COLUMN(G$1)-1)*COUNT($B:$B)/24+ROW($A222)))</f>
        <v>0</v>
      </c>
      <c r="L222" cm="1">
        <f t="array" ref="L222">INDEX($C:$C,((COLUMN(H$1)-1)*COUNT($B:$B)/24+ROW($A222)))</f>
        <v>2.02</v>
      </c>
      <c r="M222" cm="1">
        <f t="array" ref="M222">INDEX($C:$C,((COLUMN(I$1)-1)*COUNT($B:$B)/24+ROW($A222)))</f>
        <v>6.79</v>
      </c>
      <c r="N222" cm="1">
        <f t="array" ref="N222">INDEX($C:$C,((COLUMN(J$1)-1)*COUNT($B:$B)/24+ROW($A222)))</f>
        <v>7.61</v>
      </c>
      <c r="O222" cm="1">
        <f t="array" ref="O222">INDEX($C:$C,((COLUMN(K$1)-1)*COUNT($B:$B)/24+ROW($A222)))</f>
        <v>9.61</v>
      </c>
      <c r="P222" cm="1">
        <f t="array" ref="P222">INDEX($C:$C,((COLUMN(L$1)-1)*COUNT($B:$B)/24+ROW($A222)))</f>
        <v>10.71</v>
      </c>
      <c r="Q222" cm="1">
        <f t="array" ref="Q222">INDEX($C:$C,((COLUMN(M$1)-1)*COUNT($B:$B)/24+ROW($A222)))</f>
        <v>10.9</v>
      </c>
      <c r="R222" cm="1">
        <f t="array" ref="R222">INDEX($C:$C,((COLUMN(N$1)-1)*COUNT($B:$B)/24+ROW($A222)))</f>
        <v>8.3699999999999992</v>
      </c>
      <c r="S222" cm="1">
        <f t="array" ref="S222">INDEX($C:$C,((COLUMN(O$1)-1)*COUNT($B:$B)/24+ROW($A222)))</f>
        <v>7.13</v>
      </c>
      <c r="T222" cm="1">
        <f t="array" ref="T222">INDEX($C:$C,((COLUMN(P$1)-1)*COUNT($B:$B)/24+ROW($A222)))</f>
        <v>7.63</v>
      </c>
      <c r="U222" cm="1">
        <f t="array" ref="U222">INDEX($C:$C,((COLUMN(Q$1)-1)*COUNT($B:$B)/24+ROW($A222)))</f>
        <v>7.94</v>
      </c>
      <c r="V222" cm="1">
        <f t="array" ref="V222">INDEX($C:$C,((COLUMN(R$1)-1)*COUNT($B:$B)/24+ROW($A222)))</f>
        <v>4.4400000000000004</v>
      </c>
      <c r="W222" cm="1">
        <f t="array" ref="W222">INDEX($C:$C,((COLUMN(S$1)-1)*COUNT($B:$B)/24+ROW($A222)))</f>
        <v>0</v>
      </c>
      <c r="X222" cm="1">
        <f t="array" ref="X222">INDEX($C:$C,((COLUMN(T$1)-1)*COUNT($B:$B)/24+ROW($A222)))</f>
        <v>0</v>
      </c>
      <c r="Y222" cm="1">
        <f t="array" ref="Y222">INDEX($C:$C,((COLUMN(U$1)-1)*COUNT($B:$B)/24+ROW($A222)))</f>
        <v>0</v>
      </c>
      <c r="Z222" cm="1">
        <f t="array" ref="Z222">INDEX($C:$C,((COLUMN(V$1)-1)*COUNT($B:$B)/24+ROW($A222)))</f>
        <v>0</v>
      </c>
      <c r="AA222" cm="1">
        <f t="array" ref="AA222">INDEX($C:$C,((COLUMN(W$1)-1)*COUNT($B:$B)/24+ROW($A222)))</f>
        <v>0</v>
      </c>
      <c r="AB222" cm="1">
        <f t="array" ref="AB222">INDEX($C:$C,((COLUMN(X$1)-1)*COUNT($B:$B)/24+ROW($A222)))</f>
        <v>0</v>
      </c>
    </row>
    <row r="223" spans="1:28" x14ac:dyDescent="0.3">
      <c r="A223" s="1">
        <v>44783</v>
      </c>
      <c r="B223">
        <v>0</v>
      </c>
      <c r="C223">
        <v>0</v>
      </c>
      <c r="E223">
        <f>0</f>
        <v>0</v>
      </c>
      <c r="F223" cm="1">
        <f t="array" ref="F223">INDEX($C:$C,((COLUMN(B$1)-1)*COUNT($B:$B)/24+ROW($A223)))</f>
        <v>0</v>
      </c>
      <c r="G223" cm="1">
        <f t="array" ref="G223">INDEX($C:$C,((COLUMN(C$1)-1)*COUNT($B:$B)/24+ROW($A223)))</f>
        <v>0</v>
      </c>
      <c r="H223" cm="1">
        <f t="array" ref="H223">INDEX($C:$C,((COLUMN(D$1)-1)*COUNT($B:$B)/24+ROW($A223)))</f>
        <v>0</v>
      </c>
      <c r="I223" cm="1">
        <f t="array" ref="I223">INDEX($C:$C,((COLUMN(E$1)-1)*COUNT($B:$B)/24+ROW($A223)))</f>
        <v>0</v>
      </c>
      <c r="J223" cm="1">
        <f t="array" ref="J223">INDEX($C:$C,((COLUMN(F$1)-1)*COUNT($B:$B)/24+ROW($A223)))</f>
        <v>0</v>
      </c>
      <c r="K223" cm="1">
        <f t="array" ref="K223">INDEX($C:$C,((COLUMN(G$1)-1)*COUNT($B:$B)/24+ROW($A223)))</f>
        <v>0</v>
      </c>
      <c r="L223" cm="1">
        <f t="array" ref="L223">INDEX($C:$C,((COLUMN(H$1)-1)*COUNT($B:$B)/24+ROW($A223)))</f>
        <v>0.36</v>
      </c>
      <c r="M223" cm="1">
        <f t="array" ref="M223">INDEX($C:$C,((COLUMN(I$1)-1)*COUNT($B:$B)/24+ROW($A223)))</f>
        <v>8.1999999999999993</v>
      </c>
      <c r="N223" cm="1">
        <f t="array" ref="N223">INDEX($C:$C,((COLUMN(J$1)-1)*COUNT($B:$B)/24+ROW($A223)))</f>
        <v>7.65</v>
      </c>
      <c r="O223" cm="1">
        <f t="array" ref="O223">INDEX($C:$C,((COLUMN(K$1)-1)*COUNT($B:$B)/24+ROW($A223)))</f>
        <v>9.6999999999999993</v>
      </c>
      <c r="P223" cm="1">
        <f t="array" ref="P223">INDEX($C:$C,((COLUMN(L$1)-1)*COUNT($B:$B)/24+ROW($A223)))</f>
        <v>10.7</v>
      </c>
      <c r="Q223" cm="1">
        <f t="array" ref="Q223">INDEX($C:$C,((COLUMN(M$1)-1)*COUNT($B:$B)/24+ROW($A223)))</f>
        <v>10.53</v>
      </c>
      <c r="R223" cm="1">
        <f t="array" ref="R223">INDEX($C:$C,((COLUMN(N$1)-1)*COUNT($B:$B)/24+ROW($A223)))</f>
        <v>9.0399999999999991</v>
      </c>
      <c r="S223" cm="1">
        <f t="array" ref="S223">INDEX($C:$C,((COLUMN(O$1)-1)*COUNT($B:$B)/24+ROW($A223)))</f>
        <v>10.27</v>
      </c>
      <c r="T223" cm="1">
        <f t="array" ref="T223">INDEX($C:$C,((COLUMN(P$1)-1)*COUNT($B:$B)/24+ROW($A223)))</f>
        <v>9.91</v>
      </c>
      <c r="U223" cm="1">
        <f t="array" ref="U223">INDEX($C:$C,((COLUMN(Q$1)-1)*COUNT($B:$B)/24+ROW($A223)))</f>
        <v>7.3</v>
      </c>
      <c r="V223" cm="1">
        <f t="array" ref="V223">INDEX($C:$C,((COLUMN(R$1)-1)*COUNT($B:$B)/24+ROW($A223)))</f>
        <v>3.65</v>
      </c>
      <c r="W223" cm="1">
        <f t="array" ref="W223">INDEX($C:$C,((COLUMN(S$1)-1)*COUNT($B:$B)/24+ROW($A223)))</f>
        <v>0</v>
      </c>
      <c r="X223" cm="1">
        <f t="array" ref="X223">INDEX($C:$C,((COLUMN(T$1)-1)*COUNT($B:$B)/24+ROW($A223)))</f>
        <v>0</v>
      </c>
      <c r="Y223" cm="1">
        <f t="array" ref="Y223">INDEX($C:$C,((COLUMN(U$1)-1)*COUNT($B:$B)/24+ROW($A223)))</f>
        <v>0</v>
      </c>
      <c r="Z223" cm="1">
        <f t="array" ref="Z223">INDEX($C:$C,((COLUMN(V$1)-1)*COUNT($B:$B)/24+ROW($A223)))</f>
        <v>0</v>
      </c>
      <c r="AA223" cm="1">
        <f t="array" ref="AA223">INDEX($C:$C,((COLUMN(W$1)-1)*COUNT($B:$B)/24+ROW($A223)))</f>
        <v>0</v>
      </c>
      <c r="AB223" cm="1">
        <f t="array" ref="AB223">INDEX($C:$C,((COLUMN(X$1)-1)*COUNT($B:$B)/24+ROW($A223)))</f>
        <v>0</v>
      </c>
    </row>
    <row r="224" spans="1:28" x14ac:dyDescent="0.3">
      <c r="A224" s="1">
        <v>44784</v>
      </c>
      <c r="B224">
        <v>0</v>
      </c>
      <c r="C224">
        <v>0</v>
      </c>
      <c r="E224">
        <f>0</f>
        <v>0</v>
      </c>
      <c r="F224" cm="1">
        <f t="array" ref="F224">INDEX($C:$C,((COLUMN(B$1)-1)*COUNT($B:$B)/24+ROW($A224)))</f>
        <v>0</v>
      </c>
      <c r="G224" cm="1">
        <f t="array" ref="G224">INDEX($C:$C,((COLUMN(C$1)-1)*COUNT($B:$B)/24+ROW($A224)))</f>
        <v>0</v>
      </c>
      <c r="H224" cm="1">
        <f t="array" ref="H224">INDEX($C:$C,((COLUMN(D$1)-1)*COUNT($B:$B)/24+ROW($A224)))</f>
        <v>0</v>
      </c>
      <c r="I224" cm="1">
        <f t="array" ref="I224">INDEX($C:$C,((COLUMN(E$1)-1)*COUNT($B:$B)/24+ROW($A224)))</f>
        <v>0</v>
      </c>
      <c r="J224" cm="1">
        <f t="array" ref="J224">INDEX($C:$C,((COLUMN(F$1)-1)*COUNT($B:$B)/24+ROW($A224)))</f>
        <v>0</v>
      </c>
      <c r="K224" cm="1">
        <f t="array" ref="K224">INDEX($C:$C,((COLUMN(G$1)-1)*COUNT($B:$B)/24+ROW($A224)))</f>
        <v>0</v>
      </c>
      <c r="L224" cm="1">
        <f t="array" ref="L224">INDEX($C:$C,((COLUMN(H$1)-1)*COUNT($B:$B)/24+ROW($A224)))</f>
        <v>2.97</v>
      </c>
      <c r="M224" cm="1">
        <f t="array" ref="M224">INDEX($C:$C,((COLUMN(I$1)-1)*COUNT($B:$B)/24+ROW($A224)))</f>
        <v>5</v>
      </c>
      <c r="N224" cm="1">
        <f t="array" ref="N224">INDEX($C:$C,((COLUMN(J$1)-1)*COUNT($B:$B)/24+ROW($A224)))</f>
        <v>7.57</v>
      </c>
      <c r="O224" cm="1">
        <f t="array" ref="O224">INDEX($C:$C,((COLUMN(K$1)-1)*COUNT($B:$B)/24+ROW($A224)))</f>
        <v>9.73</v>
      </c>
      <c r="P224" cm="1">
        <f t="array" ref="P224">INDEX($C:$C,((COLUMN(L$1)-1)*COUNT($B:$B)/24+ROW($A224)))</f>
        <v>10.75</v>
      </c>
      <c r="Q224" cm="1">
        <f t="array" ref="Q224">INDEX($C:$C,((COLUMN(M$1)-1)*COUNT($B:$B)/24+ROW($A224)))</f>
        <v>9.25</v>
      </c>
      <c r="R224" cm="1">
        <f t="array" ref="R224">INDEX($C:$C,((COLUMN(N$1)-1)*COUNT($B:$B)/24+ROW($A224)))</f>
        <v>8.61</v>
      </c>
      <c r="S224" cm="1">
        <f t="array" ref="S224">INDEX($C:$C,((COLUMN(O$1)-1)*COUNT($B:$B)/24+ROW($A224)))</f>
        <v>8.92</v>
      </c>
      <c r="T224" cm="1">
        <f t="array" ref="T224">INDEX($C:$C,((COLUMN(P$1)-1)*COUNT($B:$B)/24+ROW($A224)))</f>
        <v>8.35</v>
      </c>
      <c r="U224" cm="1">
        <f t="array" ref="U224">INDEX($C:$C,((COLUMN(Q$1)-1)*COUNT($B:$B)/24+ROW($A224)))</f>
        <v>5.09</v>
      </c>
      <c r="V224" cm="1">
        <f t="array" ref="V224">INDEX($C:$C,((COLUMN(R$1)-1)*COUNT($B:$B)/24+ROW($A224)))</f>
        <v>2.93</v>
      </c>
      <c r="W224" cm="1">
        <f t="array" ref="W224">INDEX($C:$C,((COLUMN(S$1)-1)*COUNT($B:$B)/24+ROW($A224)))</f>
        <v>0</v>
      </c>
      <c r="X224" cm="1">
        <f t="array" ref="X224">INDEX($C:$C,((COLUMN(T$1)-1)*COUNT($B:$B)/24+ROW($A224)))</f>
        <v>0</v>
      </c>
      <c r="Y224" cm="1">
        <f t="array" ref="Y224">INDEX($C:$C,((COLUMN(U$1)-1)*COUNT($B:$B)/24+ROW($A224)))</f>
        <v>0</v>
      </c>
      <c r="Z224" cm="1">
        <f t="array" ref="Z224">INDEX($C:$C,((COLUMN(V$1)-1)*COUNT($B:$B)/24+ROW($A224)))</f>
        <v>0</v>
      </c>
      <c r="AA224" cm="1">
        <f t="array" ref="AA224">INDEX($C:$C,((COLUMN(W$1)-1)*COUNT($B:$B)/24+ROW($A224)))</f>
        <v>0</v>
      </c>
      <c r="AB224" cm="1">
        <f t="array" ref="AB224">INDEX($C:$C,((COLUMN(X$1)-1)*COUNT($B:$B)/24+ROW($A224)))</f>
        <v>0</v>
      </c>
    </row>
    <row r="225" spans="1:28" x14ac:dyDescent="0.3">
      <c r="A225" s="1">
        <v>44785</v>
      </c>
      <c r="B225">
        <v>0</v>
      </c>
      <c r="C225">
        <v>0</v>
      </c>
      <c r="E225">
        <f>0</f>
        <v>0</v>
      </c>
      <c r="F225" cm="1">
        <f t="array" ref="F225">INDEX($C:$C,((COLUMN(B$1)-1)*COUNT($B:$B)/24+ROW($A225)))</f>
        <v>0</v>
      </c>
      <c r="G225" cm="1">
        <f t="array" ref="G225">INDEX($C:$C,((COLUMN(C$1)-1)*COUNT($B:$B)/24+ROW($A225)))</f>
        <v>0</v>
      </c>
      <c r="H225" cm="1">
        <f t="array" ref="H225">INDEX($C:$C,((COLUMN(D$1)-1)*COUNT($B:$B)/24+ROW($A225)))</f>
        <v>0</v>
      </c>
      <c r="I225" cm="1">
        <f t="array" ref="I225">INDEX($C:$C,((COLUMN(E$1)-1)*COUNT($B:$B)/24+ROW($A225)))</f>
        <v>0</v>
      </c>
      <c r="J225" cm="1">
        <f t="array" ref="J225">INDEX($C:$C,((COLUMN(F$1)-1)*COUNT($B:$B)/24+ROW($A225)))</f>
        <v>0</v>
      </c>
      <c r="K225" cm="1">
        <f t="array" ref="K225">INDEX($C:$C,((COLUMN(G$1)-1)*COUNT($B:$B)/24+ROW($A225)))</f>
        <v>0</v>
      </c>
      <c r="L225" cm="1">
        <f t="array" ref="L225">INDEX($C:$C,((COLUMN(H$1)-1)*COUNT($B:$B)/24+ROW($A225)))</f>
        <v>0.87</v>
      </c>
      <c r="M225" cm="1">
        <f t="array" ref="M225">INDEX($C:$C,((COLUMN(I$1)-1)*COUNT($B:$B)/24+ROW($A225)))</f>
        <v>8.15</v>
      </c>
      <c r="N225" cm="1">
        <f t="array" ref="N225">INDEX($C:$C,((COLUMN(J$1)-1)*COUNT($B:$B)/24+ROW($A225)))</f>
        <v>7.46</v>
      </c>
      <c r="O225" cm="1">
        <f t="array" ref="O225">INDEX($C:$C,((COLUMN(K$1)-1)*COUNT($B:$B)/24+ROW($A225)))</f>
        <v>9.68</v>
      </c>
      <c r="P225" cm="1">
        <f t="array" ref="P225">INDEX($C:$C,((COLUMN(L$1)-1)*COUNT($B:$B)/24+ROW($A225)))</f>
        <v>10.8</v>
      </c>
      <c r="Q225" cm="1">
        <f t="array" ref="Q225">INDEX($C:$C,((COLUMN(M$1)-1)*COUNT($B:$B)/24+ROW($A225)))</f>
        <v>10.94</v>
      </c>
      <c r="R225" cm="1">
        <f t="array" ref="R225">INDEX($C:$C,((COLUMN(N$1)-1)*COUNT($B:$B)/24+ROW($A225)))</f>
        <v>11.25</v>
      </c>
      <c r="S225" cm="1">
        <f t="array" ref="S225">INDEX($C:$C,((COLUMN(O$1)-1)*COUNT($B:$B)/24+ROW($A225)))</f>
        <v>9.5399999999999991</v>
      </c>
      <c r="T225" cm="1">
        <f t="array" ref="T225">INDEX($C:$C,((COLUMN(P$1)-1)*COUNT($B:$B)/24+ROW($A225)))</f>
        <v>9.51</v>
      </c>
      <c r="U225" cm="1">
        <f t="array" ref="U225">INDEX($C:$C,((COLUMN(Q$1)-1)*COUNT($B:$B)/24+ROW($A225)))</f>
        <v>7.3</v>
      </c>
      <c r="V225" cm="1">
        <f t="array" ref="V225">INDEX($C:$C,((COLUMN(R$1)-1)*COUNT($B:$B)/24+ROW($A225)))</f>
        <v>4.32</v>
      </c>
      <c r="W225" cm="1">
        <f t="array" ref="W225">INDEX($C:$C,((COLUMN(S$1)-1)*COUNT($B:$B)/24+ROW($A225)))</f>
        <v>0</v>
      </c>
      <c r="X225" cm="1">
        <f t="array" ref="X225">INDEX($C:$C,((COLUMN(T$1)-1)*COUNT($B:$B)/24+ROW($A225)))</f>
        <v>0</v>
      </c>
      <c r="Y225" cm="1">
        <f t="array" ref="Y225">INDEX($C:$C,((COLUMN(U$1)-1)*COUNT($B:$B)/24+ROW($A225)))</f>
        <v>0</v>
      </c>
      <c r="Z225" cm="1">
        <f t="array" ref="Z225">INDEX($C:$C,((COLUMN(V$1)-1)*COUNT($B:$B)/24+ROW($A225)))</f>
        <v>0</v>
      </c>
      <c r="AA225" cm="1">
        <f t="array" ref="AA225">INDEX($C:$C,((COLUMN(W$1)-1)*COUNT($B:$B)/24+ROW($A225)))</f>
        <v>0</v>
      </c>
      <c r="AB225" cm="1">
        <f t="array" ref="AB225">INDEX($C:$C,((COLUMN(X$1)-1)*COUNT($B:$B)/24+ROW($A225)))</f>
        <v>0</v>
      </c>
    </row>
    <row r="226" spans="1:28" x14ac:dyDescent="0.3">
      <c r="A226" s="1">
        <v>44786</v>
      </c>
      <c r="B226">
        <v>0</v>
      </c>
      <c r="C226">
        <v>0</v>
      </c>
      <c r="E226">
        <f>0</f>
        <v>0</v>
      </c>
      <c r="F226" cm="1">
        <f t="array" ref="F226">INDEX($C:$C,((COLUMN(B$1)-1)*COUNT($B:$B)/24+ROW($A226)))</f>
        <v>0</v>
      </c>
      <c r="G226" cm="1">
        <f t="array" ref="G226">INDEX($C:$C,((COLUMN(C$1)-1)*COUNT($B:$B)/24+ROW($A226)))</f>
        <v>0</v>
      </c>
      <c r="H226" cm="1">
        <f t="array" ref="H226">INDEX($C:$C,((COLUMN(D$1)-1)*COUNT($B:$B)/24+ROW($A226)))</f>
        <v>0</v>
      </c>
      <c r="I226" cm="1">
        <f t="array" ref="I226">INDEX($C:$C,((COLUMN(E$1)-1)*COUNT($B:$B)/24+ROW($A226)))</f>
        <v>0</v>
      </c>
      <c r="J226" cm="1">
        <f t="array" ref="J226">INDEX($C:$C,((COLUMN(F$1)-1)*COUNT($B:$B)/24+ROW($A226)))</f>
        <v>0</v>
      </c>
      <c r="K226" cm="1">
        <f t="array" ref="K226">INDEX($C:$C,((COLUMN(G$1)-1)*COUNT($B:$B)/24+ROW($A226)))</f>
        <v>0</v>
      </c>
      <c r="L226" cm="1">
        <f t="array" ref="L226">INDEX($C:$C,((COLUMN(H$1)-1)*COUNT($B:$B)/24+ROW($A226)))</f>
        <v>5.24</v>
      </c>
      <c r="M226" cm="1">
        <f t="array" ref="M226">INDEX($C:$C,((COLUMN(I$1)-1)*COUNT($B:$B)/24+ROW($A226)))</f>
        <v>8</v>
      </c>
      <c r="N226" cm="1">
        <f t="array" ref="N226">INDEX($C:$C,((COLUMN(J$1)-1)*COUNT($B:$B)/24+ROW($A226)))</f>
        <v>7.65</v>
      </c>
      <c r="O226" cm="1">
        <f t="array" ref="O226">INDEX($C:$C,((COLUMN(K$1)-1)*COUNT($B:$B)/24+ROW($A226)))</f>
        <v>9.44</v>
      </c>
      <c r="P226" cm="1">
        <f t="array" ref="P226">INDEX($C:$C,((COLUMN(L$1)-1)*COUNT($B:$B)/24+ROW($A226)))</f>
        <v>10.34</v>
      </c>
      <c r="Q226" cm="1">
        <f t="array" ref="Q226">INDEX($C:$C,((COLUMN(M$1)-1)*COUNT($B:$B)/24+ROW($A226)))</f>
        <v>10.81</v>
      </c>
      <c r="R226" cm="1">
        <f t="array" ref="R226">INDEX($C:$C,((COLUMN(N$1)-1)*COUNT($B:$B)/24+ROW($A226)))</f>
        <v>10.81</v>
      </c>
      <c r="S226" cm="1">
        <f t="array" ref="S226">INDEX($C:$C,((COLUMN(O$1)-1)*COUNT($B:$B)/24+ROW($A226)))</f>
        <v>10.81</v>
      </c>
      <c r="T226" cm="1">
        <f t="array" ref="T226">INDEX($C:$C,((COLUMN(P$1)-1)*COUNT($B:$B)/24+ROW($A226)))</f>
        <v>8.8000000000000007</v>
      </c>
      <c r="U226" cm="1">
        <f t="array" ref="U226">INDEX($C:$C,((COLUMN(Q$1)-1)*COUNT($B:$B)/24+ROW($A226)))</f>
        <v>5</v>
      </c>
      <c r="V226" cm="1">
        <f t="array" ref="V226">INDEX($C:$C,((COLUMN(R$1)-1)*COUNT($B:$B)/24+ROW($A226)))</f>
        <v>1.34</v>
      </c>
      <c r="W226" cm="1">
        <f t="array" ref="W226">INDEX($C:$C,((COLUMN(S$1)-1)*COUNT($B:$B)/24+ROW($A226)))</f>
        <v>0</v>
      </c>
      <c r="X226" cm="1">
        <f t="array" ref="X226">INDEX($C:$C,((COLUMN(T$1)-1)*COUNT($B:$B)/24+ROW($A226)))</f>
        <v>0</v>
      </c>
      <c r="Y226" cm="1">
        <f t="array" ref="Y226">INDEX($C:$C,((COLUMN(U$1)-1)*COUNT($B:$B)/24+ROW($A226)))</f>
        <v>0</v>
      </c>
      <c r="Z226" cm="1">
        <f t="array" ref="Z226">INDEX($C:$C,((COLUMN(V$1)-1)*COUNT($B:$B)/24+ROW($A226)))</f>
        <v>0</v>
      </c>
      <c r="AA226" cm="1">
        <f t="array" ref="AA226">INDEX($C:$C,((COLUMN(W$1)-1)*COUNT($B:$B)/24+ROW($A226)))</f>
        <v>0</v>
      </c>
      <c r="AB226" cm="1">
        <f t="array" ref="AB226">INDEX($C:$C,((COLUMN(X$1)-1)*COUNT($B:$B)/24+ROW($A226)))</f>
        <v>0</v>
      </c>
    </row>
    <row r="227" spans="1:28" x14ac:dyDescent="0.3">
      <c r="A227" s="1">
        <v>44787</v>
      </c>
      <c r="B227">
        <v>0</v>
      </c>
      <c r="C227">
        <v>0</v>
      </c>
      <c r="E227">
        <f>0</f>
        <v>0</v>
      </c>
      <c r="F227" cm="1">
        <f t="array" ref="F227">INDEX($C:$C,((COLUMN(B$1)-1)*COUNT($B:$B)/24+ROW($A227)))</f>
        <v>0</v>
      </c>
      <c r="G227" cm="1">
        <f t="array" ref="G227">INDEX($C:$C,((COLUMN(C$1)-1)*COUNT($B:$B)/24+ROW($A227)))</f>
        <v>0</v>
      </c>
      <c r="H227" cm="1">
        <f t="array" ref="H227">INDEX($C:$C,((COLUMN(D$1)-1)*COUNT($B:$B)/24+ROW($A227)))</f>
        <v>0</v>
      </c>
      <c r="I227" cm="1">
        <f t="array" ref="I227">INDEX($C:$C,((COLUMN(E$1)-1)*COUNT($B:$B)/24+ROW($A227)))</f>
        <v>0</v>
      </c>
      <c r="J227" cm="1">
        <f t="array" ref="J227">INDEX($C:$C,((COLUMN(F$1)-1)*COUNT($B:$B)/24+ROW($A227)))</f>
        <v>0</v>
      </c>
      <c r="K227" cm="1">
        <f t="array" ref="K227">INDEX($C:$C,((COLUMN(G$1)-1)*COUNT($B:$B)/24+ROW($A227)))</f>
        <v>0</v>
      </c>
      <c r="L227" cm="1">
        <f t="array" ref="L227">INDEX($C:$C,((COLUMN(H$1)-1)*COUNT($B:$B)/24+ROW($A227)))</f>
        <v>6.15</v>
      </c>
      <c r="M227" cm="1">
        <f t="array" ref="M227">INDEX($C:$C,((COLUMN(I$1)-1)*COUNT($B:$B)/24+ROW($A227)))</f>
        <v>8.1999999999999993</v>
      </c>
      <c r="N227" cm="1">
        <f t="array" ref="N227">INDEX($C:$C,((COLUMN(J$1)-1)*COUNT($B:$B)/24+ROW($A227)))</f>
        <v>7.46</v>
      </c>
      <c r="O227" cm="1">
        <f t="array" ref="O227">INDEX($C:$C,((COLUMN(K$1)-1)*COUNT($B:$B)/24+ROW($A227)))</f>
        <v>7.61</v>
      </c>
      <c r="P227" cm="1">
        <f t="array" ref="P227">INDEX($C:$C,((COLUMN(L$1)-1)*COUNT($B:$B)/24+ROW($A227)))</f>
        <v>9.74</v>
      </c>
      <c r="Q227" cm="1">
        <f t="array" ref="Q227">INDEX($C:$C,((COLUMN(M$1)-1)*COUNT($B:$B)/24+ROW($A227)))</f>
        <v>10.75</v>
      </c>
      <c r="R227" cm="1">
        <f t="array" ref="R227">INDEX($C:$C,((COLUMN(N$1)-1)*COUNT($B:$B)/24+ROW($A227)))</f>
        <v>11.1</v>
      </c>
      <c r="S227" cm="1">
        <f t="array" ref="S227">INDEX($C:$C,((COLUMN(O$1)-1)*COUNT($B:$B)/24+ROW($A227)))</f>
        <v>9.15</v>
      </c>
      <c r="T227" cm="1">
        <f t="array" ref="T227">INDEX($C:$C,((COLUMN(P$1)-1)*COUNT($B:$B)/24+ROW($A227)))</f>
        <v>7.69</v>
      </c>
      <c r="U227" cm="1">
        <f t="array" ref="U227">INDEX($C:$C,((COLUMN(Q$1)-1)*COUNT($B:$B)/24+ROW($A227)))</f>
        <v>6.15</v>
      </c>
      <c r="V227" cm="1">
        <f t="array" ref="V227">INDEX($C:$C,((COLUMN(R$1)-1)*COUNT($B:$B)/24+ROW($A227)))</f>
        <v>5</v>
      </c>
      <c r="W227" cm="1">
        <f t="array" ref="W227">INDEX($C:$C,((COLUMN(S$1)-1)*COUNT($B:$B)/24+ROW($A227)))</f>
        <v>0.26</v>
      </c>
      <c r="X227" cm="1">
        <f t="array" ref="X227">INDEX($C:$C,((COLUMN(T$1)-1)*COUNT($B:$B)/24+ROW($A227)))</f>
        <v>0</v>
      </c>
      <c r="Y227" cm="1">
        <f t="array" ref="Y227">INDEX($C:$C,((COLUMN(U$1)-1)*COUNT($B:$B)/24+ROW($A227)))</f>
        <v>0</v>
      </c>
      <c r="Z227" cm="1">
        <f t="array" ref="Z227">INDEX($C:$C,((COLUMN(V$1)-1)*COUNT($B:$B)/24+ROW($A227)))</f>
        <v>0</v>
      </c>
      <c r="AA227" cm="1">
        <f t="array" ref="AA227">INDEX($C:$C,((COLUMN(W$1)-1)*COUNT($B:$B)/24+ROW($A227)))</f>
        <v>0</v>
      </c>
      <c r="AB227" cm="1">
        <f t="array" ref="AB227">INDEX($C:$C,((COLUMN(X$1)-1)*COUNT($B:$B)/24+ROW($A227)))</f>
        <v>0</v>
      </c>
    </row>
    <row r="228" spans="1:28" x14ac:dyDescent="0.3">
      <c r="A228" s="1">
        <v>44788</v>
      </c>
      <c r="B228">
        <v>0</v>
      </c>
      <c r="C228">
        <v>0</v>
      </c>
      <c r="E228">
        <f>0</f>
        <v>0</v>
      </c>
      <c r="F228" cm="1">
        <f t="array" ref="F228">INDEX($C:$C,((COLUMN(B$1)-1)*COUNT($B:$B)/24+ROW($A228)))</f>
        <v>0</v>
      </c>
      <c r="G228" cm="1">
        <f t="array" ref="G228">INDEX($C:$C,((COLUMN(C$1)-1)*COUNT($B:$B)/24+ROW($A228)))</f>
        <v>0</v>
      </c>
      <c r="H228" cm="1">
        <f t="array" ref="H228">INDEX($C:$C,((COLUMN(D$1)-1)*COUNT($B:$B)/24+ROW($A228)))</f>
        <v>0</v>
      </c>
      <c r="I228" cm="1">
        <f t="array" ref="I228">INDEX($C:$C,((COLUMN(E$1)-1)*COUNT($B:$B)/24+ROW($A228)))</f>
        <v>0</v>
      </c>
      <c r="J228" cm="1">
        <f t="array" ref="J228">INDEX($C:$C,((COLUMN(F$1)-1)*COUNT($B:$B)/24+ROW($A228)))</f>
        <v>0</v>
      </c>
      <c r="K228" cm="1">
        <f t="array" ref="K228">INDEX($C:$C,((COLUMN(G$1)-1)*COUNT($B:$B)/24+ROW($A228)))</f>
        <v>0</v>
      </c>
      <c r="L228" cm="1">
        <f t="array" ref="L228">INDEX($C:$C,((COLUMN(H$1)-1)*COUNT($B:$B)/24+ROW($A228)))</f>
        <v>2.2200000000000002</v>
      </c>
      <c r="M228" cm="1">
        <f t="array" ref="M228">INDEX($C:$C,((COLUMN(I$1)-1)*COUNT($B:$B)/24+ROW($A228)))</f>
        <v>6.15</v>
      </c>
      <c r="N228" cm="1">
        <f t="array" ref="N228">INDEX($C:$C,((COLUMN(J$1)-1)*COUNT($B:$B)/24+ROW($A228)))</f>
        <v>7.43</v>
      </c>
      <c r="O228" cm="1">
        <f t="array" ref="O228">INDEX($C:$C,((COLUMN(K$1)-1)*COUNT($B:$B)/24+ROW($A228)))</f>
        <v>9.48</v>
      </c>
      <c r="P228" cm="1">
        <f t="array" ref="P228">INDEX($C:$C,((COLUMN(L$1)-1)*COUNT($B:$B)/24+ROW($A228)))</f>
        <v>10.4</v>
      </c>
      <c r="Q228" cm="1">
        <f t="array" ref="Q228">INDEX($C:$C,((COLUMN(M$1)-1)*COUNT($B:$B)/24+ROW($A228)))</f>
        <v>10.66</v>
      </c>
      <c r="R228" cm="1">
        <f t="array" ref="R228">INDEX($C:$C,((COLUMN(N$1)-1)*COUNT($B:$B)/24+ROW($A228)))</f>
        <v>10.220000000000001</v>
      </c>
      <c r="S228" cm="1">
        <f t="array" ref="S228">INDEX($C:$C,((COLUMN(O$1)-1)*COUNT($B:$B)/24+ROW($A228)))</f>
        <v>10.4</v>
      </c>
      <c r="T228" cm="1">
        <f t="array" ref="T228">INDEX($C:$C,((COLUMN(P$1)-1)*COUNT($B:$B)/24+ROW($A228)))</f>
        <v>9.3699999999999992</v>
      </c>
      <c r="U228" cm="1">
        <f t="array" ref="U228">INDEX($C:$C,((COLUMN(Q$1)-1)*COUNT($B:$B)/24+ROW($A228)))</f>
        <v>7.21</v>
      </c>
      <c r="V228" cm="1">
        <f t="array" ref="V228">INDEX($C:$C,((COLUMN(R$1)-1)*COUNT($B:$B)/24+ROW($A228)))</f>
        <v>4.34</v>
      </c>
      <c r="W228" cm="1">
        <f t="array" ref="W228">INDEX($C:$C,((COLUMN(S$1)-1)*COUNT($B:$B)/24+ROW($A228)))</f>
        <v>0</v>
      </c>
      <c r="X228" cm="1">
        <f t="array" ref="X228">INDEX($C:$C,((COLUMN(T$1)-1)*COUNT($B:$B)/24+ROW($A228)))</f>
        <v>0</v>
      </c>
      <c r="Y228" cm="1">
        <f t="array" ref="Y228">INDEX($C:$C,((COLUMN(U$1)-1)*COUNT($B:$B)/24+ROW($A228)))</f>
        <v>0</v>
      </c>
      <c r="Z228" cm="1">
        <f t="array" ref="Z228">INDEX($C:$C,((COLUMN(V$1)-1)*COUNT($B:$B)/24+ROW($A228)))</f>
        <v>0</v>
      </c>
      <c r="AA228" cm="1">
        <f t="array" ref="AA228">INDEX($C:$C,((COLUMN(W$1)-1)*COUNT($B:$B)/24+ROW($A228)))</f>
        <v>0</v>
      </c>
      <c r="AB228" cm="1">
        <f t="array" ref="AB228">INDEX($C:$C,((COLUMN(X$1)-1)*COUNT($B:$B)/24+ROW($A228)))</f>
        <v>0</v>
      </c>
    </row>
    <row r="229" spans="1:28" x14ac:dyDescent="0.3">
      <c r="A229" s="1">
        <v>44789</v>
      </c>
      <c r="B229">
        <v>0</v>
      </c>
      <c r="C229">
        <v>0</v>
      </c>
      <c r="E229">
        <f>0</f>
        <v>0</v>
      </c>
      <c r="F229" cm="1">
        <f t="array" ref="F229">INDEX($C:$C,((COLUMN(B$1)-1)*COUNT($B:$B)/24+ROW($A229)))</f>
        <v>0</v>
      </c>
      <c r="G229" cm="1">
        <f t="array" ref="G229">INDEX($C:$C,((COLUMN(C$1)-1)*COUNT($B:$B)/24+ROW($A229)))</f>
        <v>0</v>
      </c>
      <c r="H229" cm="1">
        <f t="array" ref="H229">INDEX($C:$C,((COLUMN(D$1)-1)*COUNT($B:$B)/24+ROW($A229)))</f>
        <v>0</v>
      </c>
      <c r="I229" cm="1">
        <f t="array" ref="I229">INDEX($C:$C,((COLUMN(E$1)-1)*COUNT($B:$B)/24+ROW($A229)))</f>
        <v>0</v>
      </c>
      <c r="J229" cm="1">
        <f t="array" ref="J229">INDEX($C:$C,((COLUMN(F$1)-1)*COUNT($B:$B)/24+ROW($A229)))</f>
        <v>0</v>
      </c>
      <c r="K229" cm="1">
        <f t="array" ref="K229">INDEX($C:$C,((COLUMN(G$1)-1)*COUNT($B:$B)/24+ROW($A229)))</f>
        <v>0</v>
      </c>
      <c r="L229" cm="1">
        <f t="array" ref="L229">INDEX($C:$C,((COLUMN(H$1)-1)*COUNT($B:$B)/24+ROW($A229)))</f>
        <v>0</v>
      </c>
      <c r="M229" cm="1">
        <f t="array" ref="M229">INDEX($C:$C,((COLUMN(I$1)-1)*COUNT($B:$B)/24+ROW($A229)))</f>
        <v>1.1599999999999999</v>
      </c>
      <c r="N229" cm="1">
        <f t="array" ref="N229">INDEX($C:$C,((COLUMN(J$1)-1)*COUNT($B:$B)/24+ROW($A229)))</f>
        <v>7.56</v>
      </c>
      <c r="O229" cm="1">
        <f t="array" ref="O229">INDEX($C:$C,((COLUMN(K$1)-1)*COUNT($B:$B)/24+ROW($A229)))</f>
        <v>9.5</v>
      </c>
      <c r="P229" cm="1">
        <f t="array" ref="P229">INDEX($C:$C,((COLUMN(L$1)-1)*COUNT($B:$B)/24+ROW($A229)))</f>
        <v>7.31</v>
      </c>
      <c r="Q229" cm="1">
        <f t="array" ref="Q229">INDEX($C:$C,((COLUMN(M$1)-1)*COUNT($B:$B)/24+ROW($A229)))</f>
        <v>10.210000000000001</v>
      </c>
      <c r="R229" cm="1">
        <f t="array" ref="R229">INDEX($C:$C,((COLUMN(N$1)-1)*COUNT($B:$B)/24+ROW($A229)))</f>
        <v>7.27</v>
      </c>
      <c r="S229" cm="1">
        <f t="array" ref="S229">INDEX($C:$C,((COLUMN(O$1)-1)*COUNT($B:$B)/24+ROW($A229)))</f>
        <v>10.1</v>
      </c>
      <c r="T229" cm="1">
        <f t="array" ref="T229">INDEX($C:$C,((COLUMN(P$1)-1)*COUNT($B:$B)/24+ROW($A229)))</f>
        <v>9.43</v>
      </c>
      <c r="U229" cm="1">
        <f t="array" ref="U229">INDEX($C:$C,((COLUMN(Q$1)-1)*COUNT($B:$B)/24+ROW($A229)))</f>
        <v>7.03</v>
      </c>
      <c r="V229" cm="1">
        <f t="array" ref="V229">INDEX($C:$C,((COLUMN(R$1)-1)*COUNT($B:$B)/24+ROW($A229)))</f>
        <v>7.03</v>
      </c>
      <c r="W229" cm="1">
        <f t="array" ref="W229">INDEX($C:$C,((COLUMN(S$1)-1)*COUNT($B:$B)/24+ROW($A229)))</f>
        <v>4.04</v>
      </c>
      <c r="X229" cm="1">
        <f t="array" ref="X229">INDEX($C:$C,((COLUMN(T$1)-1)*COUNT($B:$B)/24+ROW($A229)))</f>
        <v>0</v>
      </c>
      <c r="Y229" cm="1">
        <f t="array" ref="Y229">INDEX($C:$C,((COLUMN(U$1)-1)*COUNT($B:$B)/24+ROW($A229)))</f>
        <v>0</v>
      </c>
      <c r="Z229" cm="1">
        <f t="array" ref="Z229">INDEX($C:$C,((COLUMN(V$1)-1)*COUNT($B:$B)/24+ROW($A229)))</f>
        <v>0</v>
      </c>
      <c r="AA229" cm="1">
        <f t="array" ref="AA229">INDEX($C:$C,((COLUMN(W$1)-1)*COUNT($B:$B)/24+ROW($A229)))</f>
        <v>0</v>
      </c>
      <c r="AB229" cm="1">
        <f t="array" ref="AB229">INDEX($C:$C,((COLUMN(X$1)-1)*COUNT($B:$B)/24+ROW($A229)))</f>
        <v>0</v>
      </c>
    </row>
    <row r="230" spans="1:28" x14ac:dyDescent="0.3">
      <c r="A230" s="1">
        <v>44790</v>
      </c>
      <c r="B230">
        <v>0</v>
      </c>
      <c r="C230">
        <v>0</v>
      </c>
      <c r="E230">
        <f>0</f>
        <v>0</v>
      </c>
      <c r="F230" cm="1">
        <f t="array" ref="F230">INDEX($C:$C,((COLUMN(B$1)-1)*COUNT($B:$B)/24+ROW($A230)))</f>
        <v>0</v>
      </c>
      <c r="G230" cm="1">
        <f t="array" ref="G230">INDEX($C:$C,((COLUMN(C$1)-1)*COUNT($B:$B)/24+ROW($A230)))</f>
        <v>0</v>
      </c>
      <c r="H230" cm="1">
        <f t="array" ref="H230">INDEX($C:$C,((COLUMN(D$1)-1)*COUNT($B:$B)/24+ROW($A230)))</f>
        <v>0</v>
      </c>
      <c r="I230" cm="1">
        <f t="array" ref="I230">INDEX($C:$C,((COLUMN(E$1)-1)*COUNT($B:$B)/24+ROW($A230)))</f>
        <v>0</v>
      </c>
      <c r="J230" cm="1">
        <f t="array" ref="J230">INDEX($C:$C,((COLUMN(F$1)-1)*COUNT($B:$B)/24+ROW($A230)))</f>
        <v>0</v>
      </c>
      <c r="K230" cm="1">
        <f t="array" ref="K230">INDEX($C:$C,((COLUMN(G$1)-1)*COUNT($B:$B)/24+ROW($A230)))</f>
        <v>0</v>
      </c>
      <c r="L230" cm="1">
        <f t="array" ref="L230">INDEX($C:$C,((COLUMN(H$1)-1)*COUNT($B:$B)/24+ROW($A230)))</f>
        <v>2</v>
      </c>
      <c r="M230" cm="1">
        <f t="array" ref="M230">INDEX($C:$C,((COLUMN(I$1)-1)*COUNT($B:$B)/24+ROW($A230)))</f>
        <v>6.23</v>
      </c>
      <c r="N230" cm="1">
        <f t="array" ref="N230">INDEX($C:$C,((COLUMN(J$1)-1)*COUNT($B:$B)/24+ROW($A230)))</f>
        <v>7.46</v>
      </c>
      <c r="O230" cm="1">
        <f t="array" ref="O230">INDEX($C:$C,((COLUMN(K$1)-1)*COUNT($B:$B)/24+ROW($A230)))</f>
        <v>9.5299999999999994</v>
      </c>
      <c r="P230" cm="1">
        <f t="array" ref="P230">INDEX($C:$C,((COLUMN(L$1)-1)*COUNT($B:$B)/24+ROW($A230)))</f>
        <v>10.69</v>
      </c>
      <c r="Q230" cm="1">
        <f t="array" ref="Q230">INDEX($C:$C,((COLUMN(M$1)-1)*COUNT($B:$B)/24+ROW($A230)))</f>
        <v>10.87</v>
      </c>
      <c r="R230" cm="1">
        <f t="array" ref="R230">INDEX($C:$C,((COLUMN(N$1)-1)*COUNT($B:$B)/24+ROW($A230)))</f>
        <v>10.82</v>
      </c>
      <c r="S230" cm="1">
        <f t="array" ref="S230">INDEX($C:$C,((COLUMN(O$1)-1)*COUNT($B:$B)/24+ROW($A230)))</f>
        <v>10.58</v>
      </c>
      <c r="T230" cm="1">
        <f t="array" ref="T230">INDEX($C:$C,((COLUMN(P$1)-1)*COUNT($B:$B)/24+ROW($A230)))</f>
        <v>9.2100000000000009</v>
      </c>
      <c r="U230" cm="1">
        <f t="array" ref="U230">INDEX($C:$C,((COLUMN(Q$1)-1)*COUNT($B:$B)/24+ROW($A230)))</f>
        <v>6.93</v>
      </c>
      <c r="V230" cm="1">
        <f t="array" ref="V230">INDEX($C:$C,((COLUMN(R$1)-1)*COUNT($B:$B)/24+ROW($A230)))</f>
        <v>4.09</v>
      </c>
      <c r="W230" cm="1">
        <f t="array" ref="W230">INDEX($C:$C,((COLUMN(S$1)-1)*COUNT($B:$B)/24+ROW($A230)))</f>
        <v>0</v>
      </c>
      <c r="X230" cm="1">
        <f t="array" ref="X230">INDEX($C:$C,((COLUMN(T$1)-1)*COUNT($B:$B)/24+ROW($A230)))</f>
        <v>0</v>
      </c>
      <c r="Y230" cm="1">
        <f t="array" ref="Y230">INDEX($C:$C,((COLUMN(U$1)-1)*COUNT($B:$B)/24+ROW($A230)))</f>
        <v>0</v>
      </c>
      <c r="Z230" cm="1">
        <f t="array" ref="Z230">INDEX($C:$C,((COLUMN(V$1)-1)*COUNT($B:$B)/24+ROW($A230)))</f>
        <v>0</v>
      </c>
      <c r="AA230" cm="1">
        <f t="array" ref="AA230">INDEX($C:$C,((COLUMN(W$1)-1)*COUNT($B:$B)/24+ROW($A230)))</f>
        <v>0</v>
      </c>
      <c r="AB230" cm="1">
        <f t="array" ref="AB230">INDEX($C:$C,((COLUMN(X$1)-1)*COUNT($B:$B)/24+ROW($A230)))</f>
        <v>0</v>
      </c>
    </row>
    <row r="231" spans="1:28" x14ac:dyDescent="0.3">
      <c r="A231" s="1">
        <v>44791</v>
      </c>
      <c r="B231">
        <v>0</v>
      </c>
      <c r="C231">
        <v>0</v>
      </c>
      <c r="E231">
        <f>0</f>
        <v>0</v>
      </c>
      <c r="F231" cm="1">
        <f t="array" ref="F231">INDEX($C:$C,((COLUMN(B$1)-1)*COUNT($B:$B)/24+ROW($A231)))</f>
        <v>0</v>
      </c>
      <c r="G231" cm="1">
        <f t="array" ref="G231">INDEX($C:$C,((COLUMN(C$1)-1)*COUNT($B:$B)/24+ROW($A231)))</f>
        <v>0</v>
      </c>
      <c r="H231" cm="1">
        <f t="array" ref="H231">INDEX($C:$C,((COLUMN(D$1)-1)*COUNT($B:$B)/24+ROW($A231)))</f>
        <v>0</v>
      </c>
      <c r="I231" cm="1">
        <f t="array" ref="I231">INDEX($C:$C,((COLUMN(E$1)-1)*COUNT($B:$B)/24+ROW($A231)))</f>
        <v>0</v>
      </c>
      <c r="J231" cm="1">
        <f t="array" ref="J231">INDEX($C:$C,((COLUMN(F$1)-1)*COUNT($B:$B)/24+ROW($A231)))</f>
        <v>0</v>
      </c>
      <c r="K231" cm="1">
        <f t="array" ref="K231">INDEX($C:$C,((COLUMN(G$1)-1)*COUNT($B:$B)/24+ROW($A231)))</f>
        <v>0</v>
      </c>
      <c r="L231" cm="1">
        <f t="array" ref="L231">INDEX($C:$C,((COLUMN(H$1)-1)*COUNT($B:$B)/24+ROW($A231)))</f>
        <v>0</v>
      </c>
      <c r="M231" cm="1">
        <f t="array" ref="M231">INDEX($C:$C,((COLUMN(I$1)-1)*COUNT($B:$B)/24+ROW($A231)))</f>
        <v>8.09</v>
      </c>
      <c r="N231" cm="1">
        <f t="array" ref="N231">INDEX($C:$C,((COLUMN(J$1)-1)*COUNT($B:$B)/24+ROW($A231)))</f>
        <v>7.41</v>
      </c>
      <c r="O231" cm="1">
        <f t="array" ref="O231">INDEX($C:$C,((COLUMN(K$1)-1)*COUNT($B:$B)/24+ROW($A231)))</f>
        <v>9.66</v>
      </c>
      <c r="P231" cm="1">
        <f t="array" ref="P231">INDEX($C:$C,((COLUMN(L$1)-1)*COUNT($B:$B)/24+ROW($A231)))</f>
        <v>7.24</v>
      </c>
      <c r="Q231" cm="1">
        <f t="array" ref="Q231">INDEX($C:$C,((COLUMN(M$1)-1)*COUNT($B:$B)/24+ROW($A231)))</f>
        <v>10.34</v>
      </c>
      <c r="R231" cm="1">
        <f t="array" ref="R231">INDEX($C:$C,((COLUMN(N$1)-1)*COUNT($B:$B)/24+ROW($A231)))</f>
        <v>10.92</v>
      </c>
      <c r="S231" cm="1">
        <f t="array" ref="S231">INDEX($C:$C,((COLUMN(O$1)-1)*COUNT($B:$B)/24+ROW($A231)))</f>
        <v>10.68</v>
      </c>
      <c r="T231" cm="1">
        <f t="array" ref="T231">INDEX($C:$C,((COLUMN(P$1)-1)*COUNT($B:$B)/24+ROW($A231)))</f>
        <v>9.2799999999999994</v>
      </c>
      <c r="U231" cm="1">
        <f t="array" ref="U231">INDEX($C:$C,((COLUMN(Q$1)-1)*COUNT($B:$B)/24+ROW($A231)))</f>
        <v>6.69</v>
      </c>
      <c r="V231" cm="1">
        <f t="array" ref="V231">INDEX($C:$C,((COLUMN(R$1)-1)*COUNT($B:$B)/24+ROW($A231)))</f>
        <v>4.0599999999999996</v>
      </c>
      <c r="W231" cm="1">
        <f t="array" ref="W231">INDEX($C:$C,((COLUMN(S$1)-1)*COUNT($B:$B)/24+ROW($A231)))</f>
        <v>0</v>
      </c>
      <c r="X231" cm="1">
        <f t="array" ref="X231">INDEX($C:$C,((COLUMN(T$1)-1)*COUNT($B:$B)/24+ROW($A231)))</f>
        <v>0</v>
      </c>
      <c r="Y231" cm="1">
        <f t="array" ref="Y231">INDEX($C:$C,((COLUMN(U$1)-1)*COUNT($B:$B)/24+ROW($A231)))</f>
        <v>0</v>
      </c>
      <c r="Z231" cm="1">
        <f t="array" ref="Z231">INDEX($C:$C,((COLUMN(V$1)-1)*COUNT($B:$B)/24+ROW($A231)))</f>
        <v>0</v>
      </c>
      <c r="AA231" cm="1">
        <f t="array" ref="AA231">INDEX($C:$C,((COLUMN(W$1)-1)*COUNT($B:$B)/24+ROW($A231)))</f>
        <v>0</v>
      </c>
      <c r="AB231" cm="1">
        <f t="array" ref="AB231">INDEX($C:$C,((COLUMN(X$1)-1)*COUNT($B:$B)/24+ROW($A231)))</f>
        <v>0</v>
      </c>
    </row>
    <row r="232" spans="1:28" x14ac:dyDescent="0.3">
      <c r="A232" s="1">
        <v>44792</v>
      </c>
      <c r="B232">
        <v>0</v>
      </c>
      <c r="C232">
        <v>0</v>
      </c>
      <c r="E232">
        <f>0</f>
        <v>0</v>
      </c>
      <c r="F232" cm="1">
        <f t="array" ref="F232">INDEX($C:$C,((COLUMN(B$1)-1)*COUNT($B:$B)/24+ROW($A232)))</f>
        <v>0</v>
      </c>
      <c r="G232" cm="1">
        <f t="array" ref="G232">INDEX($C:$C,((COLUMN(C$1)-1)*COUNT($B:$B)/24+ROW($A232)))</f>
        <v>0</v>
      </c>
      <c r="H232" cm="1">
        <f t="array" ref="H232">INDEX($C:$C,((COLUMN(D$1)-1)*COUNT($B:$B)/24+ROW($A232)))</f>
        <v>0</v>
      </c>
      <c r="I232" cm="1">
        <f t="array" ref="I232">INDEX($C:$C,((COLUMN(E$1)-1)*COUNT($B:$B)/24+ROW($A232)))</f>
        <v>0</v>
      </c>
      <c r="J232" cm="1">
        <f t="array" ref="J232">INDEX($C:$C,((COLUMN(F$1)-1)*COUNT($B:$B)/24+ROW($A232)))</f>
        <v>0</v>
      </c>
      <c r="K232" cm="1">
        <f t="array" ref="K232">INDEX($C:$C,((COLUMN(G$1)-1)*COUNT($B:$B)/24+ROW($A232)))</f>
        <v>0</v>
      </c>
      <c r="L232" cm="1">
        <f t="array" ref="L232">INDEX($C:$C,((COLUMN(H$1)-1)*COUNT($B:$B)/24+ROW($A232)))</f>
        <v>2.59</v>
      </c>
      <c r="M232" cm="1">
        <f t="array" ref="M232">INDEX($C:$C,((COLUMN(I$1)-1)*COUNT($B:$B)/24+ROW($A232)))</f>
        <v>5.45</v>
      </c>
      <c r="N232" cm="1">
        <f t="array" ref="N232">INDEX($C:$C,((COLUMN(J$1)-1)*COUNT($B:$B)/24+ROW($A232)))</f>
        <v>7.45</v>
      </c>
      <c r="O232" cm="1">
        <f t="array" ref="O232">INDEX($C:$C,((COLUMN(K$1)-1)*COUNT($B:$B)/24+ROW($A232)))</f>
        <v>9.6199999999999992</v>
      </c>
      <c r="P232" cm="1">
        <f t="array" ref="P232">INDEX($C:$C,((COLUMN(L$1)-1)*COUNT($B:$B)/24+ROW($A232)))</f>
        <v>8.25</v>
      </c>
      <c r="Q232" cm="1">
        <f t="array" ref="Q232">INDEX($C:$C,((COLUMN(M$1)-1)*COUNT($B:$B)/24+ROW($A232)))</f>
        <v>6.11</v>
      </c>
      <c r="R232" cm="1">
        <f t="array" ref="R232">INDEX($C:$C,((COLUMN(N$1)-1)*COUNT($B:$B)/24+ROW($A232)))</f>
        <v>7.03</v>
      </c>
      <c r="S232" cm="1">
        <f t="array" ref="S232">INDEX($C:$C,((COLUMN(O$1)-1)*COUNT($B:$B)/24+ROW($A232)))</f>
        <v>8.08</v>
      </c>
      <c r="T232" cm="1">
        <f t="array" ref="T232">INDEX($C:$C,((COLUMN(P$1)-1)*COUNT($B:$B)/24+ROW($A232)))</f>
        <v>8.61</v>
      </c>
      <c r="U232" cm="1">
        <f t="array" ref="U232">INDEX($C:$C,((COLUMN(Q$1)-1)*COUNT($B:$B)/24+ROW($A232)))</f>
        <v>5.21</v>
      </c>
      <c r="V232" cm="1">
        <f t="array" ref="V232">INDEX($C:$C,((COLUMN(R$1)-1)*COUNT($B:$B)/24+ROW($A232)))</f>
        <v>3.41</v>
      </c>
      <c r="W232" cm="1">
        <f t="array" ref="W232">INDEX($C:$C,((COLUMN(S$1)-1)*COUNT($B:$B)/24+ROW($A232)))</f>
        <v>0</v>
      </c>
      <c r="X232" cm="1">
        <f t="array" ref="X232">INDEX($C:$C,((COLUMN(T$1)-1)*COUNT($B:$B)/24+ROW($A232)))</f>
        <v>0</v>
      </c>
      <c r="Y232" cm="1">
        <f t="array" ref="Y232">INDEX($C:$C,((COLUMN(U$1)-1)*COUNT($B:$B)/24+ROW($A232)))</f>
        <v>0</v>
      </c>
      <c r="Z232" cm="1">
        <f t="array" ref="Z232">INDEX($C:$C,((COLUMN(V$1)-1)*COUNT($B:$B)/24+ROW($A232)))</f>
        <v>0</v>
      </c>
      <c r="AA232" cm="1">
        <f t="array" ref="AA232">INDEX($C:$C,((COLUMN(W$1)-1)*COUNT($B:$B)/24+ROW($A232)))</f>
        <v>0</v>
      </c>
      <c r="AB232" cm="1">
        <f t="array" ref="AB232">INDEX($C:$C,((COLUMN(X$1)-1)*COUNT($B:$B)/24+ROW($A232)))</f>
        <v>0</v>
      </c>
    </row>
    <row r="233" spans="1:28" x14ac:dyDescent="0.3">
      <c r="A233" s="1">
        <v>44793</v>
      </c>
      <c r="B233">
        <v>0</v>
      </c>
      <c r="C233">
        <v>0</v>
      </c>
      <c r="E233">
        <f>0</f>
        <v>0</v>
      </c>
      <c r="F233" cm="1">
        <f t="array" ref="F233">INDEX($C:$C,((COLUMN(B$1)-1)*COUNT($B:$B)/24+ROW($A233)))</f>
        <v>0</v>
      </c>
      <c r="G233" cm="1">
        <f t="array" ref="G233">INDEX($C:$C,((COLUMN(C$1)-1)*COUNT($B:$B)/24+ROW($A233)))</f>
        <v>0</v>
      </c>
      <c r="H233" cm="1">
        <f t="array" ref="H233">INDEX($C:$C,((COLUMN(D$1)-1)*COUNT($B:$B)/24+ROW($A233)))</f>
        <v>0</v>
      </c>
      <c r="I233" cm="1">
        <f t="array" ref="I233">INDEX($C:$C,((COLUMN(E$1)-1)*COUNT($B:$B)/24+ROW($A233)))</f>
        <v>0</v>
      </c>
      <c r="J233" cm="1">
        <f t="array" ref="J233">INDEX($C:$C,((COLUMN(F$1)-1)*COUNT($B:$B)/24+ROW($A233)))</f>
        <v>0</v>
      </c>
      <c r="K233" cm="1">
        <f t="array" ref="K233">INDEX($C:$C,((COLUMN(G$1)-1)*COUNT($B:$B)/24+ROW($A233)))</f>
        <v>0</v>
      </c>
      <c r="L233" cm="1">
        <f t="array" ref="L233">INDEX($C:$C,((COLUMN(H$1)-1)*COUNT($B:$B)/24+ROW($A233)))</f>
        <v>3.15</v>
      </c>
      <c r="M233" cm="1">
        <f t="array" ref="M233">INDEX($C:$C,((COLUMN(I$1)-1)*COUNT($B:$B)/24+ROW($A233)))</f>
        <v>5.15</v>
      </c>
      <c r="N233" cm="1">
        <f t="array" ref="N233">INDEX($C:$C,((COLUMN(J$1)-1)*COUNT($B:$B)/24+ROW($A233)))</f>
        <v>7.15</v>
      </c>
      <c r="O233" cm="1">
        <f t="array" ref="O233">INDEX($C:$C,((COLUMN(K$1)-1)*COUNT($B:$B)/24+ROW($A233)))</f>
        <v>9.48</v>
      </c>
      <c r="P233" cm="1">
        <f t="array" ref="P233">INDEX($C:$C,((COLUMN(L$1)-1)*COUNT($B:$B)/24+ROW($A233)))</f>
        <v>7.11</v>
      </c>
      <c r="Q233" cm="1">
        <f t="array" ref="Q233">INDEX($C:$C,((COLUMN(M$1)-1)*COUNT($B:$B)/24+ROW($A233)))</f>
        <v>10.199999999999999</v>
      </c>
      <c r="R233" cm="1">
        <f t="array" ref="R233">INDEX($C:$C,((COLUMN(N$1)-1)*COUNT($B:$B)/24+ROW($A233)))</f>
        <v>10.199999999999999</v>
      </c>
      <c r="S233" cm="1">
        <f t="array" ref="S233">INDEX($C:$C,((COLUMN(O$1)-1)*COUNT($B:$B)/24+ROW($A233)))</f>
        <v>8.94</v>
      </c>
      <c r="T233" cm="1">
        <f t="array" ref="T233">INDEX($C:$C,((COLUMN(P$1)-1)*COUNT($B:$B)/24+ROW($A233)))</f>
        <v>3.16</v>
      </c>
      <c r="U233" cm="1">
        <f t="array" ref="U233">INDEX($C:$C,((COLUMN(Q$1)-1)*COUNT($B:$B)/24+ROW($A233)))</f>
        <v>2.4500000000000002</v>
      </c>
      <c r="V233" cm="1">
        <f t="array" ref="V233">INDEX($C:$C,((COLUMN(R$1)-1)*COUNT($B:$B)/24+ROW($A233)))</f>
        <v>1.24</v>
      </c>
      <c r="W233" cm="1">
        <f t="array" ref="W233">INDEX($C:$C,((COLUMN(S$1)-1)*COUNT($B:$B)/24+ROW($A233)))</f>
        <v>0</v>
      </c>
      <c r="X233" cm="1">
        <f t="array" ref="X233">INDEX($C:$C,((COLUMN(T$1)-1)*COUNT($B:$B)/24+ROW($A233)))</f>
        <v>0</v>
      </c>
      <c r="Y233" cm="1">
        <f t="array" ref="Y233">INDEX($C:$C,((COLUMN(U$1)-1)*COUNT($B:$B)/24+ROW($A233)))</f>
        <v>0</v>
      </c>
      <c r="Z233" cm="1">
        <f t="array" ref="Z233">INDEX($C:$C,((COLUMN(V$1)-1)*COUNT($B:$B)/24+ROW($A233)))</f>
        <v>0</v>
      </c>
      <c r="AA233" cm="1">
        <f t="array" ref="AA233">INDEX($C:$C,((COLUMN(W$1)-1)*COUNT($B:$B)/24+ROW($A233)))</f>
        <v>0</v>
      </c>
      <c r="AB233" cm="1">
        <f t="array" ref="AB233">INDEX($C:$C,((COLUMN(X$1)-1)*COUNT($B:$B)/24+ROW($A233)))</f>
        <v>0</v>
      </c>
    </row>
    <row r="234" spans="1:28" x14ac:dyDescent="0.3">
      <c r="A234" s="1">
        <v>44794</v>
      </c>
      <c r="B234">
        <v>0</v>
      </c>
      <c r="C234">
        <v>0</v>
      </c>
      <c r="E234">
        <f>0</f>
        <v>0</v>
      </c>
      <c r="F234" cm="1">
        <f t="array" ref="F234">INDEX($C:$C,((COLUMN(B$1)-1)*COUNT($B:$B)/24+ROW($A234)))</f>
        <v>0</v>
      </c>
      <c r="G234" cm="1">
        <f t="array" ref="G234">INDEX($C:$C,((COLUMN(C$1)-1)*COUNT($B:$B)/24+ROW($A234)))</f>
        <v>0</v>
      </c>
      <c r="H234" cm="1">
        <f t="array" ref="H234">INDEX($C:$C,((COLUMN(D$1)-1)*COUNT($B:$B)/24+ROW($A234)))</f>
        <v>0</v>
      </c>
      <c r="I234" cm="1">
        <f t="array" ref="I234">INDEX($C:$C,((COLUMN(E$1)-1)*COUNT($B:$B)/24+ROW($A234)))</f>
        <v>0</v>
      </c>
      <c r="J234" cm="1">
        <f t="array" ref="J234">INDEX($C:$C,((COLUMN(F$1)-1)*COUNT($B:$B)/24+ROW($A234)))</f>
        <v>0</v>
      </c>
      <c r="K234" cm="1">
        <f t="array" ref="K234">INDEX($C:$C,((COLUMN(G$1)-1)*COUNT($B:$B)/24+ROW($A234)))</f>
        <v>0</v>
      </c>
      <c r="L234" cm="1">
        <f t="array" ref="L234">INDEX($C:$C,((COLUMN(H$1)-1)*COUNT($B:$B)/24+ROW($A234)))</f>
        <v>4.2</v>
      </c>
      <c r="M234" cm="1">
        <f t="array" ref="M234">INDEX($C:$C,((COLUMN(I$1)-1)*COUNT($B:$B)/24+ROW($A234)))</f>
        <v>6.27</v>
      </c>
      <c r="N234" cm="1">
        <f t="array" ref="N234">INDEX($C:$C,((COLUMN(J$1)-1)*COUNT($B:$B)/24+ROW($A234)))</f>
        <v>9.64</v>
      </c>
      <c r="O234" cm="1">
        <f t="array" ref="O234">INDEX($C:$C,((COLUMN(K$1)-1)*COUNT($B:$B)/24+ROW($A234)))</f>
        <v>5.87</v>
      </c>
      <c r="P234" cm="1">
        <f t="array" ref="P234">INDEX($C:$C,((COLUMN(L$1)-1)*COUNT($B:$B)/24+ROW($A234)))</f>
        <v>10.199999999999999</v>
      </c>
      <c r="Q234" cm="1">
        <f t="array" ref="Q234">INDEX($C:$C,((COLUMN(M$1)-1)*COUNT($B:$B)/24+ROW($A234)))</f>
        <v>10.199999999999999</v>
      </c>
      <c r="R234" cm="1">
        <f t="array" ref="R234">INDEX($C:$C,((COLUMN(N$1)-1)*COUNT($B:$B)/24+ROW($A234)))</f>
        <v>9.75</v>
      </c>
      <c r="S234" cm="1">
        <f t="array" ref="S234">INDEX($C:$C,((COLUMN(O$1)-1)*COUNT($B:$B)/24+ROW($A234)))</f>
        <v>7.83</v>
      </c>
      <c r="T234" cm="1">
        <f t="array" ref="T234">INDEX($C:$C,((COLUMN(P$1)-1)*COUNT($B:$B)/24+ROW($A234)))</f>
        <v>4.26</v>
      </c>
      <c r="U234" cm="1">
        <f t="array" ref="U234">INDEX($C:$C,((COLUMN(Q$1)-1)*COUNT($B:$B)/24+ROW($A234)))</f>
        <v>3.21</v>
      </c>
      <c r="V234" cm="1">
        <f t="array" ref="V234">INDEX($C:$C,((COLUMN(R$1)-1)*COUNT($B:$B)/24+ROW($A234)))</f>
        <v>1.83</v>
      </c>
      <c r="W234" cm="1">
        <f t="array" ref="W234">INDEX($C:$C,((COLUMN(S$1)-1)*COUNT($B:$B)/24+ROW($A234)))</f>
        <v>0</v>
      </c>
      <c r="X234" cm="1">
        <f t="array" ref="X234">INDEX($C:$C,((COLUMN(T$1)-1)*COUNT($B:$B)/24+ROW($A234)))</f>
        <v>0</v>
      </c>
      <c r="Y234" cm="1">
        <f t="array" ref="Y234">INDEX($C:$C,((COLUMN(U$1)-1)*COUNT($B:$B)/24+ROW($A234)))</f>
        <v>0</v>
      </c>
      <c r="Z234" cm="1">
        <f t="array" ref="Z234">INDEX($C:$C,((COLUMN(V$1)-1)*COUNT($B:$B)/24+ROW($A234)))</f>
        <v>0</v>
      </c>
      <c r="AA234" cm="1">
        <f t="array" ref="AA234">INDEX($C:$C,((COLUMN(W$1)-1)*COUNT($B:$B)/24+ROW($A234)))</f>
        <v>0</v>
      </c>
      <c r="AB234" cm="1">
        <f t="array" ref="AB234">INDEX($C:$C,((COLUMN(X$1)-1)*COUNT($B:$B)/24+ROW($A234)))</f>
        <v>0</v>
      </c>
    </row>
    <row r="235" spans="1:28" x14ac:dyDescent="0.3">
      <c r="A235" s="1">
        <v>44795</v>
      </c>
      <c r="B235">
        <v>0</v>
      </c>
      <c r="C235">
        <v>0</v>
      </c>
      <c r="E235">
        <f>0</f>
        <v>0</v>
      </c>
      <c r="F235" cm="1">
        <f t="array" ref="F235">INDEX($C:$C,((COLUMN(B$1)-1)*COUNT($B:$B)/24+ROW($A235)))</f>
        <v>0</v>
      </c>
      <c r="G235" cm="1">
        <f t="array" ref="G235">INDEX($C:$C,((COLUMN(C$1)-1)*COUNT($B:$B)/24+ROW($A235)))</f>
        <v>0</v>
      </c>
      <c r="H235" cm="1">
        <f t="array" ref="H235">INDEX($C:$C,((COLUMN(D$1)-1)*COUNT($B:$B)/24+ROW($A235)))</f>
        <v>0</v>
      </c>
      <c r="I235" cm="1">
        <f t="array" ref="I235">INDEX($C:$C,((COLUMN(E$1)-1)*COUNT($B:$B)/24+ROW($A235)))</f>
        <v>0</v>
      </c>
      <c r="J235" cm="1">
        <f t="array" ref="J235">INDEX($C:$C,((COLUMN(F$1)-1)*COUNT($B:$B)/24+ROW($A235)))</f>
        <v>0</v>
      </c>
      <c r="K235" cm="1">
        <f t="array" ref="K235">INDEX($C:$C,((COLUMN(G$1)-1)*COUNT($B:$B)/24+ROW($A235)))</f>
        <v>0</v>
      </c>
      <c r="L235" cm="1">
        <f t="array" ref="L235">INDEX($C:$C,((COLUMN(H$1)-1)*COUNT($B:$B)/24+ROW($A235)))</f>
        <v>0</v>
      </c>
      <c r="M235" cm="1">
        <f t="array" ref="M235">INDEX($C:$C,((COLUMN(I$1)-1)*COUNT($B:$B)/24+ROW($A235)))</f>
        <v>0</v>
      </c>
      <c r="N235" cm="1">
        <f t="array" ref="N235">INDEX($C:$C,((COLUMN(J$1)-1)*COUNT($B:$B)/24+ROW($A235)))</f>
        <v>7.21</v>
      </c>
      <c r="O235" cm="1">
        <f t="array" ref="O235">INDEX($C:$C,((COLUMN(K$1)-1)*COUNT($B:$B)/24+ROW($A235)))</f>
        <v>9.26</v>
      </c>
      <c r="P235" cm="1">
        <f t="array" ref="P235">INDEX($C:$C,((COLUMN(L$1)-1)*COUNT($B:$B)/24+ROW($A235)))</f>
        <v>10.63</v>
      </c>
      <c r="Q235" cm="1">
        <f t="array" ref="Q235">INDEX($C:$C,((COLUMN(M$1)-1)*COUNT($B:$B)/24+ROW($A235)))</f>
        <v>10.31</v>
      </c>
      <c r="R235" cm="1">
        <f t="array" ref="R235">INDEX($C:$C,((COLUMN(N$1)-1)*COUNT($B:$B)/24+ROW($A235)))</f>
        <v>7.07</v>
      </c>
      <c r="S235" cm="1">
        <f t="array" ref="S235">INDEX($C:$C,((COLUMN(O$1)-1)*COUNT($B:$B)/24+ROW($A235)))</f>
        <v>10.62</v>
      </c>
      <c r="T235" cm="1">
        <f t="array" ref="T235">INDEX($C:$C,((COLUMN(P$1)-1)*COUNT($B:$B)/24+ROW($A235)))</f>
        <v>9.32</v>
      </c>
      <c r="U235" cm="1">
        <f t="array" ref="U235">INDEX($C:$C,((COLUMN(Q$1)-1)*COUNT($B:$B)/24+ROW($A235)))</f>
        <v>7.32</v>
      </c>
      <c r="V235" cm="1">
        <f t="array" ref="V235">INDEX($C:$C,((COLUMN(R$1)-1)*COUNT($B:$B)/24+ROW($A235)))</f>
        <v>4.18</v>
      </c>
      <c r="W235" cm="1">
        <f t="array" ref="W235">INDEX($C:$C,((COLUMN(S$1)-1)*COUNT($B:$B)/24+ROW($A235)))</f>
        <v>0</v>
      </c>
      <c r="X235" cm="1">
        <f t="array" ref="X235">INDEX($C:$C,((COLUMN(T$1)-1)*COUNT($B:$B)/24+ROW($A235)))</f>
        <v>0</v>
      </c>
      <c r="Y235" cm="1">
        <f t="array" ref="Y235">INDEX($C:$C,((COLUMN(U$1)-1)*COUNT($B:$B)/24+ROW($A235)))</f>
        <v>0</v>
      </c>
      <c r="Z235" cm="1">
        <f t="array" ref="Z235">INDEX($C:$C,((COLUMN(V$1)-1)*COUNT($B:$B)/24+ROW($A235)))</f>
        <v>0</v>
      </c>
      <c r="AA235" cm="1">
        <f t="array" ref="AA235">INDEX($C:$C,((COLUMN(W$1)-1)*COUNT($B:$B)/24+ROW($A235)))</f>
        <v>0</v>
      </c>
      <c r="AB235" cm="1">
        <f t="array" ref="AB235">INDEX($C:$C,((COLUMN(X$1)-1)*COUNT($B:$B)/24+ROW($A235)))</f>
        <v>0</v>
      </c>
    </row>
    <row r="236" spans="1:28" x14ac:dyDescent="0.3">
      <c r="A236" s="1">
        <v>44796</v>
      </c>
      <c r="B236">
        <v>0</v>
      </c>
      <c r="C236">
        <v>0</v>
      </c>
      <c r="E236">
        <f>0</f>
        <v>0</v>
      </c>
      <c r="F236" cm="1">
        <f t="array" ref="F236">INDEX($C:$C,((COLUMN(B$1)-1)*COUNT($B:$B)/24+ROW($A236)))</f>
        <v>0</v>
      </c>
      <c r="G236" cm="1">
        <f t="array" ref="G236">INDEX($C:$C,((COLUMN(C$1)-1)*COUNT($B:$B)/24+ROW($A236)))</f>
        <v>0</v>
      </c>
      <c r="H236" cm="1">
        <f t="array" ref="H236">INDEX($C:$C,((COLUMN(D$1)-1)*COUNT($B:$B)/24+ROW($A236)))</f>
        <v>0</v>
      </c>
      <c r="I236" cm="1">
        <f t="array" ref="I236">INDEX($C:$C,((COLUMN(E$1)-1)*COUNT($B:$B)/24+ROW($A236)))</f>
        <v>0</v>
      </c>
      <c r="J236" cm="1">
        <f t="array" ref="J236">INDEX($C:$C,((COLUMN(F$1)-1)*COUNT($B:$B)/24+ROW($A236)))</f>
        <v>0</v>
      </c>
      <c r="K236" cm="1">
        <f t="array" ref="K236">INDEX($C:$C,((COLUMN(G$1)-1)*COUNT($B:$B)/24+ROW($A236)))</f>
        <v>0</v>
      </c>
      <c r="L236" cm="1">
        <f t="array" ref="L236">INDEX($C:$C,((COLUMN(H$1)-1)*COUNT($B:$B)/24+ROW($A236)))</f>
        <v>0.81</v>
      </c>
      <c r="M236" cm="1">
        <f t="array" ref="M236">INDEX($C:$C,((COLUMN(I$1)-1)*COUNT($B:$B)/24+ROW($A236)))</f>
        <v>6.25</v>
      </c>
      <c r="N236" cm="1">
        <f t="array" ref="N236">INDEX($C:$C,((COLUMN(J$1)-1)*COUNT($B:$B)/24+ROW($A236)))</f>
        <v>7.31</v>
      </c>
      <c r="O236" cm="1">
        <f t="array" ref="O236">INDEX($C:$C,((COLUMN(K$1)-1)*COUNT($B:$B)/24+ROW($A236)))</f>
        <v>10.119999999999999</v>
      </c>
      <c r="P236" cm="1">
        <f t="array" ref="P236">INDEX($C:$C,((COLUMN(L$1)-1)*COUNT($B:$B)/24+ROW($A236)))</f>
        <v>9.74</v>
      </c>
      <c r="Q236" cm="1">
        <f t="array" ref="Q236">INDEX($C:$C,((COLUMN(M$1)-1)*COUNT($B:$B)/24+ROW($A236)))</f>
        <v>10.91</v>
      </c>
      <c r="R236" cm="1">
        <f t="array" ref="R236">INDEX($C:$C,((COLUMN(N$1)-1)*COUNT($B:$B)/24+ROW($A236)))</f>
        <v>10.85</v>
      </c>
      <c r="S236" cm="1">
        <f t="array" ref="S236">INDEX($C:$C,((COLUMN(O$1)-1)*COUNT($B:$B)/24+ROW($A236)))</f>
        <v>10.38</v>
      </c>
      <c r="T236" cm="1">
        <f t="array" ref="T236">INDEX($C:$C,((COLUMN(P$1)-1)*COUNT($B:$B)/24+ROW($A236)))</f>
        <v>9.09</v>
      </c>
      <c r="U236" cm="1">
        <f t="array" ref="U236">INDEX($C:$C,((COLUMN(Q$1)-1)*COUNT($B:$B)/24+ROW($A236)))</f>
        <v>6.8</v>
      </c>
      <c r="V236" cm="1">
        <f t="array" ref="V236">INDEX($C:$C,((COLUMN(R$1)-1)*COUNT($B:$B)/24+ROW($A236)))</f>
        <v>3.06</v>
      </c>
      <c r="W236" cm="1">
        <f t="array" ref="W236">INDEX($C:$C,((COLUMN(S$1)-1)*COUNT($B:$B)/24+ROW($A236)))</f>
        <v>0</v>
      </c>
      <c r="X236" cm="1">
        <f t="array" ref="X236">INDEX($C:$C,((COLUMN(T$1)-1)*COUNT($B:$B)/24+ROW($A236)))</f>
        <v>0</v>
      </c>
      <c r="Y236" cm="1">
        <f t="array" ref="Y236">INDEX($C:$C,((COLUMN(U$1)-1)*COUNT($B:$B)/24+ROW($A236)))</f>
        <v>0</v>
      </c>
      <c r="Z236" cm="1">
        <f t="array" ref="Z236">INDEX($C:$C,((COLUMN(V$1)-1)*COUNT($B:$B)/24+ROW($A236)))</f>
        <v>0</v>
      </c>
      <c r="AA236" cm="1">
        <f t="array" ref="AA236">INDEX($C:$C,((COLUMN(W$1)-1)*COUNT($B:$B)/24+ROW($A236)))</f>
        <v>0</v>
      </c>
      <c r="AB236" cm="1">
        <f t="array" ref="AB236">INDEX($C:$C,((COLUMN(X$1)-1)*COUNT($B:$B)/24+ROW($A236)))</f>
        <v>0</v>
      </c>
    </row>
    <row r="237" spans="1:28" x14ac:dyDescent="0.3">
      <c r="A237" s="1">
        <v>44797</v>
      </c>
      <c r="B237">
        <v>0</v>
      </c>
      <c r="C237">
        <v>0</v>
      </c>
      <c r="E237">
        <f>0</f>
        <v>0</v>
      </c>
      <c r="F237" cm="1">
        <f t="array" ref="F237">INDEX($C:$C,((COLUMN(B$1)-1)*COUNT($B:$B)/24+ROW($A237)))</f>
        <v>0</v>
      </c>
      <c r="G237" cm="1">
        <f t="array" ref="G237">INDEX($C:$C,((COLUMN(C$1)-1)*COUNT($B:$B)/24+ROW($A237)))</f>
        <v>0</v>
      </c>
      <c r="H237" cm="1">
        <f t="array" ref="H237">INDEX($C:$C,((COLUMN(D$1)-1)*COUNT($B:$B)/24+ROW($A237)))</f>
        <v>0</v>
      </c>
      <c r="I237" cm="1">
        <f t="array" ref="I237">INDEX($C:$C,((COLUMN(E$1)-1)*COUNT($B:$B)/24+ROW($A237)))</f>
        <v>0</v>
      </c>
      <c r="J237" cm="1">
        <f t="array" ref="J237">INDEX($C:$C,((COLUMN(F$1)-1)*COUNT($B:$B)/24+ROW($A237)))</f>
        <v>0</v>
      </c>
      <c r="K237" cm="1">
        <f t="array" ref="K237">INDEX($C:$C,((COLUMN(G$1)-1)*COUNT($B:$B)/24+ROW($A237)))</f>
        <v>0</v>
      </c>
      <c r="L237" cm="1">
        <f t="array" ref="L237">INDEX($C:$C,((COLUMN(H$1)-1)*COUNT($B:$B)/24+ROW($A237)))</f>
        <v>1</v>
      </c>
      <c r="M237" cm="1">
        <f t="array" ref="M237">INDEX($C:$C,((COLUMN(I$1)-1)*COUNT($B:$B)/24+ROW($A237)))</f>
        <v>3.36</v>
      </c>
      <c r="N237" cm="1">
        <f t="array" ref="N237">INDEX($C:$C,((COLUMN(J$1)-1)*COUNT($B:$B)/24+ROW($A237)))</f>
        <v>7.13</v>
      </c>
      <c r="O237" cm="1">
        <f t="array" ref="O237">INDEX($C:$C,((COLUMN(K$1)-1)*COUNT($B:$B)/24+ROW($A237)))</f>
        <v>9.1199999999999992</v>
      </c>
      <c r="P237" cm="1">
        <f t="array" ref="P237">INDEX($C:$C,((COLUMN(L$1)-1)*COUNT($B:$B)/24+ROW($A237)))</f>
        <v>10.39</v>
      </c>
      <c r="Q237" cm="1">
        <f t="array" ref="Q237">INDEX($C:$C,((COLUMN(M$1)-1)*COUNT($B:$B)/24+ROW($A237)))</f>
        <v>10.8</v>
      </c>
      <c r="R237" cm="1">
        <f t="array" ref="R237">INDEX($C:$C,((COLUMN(N$1)-1)*COUNT($B:$B)/24+ROW($A237)))</f>
        <v>10.73</v>
      </c>
      <c r="S237" cm="1">
        <f t="array" ref="S237">INDEX($C:$C,((COLUMN(O$1)-1)*COUNT($B:$B)/24+ROW($A237)))</f>
        <v>10.17</v>
      </c>
      <c r="T237" cm="1">
        <f t="array" ref="T237">INDEX($C:$C,((COLUMN(P$1)-1)*COUNT($B:$B)/24+ROW($A237)))</f>
        <v>8.43</v>
      </c>
      <c r="U237" cm="1">
        <f t="array" ref="U237">INDEX($C:$C,((COLUMN(Q$1)-1)*COUNT($B:$B)/24+ROW($A237)))</f>
        <v>9.3800000000000008</v>
      </c>
      <c r="V237" cm="1">
        <f t="array" ref="V237">INDEX($C:$C,((COLUMN(R$1)-1)*COUNT($B:$B)/24+ROW($A237)))</f>
        <v>3.89</v>
      </c>
      <c r="W237" cm="1">
        <f t="array" ref="W237">INDEX($C:$C,((COLUMN(S$1)-1)*COUNT($B:$B)/24+ROW($A237)))</f>
        <v>0</v>
      </c>
      <c r="X237" cm="1">
        <f t="array" ref="X237">INDEX($C:$C,((COLUMN(T$1)-1)*COUNT($B:$B)/24+ROW($A237)))</f>
        <v>0</v>
      </c>
      <c r="Y237" cm="1">
        <f t="array" ref="Y237">INDEX($C:$C,((COLUMN(U$1)-1)*COUNT($B:$B)/24+ROW($A237)))</f>
        <v>0</v>
      </c>
      <c r="Z237" cm="1">
        <f t="array" ref="Z237">INDEX($C:$C,((COLUMN(V$1)-1)*COUNT($B:$B)/24+ROW($A237)))</f>
        <v>0</v>
      </c>
      <c r="AA237" cm="1">
        <f t="array" ref="AA237">INDEX($C:$C,((COLUMN(W$1)-1)*COUNT($B:$B)/24+ROW($A237)))</f>
        <v>0</v>
      </c>
      <c r="AB237" cm="1">
        <f t="array" ref="AB237">INDEX($C:$C,((COLUMN(X$1)-1)*COUNT($B:$B)/24+ROW($A237)))</f>
        <v>0</v>
      </c>
    </row>
    <row r="238" spans="1:28" x14ac:dyDescent="0.3">
      <c r="A238" s="1">
        <v>44798</v>
      </c>
      <c r="B238">
        <v>0</v>
      </c>
      <c r="C238">
        <v>0</v>
      </c>
      <c r="E238">
        <f>0</f>
        <v>0</v>
      </c>
      <c r="F238" cm="1">
        <f t="array" ref="F238">INDEX($C:$C,((COLUMN(B$1)-1)*COUNT($B:$B)/24+ROW($A238)))</f>
        <v>0</v>
      </c>
      <c r="G238" cm="1">
        <f t="array" ref="G238">INDEX($C:$C,((COLUMN(C$1)-1)*COUNT($B:$B)/24+ROW($A238)))</f>
        <v>0</v>
      </c>
      <c r="H238" cm="1">
        <f t="array" ref="H238">INDEX($C:$C,((COLUMN(D$1)-1)*COUNT($B:$B)/24+ROW($A238)))</f>
        <v>0</v>
      </c>
      <c r="I238" cm="1">
        <f t="array" ref="I238">INDEX($C:$C,((COLUMN(E$1)-1)*COUNT($B:$B)/24+ROW($A238)))</f>
        <v>0</v>
      </c>
      <c r="J238" cm="1">
        <f t="array" ref="J238">INDEX($C:$C,((COLUMN(F$1)-1)*COUNT($B:$B)/24+ROW($A238)))</f>
        <v>0</v>
      </c>
      <c r="K238" cm="1">
        <f t="array" ref="K238">INDEX($C:$C,((COLUMN(G$1)-1)*COUNT($B:$B)/24+ROW($A238)))</f>
        <v>0</v>
      </c>
      <c r="L238" cm="1">
        <f t="array" ref="L238">INDEX($C:$C,((COLUMN(H$1)-1)*COUNT($B:$B)/24+ROW($A238)))</f>
        <v>1.4</v>
      </c>
      <c r="M238" cm="1">
        <f t="array" ref="M238">INDEX($C:$C,((COLUMN(I$1)-1)*COUNT($B:$B)/24+ROW($A238)))</f>
        <v>6.5</v>
      </c>
      <c r="N238" cm="1">
        <f t="array" ref="N238">INDEX($C:$C,((COLUMN(J$1)-1)*COUNT($B:$B)/24+ROW($A238)))</f>
        <v>7.62</v>
      </c>
      <c r="O238" cm="1">
        <f t="array" ref="O238">INDEX($C:$C,((COLUMN(K$1)-1)*COUNT($B:$B)/24+ROW($A238)))</f>
        <v>9.6999999999999993</v>
      </c>
      <c r="P238" cm="1">
        <f t="array" ref="P238">INDEX($C:$C,((COLUMN(L$1)-1)*COUNT($B:$B)/24+ROW($A238)))</f>
        <v>10.69</v>
      </c>
      <c r="Q238" cm="1">
        <f t="array" ref="Q238">INDEX($C:$C,((COLUMN(M$1)-1)*COUNT($B:$B)/24+ROW($A238)))</f>
        <v>10.88</v>
      </c>
      <c r="R238" cm="1">
        <f t="array" ref="R238">INDEX($C:$C,((COLUMN(N$1)-1)*COUNT($B:$B)/24+ROW($A238)))</f>
        <v>11.73</v>
      </c>
      <c r="S238" cm="1">
        <f t="array" ref="S238">INDEX($C:$C,((COLUMN(O$1)-1)*COUNT($B:$B)/24+ROW($A238)))</f>
        <v>9.7799999999999994</v>
      </c>
      <c r="T238" cm="1">
        <f t="array" ref="T238">INDEX($C:$C,((COLUMN(P$1)-1)*COUNT($B:$B)/24+ROW($A238)))</f>
        <v>9.3000000000000007</v>
      </c>
      <c r="U238" cm="1">
        <f t="array" ref="U238">INDEX($C:$C,((COLUMN(Q$1)-1)*COUNT($B:$B)/24+ROW($A238)))</f>
        <v>6.95</v>
      </c>
      <c r="V238" cm="1">
        <f t="array" ref="V238">INDEX($C:$C,((COLUMN(R$1)-1)*COUNT($B:$B)/24+ROW($A238)))</f>
        <v>3.97</v>
      </c>
      <c r="W238" cm="1">
        <f t="array" ref="W238">INDEX($C:$C,((COLUMN(S$1)-1)*COUNT($B:$B)/24+ROW($A238)))</f>
        <v>0</v>
      </c>
      <c r="X238" cm="1">
        <f t="array" ref="X238">INDEX($C:$C,((COLUMN(T$1)-1)*COUNT($B:$B)/24+ROW($A238)))</f>
        <v>0</v>
      </c>
      <c r="Y238" cm="1">
        <f t="array" ref="Y238">INDEX($C:$C,((COLUMN(U$1)-1)*COUNT($B:$B)/24+ROW($A238)))</f>
        <v>0</v>
      </c>
      <c r="Z238" cm="1">
        <f t="array" ref="Z238">INDEX($C:$C,((COLUMN(V$1)-1)*COUNT($B:$B)/24+ROW($A238)))</f>
        <v>0</v>
      </c>
      <c r="AA238" cm="1">
        <f t="array" ref="AA238">INDEX($C:$C,((COLUMN(W$1)-1)*COUNT($B:$B)/24+ROW($A238)))</f>
        <v>0</v>
      </c>
      <c r="AB238" cm="1">
        <f t="array" ref="AB238">INDEX($C:$C,((COLUMN(X$1)-1)*COUNT($B:$B)/24+ROW($A238)))</f>
        <v>0</v>
      </c>
    </row>
    <row r="239" spans="1:28" x14ac:dyDescent="0.3">
      <c r="A239" s="1">
        <v>44799</v>
      </c>
      <c r="B239">
        <v>0</v>
      </c>
      <c r="C239">
        <v>0</v>
      </c>
      <c r="E239">
        <f>0</f>
        <v>0</v>
      </c>
      <c r="F239" cm="1">
        <f t="array" ref="F239">INDEX($C:$C,((COLUMN(B$1)-1)*COUNT($B:$B)/24+ROW($A239)))</f>
        <v>0</v>
      </c>
      <c r="G239" cm="1">
        <f t="array" ref="G239">INDEX($C:$C,((COLUMN(C$1)-1)*COUNT($B:$B)/24+ROW($A239)))</f>
        <v>0</v>
      </c>
      <c r="H239" cm="1">
        <f t="array" ref="H239">INDEX($C:$C,((COLUMN(D$1)-1)*COUNT($B:$B)/24+ROW($A239)))</f>
        <v>0</v>
      </c>
      <c r="I239" cm="1">
        <f t="array" ref="I239">INDEX($C:$C,((COLUMN(E$1)-1)*COUNT($B:$B)/24+ROW($A239)))</f>
        <v>0</v>
      </c>
      <c r="J239" cm="1">
        <f t="array" ref="J239">INDEX($C:$C,((COLUMN(F$1)-1)*COUNT($B:$B)/24+ROW($A239)))</f>
        <v>0</v>
      </c>
      <c r="K239" cm="1">
        <f t="array" ref="K239">INDEX($C:$C,((COLUMN(G$1)-1)*COUNT($B:$B)/24+ROW($A239)))</f>
        <v>0</v>
      </c>
      <c r="L239" cm="1">
        <f t="array" ref="L239">INDEX($C:$C,((COLUMN(H$1)-1)*COUNT($B:$B)/24+ROW($A239)))</f>
        <v>1.3</v>
      </c>
      <c r="M239" cm="1">
        <f t="array" ref="M239">INDEX($C:$C,((COLUMN(I$1)-1)*COUNT($B:$B)/24+ROW($A239)))</f>
        <v>6.3</v>
      </c>
      <c r="N239" cm="1">
        <f t="array" ref="N239">INDEX($C:$C,((COLUMN(J$1)-1)*COUNT($B:$B)/24+ROW($A239)))</f>
        <v>8.19</v>
      </c>
      <c r="O239" cm="1">
        <f t="array" ref="O239">INDEX($C:$C,((COLUMN(K$1)-1)*COUNT($B:$B)/24+ROW($A239)))</f>
        <v>8.85</v>
      </c>
      <c r="P239" cm="1">
        <f t="array" ref="P239">INDEX($C:$C,((COLUMN(L$1)-1)*COUNT($B:$B)/24+ROW($A239)))</f>
        <v>10.75</v>
      </c>
      <c r="Q239" cm="1">
        <f t="array" ref="Q239">INDEX($C:$C,((COLUMN(M$1)-1)*COUNT($B:$B)/24+ROW($A239)))</f>
        <v>10.95</v>
      </c>
      <c r="R239" cm="1">
        <f t="array" ref="R239">INDEX($C:$C,((COLUMN(N$1)-1)*COUNT($B:$B)/24+ROW($A239)))</f>
        <v>9.75</v>
      </c>
      <c r="S239" cm="1">
        <f t="array" ref="S239">INDEX($C:$C,((COLUMN(O$1)-1)*COUNT($B:$B)/24+ROW($A239)))</f>
        <v>7.58</v>
      </c>
      <c r="T239" cm="1">
        <f t="array" ref="T239">INDEX($C:$C,((COLUMN(P$1)-1)*COUNT($B:$B)/24+ROW($A239)))</f>
        <v>5.04</v>
      </c>
      <c r="U239" cm="1">
        <f t="array" ref="U239">INDEX($C:$C,((COLUMN(Q$1)-1)*COUNT($B:$B)/24+ROW($A239)))</f>
        <v>5.93</v>
      </c>
      <c r="V239" cm="1">
        <f t="array" ref="V239">INDEX($C:$C,((COLUMN(R$1)-1)*COUNT($B:$B)/24+ROW($A239)))</f>
        <v>2.52</v>
      </c>
      <c r="W239" cm="1">
        <f t="array" ref="W239">INDEX($C:$C,((COLUMN(S$1)-1)*COUNT($B:$B)/24+ROW($A239)))</f>
        <v>0</v>
      </c>
      <c r="X239" cm="1">
        <f t="array" ref="X239">INDEX($C:$C,((COLUMN(T$1)-1)*COUNT($B:$B)/24+ROW($A239)))</f>
        <v>0</v>
      </c>
      <c r="Y239" cm="1">
        <f t="array" ref="Y239">INDEX($C:$C,((COLUMN(U$1)-1)*COUNT($B:$B)/24+ROW($A239)))</f>
        <v>0</v>
      </c>
      <c r="Z239" cm="1">
        <f t="array" ref="Z239">INDEX($C:$C,((COLUMN(V$1)-1)*COUNT($B:$B)/24+ROW($A239)))</f>
        <v>0</v>
      </c>
      <c r="AA239" cm="1">
        <f t="array" ref="AA239">INDEX($C:$C,((COLUMN(W$1)-1)*COUNT($B:$B)/24+ROW($A239)))</f>
        <v>0</v>
      </c>
      <c r="AB239" cm="1">
        <f t="array" ref="AB239">INDEX($C:$C,((COLUMN(X$1)-1)*COUNT($B:$B)/24+ROW($A239)))</f>
        <v>0</v>
      </c>
    </row>
    <row r="240" spans="1:28" x14ac:dyDescent="0.3">
      <c r="A240" s="1">
        <v>44800</v>
      </c>
      <c r="B240">
        <v>0</v>
      </c>
      <c r="C240">
        <v>0</v>
      </c>
      <c r="E240">
        <f>0</f>
        <v>0</v>
      </c>
      <c r="F240" cm="1">
        <f t="array" ref="F240">INDEX($C:$C,((COLUMN(B$1)-1)*COUNT($B:$B)/24+ROW($A240)))</f>
        <v>0</v>
      </c>
      <c r="G240" cm="1">
        <f t="array" ref="G240">INDEX($C:$C,((COLUMN(C$1)-1)*COUNT($B:$B)/24+ROW($A240)))</f>
        <v>0</v>
      </c>
      <c r="H240" cm="1">
        <f t="array" ref="H240">INDEX($C:$C,((COLUMN(D$1)-1)*COUNT($B:$B)/24+ROW($A240)))</f>
        <v>0</v>
      </c>
      <c r="I240" cm="1">
        <f t="array" ref="I240">INDEX($C:$C,((COLUMN(E$1)-1)*COUNT($B:$B)/24+ROW($A240)))</f>
        <v>0</v>
      </c>
      <c r="J240" cm="1">
        <f t="array" ref="J240">INDEX($C:$C,((COLUMN(F$1)-1)*COUNT($B:$B)/24+ROW($A240)))</f>
        <v>0</v>
      </c>
      <c r="K240" cm="1">
        <f t="array" ref="K240">INDEX($C:$C,((COLUMN(G$1)-1)*COUNT($B:$B)/24+ROW($A240)))</f>
        <v>0</v>
      </c>
      <c r="L240" cm="1">
        <f t="array" ref="L240">INDEX($C:$C,((COLUMN(H$1)-1)*COUNT($B:$B)/24+ROW($A240)))</f>
        <v>1.3</v>
      </c>
      <c r="M240" cm="1">
        <f t="array" ref="M240">INDEX($C:$C,((COLUMN(I$1)-1)*COUNT($B:$B)/24+ROW($A240)))</f>
        <v>8.6</v>
      </c>
      <c r="N240" cm="1">
        <f t="array" ref="N240">INDEX($C:$C,((COLUMN(J$1)-1)*COUNT($B:$B)/24+ROW($A240)))</f>
        <v>9.5</v>
      </c>
      <c r="O240" cm="1">
        <f t="array" ref="O240">INDEX($C:$C,((COLUMN(K$1)-1)*COUNT($B:$B)/24+ROW($A240)))</f>
        <v>9.8000000000000007</v>
      </c>
      <c r="P240" cm="1">
        <f t="array" ref="P240">INDEX($C:$C,((COLUMN(L$1)-1)*COUNT($B:$B)/24+ROW($A240)))</f>
        <v>10.75</v>
      </c>
      <c r="Q240" cm="1">
        <f t="array" ref="Q240">INDEX($C:$C,((COLUMN(M$1)-1)*COUNT($B:$B)/24+ROW($A240)))</f>
        <v>10.95</v>
      </c>
      <c r="R240" cm="1">
        <f t="array" ref="R240">INDEX($C:$C,((COLUMN(N$1)-1)*COUNT($B:$B)/24+ROW($A240)))</f>
        <v>10.199999999999999</v>
      </c>
      <c r="S240" cm="1">
        <f t="array" ref="S240">INDEX($C:$C,((COLUMN(O$1)-1)*COUNT($B:$B)/24+ROW($A240)))</f>
        <v>9.1</v>
      </c>
      <c r="T240" cm="1">
        <f t="array" ref="T240">INDEX($C:$C,((COLUMN(P$1)-1)*COUNT($B:$B)/24+ROW($A240)))</f>
        <v>8.6</v>
      </c>
      <c r="U240" cm="1">
        <f t="array" ref="U240">INDEX($C:$C,((COLUMN(Q$1)-1)*COUNT($B:$B)/24+ROW($A240)))</f>
        <v>7</v>
      </c>
      <c r="V240" cm="1">
        <f t="array" ref="V240">INDEX($C:$C,((COLUMN(R$1)-1)*COUNT($B:$B)/24+ROW($A240)))</f>
        <v>2.1</v>
      </c>
      <c r="W240" cm="1">
        <f t="array" ref="W240">INDEX($C:$C,((COLUMN(S$1)-1)*COUNT($B:$B)/24+ROW($A240)))</f>
        <v>0</v>
      </c>
      <c r="X240" cm="1">
        <f t="array" ref="X240">INDEX($C:$C,((COLUMN(T$1)-1)*COUNT($B:$B)/24+ROW($A240)))</f>
        <v>0</v>
      </c>
      <c r="Y240" cm="1">
        <f t="array" ref="Y240">INDEX($C:$C,((COLUMN(U$1)-1)*COUNT($B:$B)/24+ROW($A240)))</f>
        <v>0</v>
      </c>
      <c r="Z240" cm="1">
        <f t="array" ref="Z240">INDEX($C:$C,((COLUMN(V$1)-1)*COUNT($B:$B)/24+ROW($A240)))</f>
        <v>0</v>
      </c>
      <c r="AA240" cm="1">
        <f t="array" ref="AA240">INDEX($C:$C,((COLUMN(W$1)-1)*COUNT($B:$B)/24+ROW($A240)))</f>
        <v>0</v>
      </c>
      <c r="AB240" cm="1">
        <f t="array" ref="AB240">INDEX($C:$C,((COLUMN(X$1)-1)*COUNT($B:$B)/24+ROW($A240)))</f>
        <v>0</v>
      </c>
    </row>
    <row r="241" spans="1:28" x14ac:dyDescent="0.3">
      <c r="A241" s="1">
        <v>44801</v>
      </c>
      <c r="B241">
        <v>0</v>
      </c>
      <c r="C241">
        <v>0</v>
      </c>
      <c r="E241">
        <f>0</f>
        <v>0</v>
      </c>
      <c r="F241" cm="1">
        <f t="array" ref="F241">INDEX($C:$C,((COLUMN(B$1)-1)*COUNT($B:$B)/24+ROW($A241)))</f>
        <v>0</v>
      </c>
      <c r="G241" cm="1">
        <f t="array" ref="G241">INDEX($C:$C,((COLUMN(C$1)-1)*COUNT($B:$B)/24+ROW($A241)))</f>
        <v>0</v>
      </c>
      <c r="H241" cm="1">
        <f t="array" ref="H241">INDEX($C:$C,((COLUMN(D$1)-1)*COUNT($B:$B)/24+ROW($A241)))</f>
        <v>0</v>
      </c>
      <c r="I241" cm="1">
        <f t="array" ref="I241">INDEX($C:$C,((COLUMN(E$1)-1)*COUNT($B:$B)/24+ROW($A241)))</f>
        <v>0</v>
      </c>
      <c r="J241" cm="1">
        <f t="array" ref="J241">INDEX($C:$C,((COLUMN(F$1)-1)*COUNT($B:$B)/24+ROW($A241)))</f>
        <v>0</v>
      </c>
      <c r="K241" cm="1">
        <f t="array" ref="K241">INDEX($C:$C,((COLUMN(G$1)-1)*COUNT($B:$B)/24+ROW($A241)))</f>
        <v>0</v>
      </c>
      <c r="L241" cm="1">
        <f t="array" ref="L241">INDEX($C:$C,((COLUMN(H$1)-1)*COUNT($B:$B)/24+ROW($A241)))</f>
        <v>2.1</v>
      </c>
      <c r="M241" cm="1">
        <f t="array" ref="M241">INDEX($C:$C,((COLUMN(I$1)-1)*COUNT($B:$B)/24+ROW($A241)))</f>
        <v>8.8000000000000007</v>
      </c>
      <c r="N241" cm="1">
        <f t="array" ref="N241">INDEX($C:$C,((COLUMN(J$1)-1)*COUNT($B:$B)/24+ROW($A241)))</f>
        <v>9.6</v>
      </c>
      <c r="O241" cm="1">
        <f t="array" ref="O241">INDEX($C:$C,((COLUMN(K$1)-1)*COUNT($B:$B)/24+ROW($A241)))</f>
        <v>9.8000000000000007</v>
      </c>
      <c r="P241" cm="1">
        <f t="array" ref="P241">INDEX($C:$C,((COLUMN(L$1)-1)*COUNT($B:$B)/24+ROW($A241)))</f>
        <v>9.85</v>
      </c>
      <c r="Q241" cm="1">
        <f t="array" ref="Q241">INDEX($C:$C,((COLUMN(M$1)-1)*COUNT($B:$B)/24+ROW($A241)))</f>
        <v>10.199999999999999</v>
      </c>
      <c r="R241" cm="1">
        <f t="array" ref="R241">INDEX($C:$C,((COLUMN(N$1)-1)*COUNT($B:$B)/24+ROW($A241)))</f>
        <v>10.75</v>
      </c>
      <c r="S241" cm="1">
        <f t="array" ref="S241">INDEX($C:$C,((COLUMN(O$1)-1)*COUNT($B:$B)/24+ROW($A241)))</f>
        <v>9.4</v>
      </c>
      <c r="T241" cm="1">
        <f t="array" ref="T241">INDEX($C:$C,((COLUMN(P$1)-1)*COUNT($B:$B)/24+ROW($A241)))</f>
        <v>8.9</v>
      </c>
      <c r="U241" cm="1">
        <f t="array" ref="U241">INDEX($C:$C,((COLUMN(Q$1)-1)*COUNT($B:$B)/24+ROW($A241)))</f>
        <v>8.1</v>
      </c>
      <c r="V241" cm="1">
        <f t="array" ref="V241">INDEX($C:$C,((COLUMN(R$1)-1)*COUNT($B:$B)/24+ROW($A241)))</f>
        <v>1.1000000000000001</v>
      </c>
      <c r="W241" cm="1">
        <f t="array" ref="W241">INDEX($C:$C,((COLUMN(S$1)-1)*COUNT($B:$B)/24+ROW($A241)))</f>
        <v>0</v>
      </c>
      <c r="X241" cm="1">
        <f t="array" ref="X241">INDEX($C:$C,((COLUMN(T$1)-1)*COUNT($B:$B)/24+ROW($A241)))</f>
        <v>0</v>
      </c>
      <c r="Y241" cm="1">
        <f t="array" ref="Y241">INDEX($C:$C,((COLUMN(U$1)-1)*COUNT($B:$B)/24+ROW($A241)))</f>
        <v>0</v>
      </c>
      <c r="Z241" cm="1">
        <f t="array" ref="Z241">INDEX($C:$C,((COLUMN(V$1)-1)*COUNT($B:$B)/24+ROW($A241)))</f>
        <v>0</v>
      </c>
      <c r="AA241" cm="1">
        <f t="array" ref="AA241">INDEX($C:$C,((COLUMN(W$1)-1)*COUNT($B:$B)/24+ROW($A241)))</f>
        <v>0</v>
      </c>
      <c r="AB241" cm="1">
        <f t="array" ref="AB241">INDEX($C:$C,((COLUMN(X$1)-1)*COUNT($B:$B)/24+ROW($A241)))</f>
        <v>0</v>
      </c>
    </row>
    <row r="242" spans="1:28" x14ac:dyDescent="0.3">
      <c r="A242" s="1">
        <v>44802</v>
      </c>
      <c r="B242">
        <v>0</v>
      </c>
      <c r="C242">
        <v>0</v>
      </c>
      <c r="E242">
        <f>0</f>
        <v>0</v>
      </c>
      <c r="F242" cm="1">
        <f t="array" ref="F242">INDEX($C:$C,((COLUMN(B$1)-1)*COUNT($B:$B)/24+ROW($A242)))</f>
        <v>0</v>
      </c>
      <c r="G242" cm="1">
        <f t="array" ref="G242">INDEX($C:$C,((COLUMN(C$1)-1)*COUNT($B:$B)/24+ROW($A242)))</f>
        <v>0</v>
      </c>
      <c r="H242" cm="1">
        <f t="array" ref="H242">INDEX($C:$C,((COLUMN(D$1)-1)*COUNT($B:$B)/24+ROW($A242)))</f>
        <v>0</v>
      </c>
      <c r="I242" cm="1">
        <f t="array" ref="I242">INDEX($C:$C,((COLUMN(E$1)-1)*COUNT($B:$B)/24+ROW($A242)))</f>
        <v>0</v>
      </c>
      <c r="J242" cm="1">
        <f t="array" ref="J242">INDEX($C:$C,((COLUMN(F$1)-1)*COUNT($B:$B)/24+ROW($A242)))</f>
        <v>0</v>
      </c>
      <c r="K242" cm="1">
        <f t="array" ref="K242">INDEX($C:$C,((COLUMN(G$1)-1)*COUNT($B:$B)/24+ROW($A242)))</f>
        <v>0</v>
      </c>
      <c r="L242" cm="1">
        <f t="array" ref="L242">INDEX($C:$C,((COLUMN(H$1)-1)*COUNT($B:$B)/24+ROW($A242)))</f>
        <v>0</v>
      </c>
      <c r="M242" cm="1">
        <f t="array" ref="M242">INDEX($C:$C,((COLUMN(I$1)-1)*COUNT($B:$B)/24+ROW($A242)))</f>
        <v>6.8</v>
      </c>
      <c r="N242" cm="1">
        <f t="array" ref="N242">INDEX($C:$C,((COLUMN(J$1)-1)*COUNT($B:$B)/24+ROW($A242)))</f>
        <v>7.36</v>
      </c>
      <c r="O242" cm="1">
        <f t="array" ref="O242">INDEX($C:$C,((COLUMN(K$1)-1)*COUNT($B:$B)/24+ROW($A242)))</f>
        <v>9.65</v>
      </c>
      <c r="P242" cm="1">
        <f t="array" ref="P242">INDEX($C:$C,((COLUMN(L$1)-1)*COUNT($B:$B)/24+ROW($A242)))</f>
        <v>10.79</v>
      </c>
      <c r="Q242" cm="1">
        <f t="array" ref="Q242">INDEX($C:$C,((COLUMN(M$1)-1)*COUNT($B:$B)/24+ROW($A242)))</f>
        <v>11.93</v>
      </c>
      <c r="R242" cm="1">
        <f t="array" ref="R242">INDEX($C:$C,((COLUMN(N$1)-1)*COUNT($B:$B)/24+ROW($A242)))</f>
        <v>9.81</v>
      </c>
      <c r="S242" cm="1">
        <f t="array" ref="S242">INDEX($C:$C,((COLUMN(O$1)-1)*COUNT($B:$B)/24+ROW($A242)))</f>
        <v>10.32</v>
      </c>
      <c r="T242" cm="1">
        <f t="array" ref="T242">INDEX($C:$C,((COLUMN(P$1)-1)*COUNT($B:$B)/24+ROW($A242)))</f>
        <v>9.57</v>
      </c>
      <c r="U242" cm="1">
        <f t="array" ref="U242">INDEX($C:$C,((COLUMN(Q$1)-1)*COUNT($B:$B)/24+ROW($A242)))</f>
        <v>6.1</v>
      </c>
      <c r="V242" cm="1">
        <f t="array" ref="V242">INDEX($C:$C,((COLUMN(R$1)-1)*COUNT($B:$B)/24+ROW($A242)))</f>
        <v>5.4</v>
      </c>
      <c r="W242" cm="1">
        <f t="array" ref="W242">INDEX($C:$C,((COLUMN(S$1)-1)*COUNT($B:$B)/24+ROW($A242)))</f>
        <v>0</v>
      </c>
      <c r="X242" cm="1">
        <f t="array" ref="X242">INDEX($C:$C,((COLUMN(T$1)-1)*COUNT($B:$B)/24+ROW($A242)))</f>
        <v>0</v>
      </c>
      <c r="Y242" cm="1">
        <f t="array" ref="Y242">INDEX($C:$C,((COLUMN(U$1)-1)*COUNT($B:$B)/24+ROW($A242)))</f>
        <v>0</v>
      </c>
      <c r="Z242" cm="1">
        <f t="array" ref="Z242">INDEX($C:$C,((COLUMN(V$1)-1)*COUNT($B:$B)/24+ROW($A242)))</f>
        <v>0</v>
      </c>
      <c r="AA242" cm="1">
        <f t="array" ref="AA242">INDEX($C:$C,((COLUMN(W$1)-1)*COUNT($B:$B)/24+ROW($A242)))</f>
        <v>0</v>
      </c>
      <c r="AB242" cm="1">
        <f t="array" ref="AB242">INDEX($C:$C,((COLUMN(X$1)-1)*COUNT($B:$B)/24+ROW($A242)))</f>
        <v>0</v>
      </c>
    </row>
    <row r="243" spans="1:28" x14ac:dyDescent="0.3">
      <c r="A243" s="1">
        <v>44803</v>
      </c>
      <c r="B243">
        <v>0</v>
      </c>
      <c r="C243">
        <v>0</v>
      </c>
      <c r="E243">
        <f>0</f>
        <v>0</v>
      </c>
      <c r="F243" cm="1">
        <f t="array" ref="F243">INDEX($C:$C,((COLUMN(B$1)-1)*COUNT($B:$B)/24+ROW($A243)))</f>
        <v>0</v>
      </c>
      <c r="G243" cm="1">
        <f t="array" ref="G243">INDEX($C:$C,((COLUMN(C$1)-1)*COUNT($B:$B)/24+ROW($A243)))</f>
        <v>0</v>
      </c>
      <c r="H243" cm="1">
        <f t="array" ref="H243">INDEX($C:$C,((COLUMN(D$1)-1)*COUNT($B:$B)/24+ROW($A243)))</f>
        <v>0</v>
      </c>
      <c r="I243" cm="1">
        <f t="array" ref="I243">INDEX($C:$C,((COLUMN(E$1)-1)*COUNT($B:$B)/24+ROW($A243)))</f>
        <v>0</v>
      </c>
      <c r="J243" cm="1">
        <f t="array" ref="J243">INDEX($C:$C,((COLUMN(F$1)-1)*COUNT($B:$B)/24+ROW($A243)))</f>
        <v>0</v>
      </c>
      <c r="K243" cm="1">
        <f t="array" ref="K243">INDEX($C:$C,((COLUMN(G$1)-1)*COUNT($B:$B)/24+ROW($A243)))</f>
        <v>0</v>
      </c>
      <c r="L243" cm="1">
        <f t="array" ref="L243">INDEX($C:$C,((COLUMN(H$1)-1)*COUNT($B:$B)/24+ROW($A243)))</f>
        <v>0</v>
      </c>
      <c r="M243" cm="1">
        <f t="array" ref="M243">INDEX($C:$C,((COLUMN(I$1)-1)*COUNT($B:$B)/24+ROW($A243)))</f>
        <v>10.35</v>
      </c>
      <c r="N243" cm="1">
        <f t="array" ref="N243">INDEX($C:$C,((COLUMN(J$1)-1)*COUNT($B:$B)/24+ROW($A243)))</f>
        <v>9.5</v>
      </c>
      <c r="O243" cm="1">
        <f t="array" ref="O243">INDEX($C:$C,((COLUMN(K$1)-1)*COUNT($B:$B)/24+ROW($A243)))</f>
        <v>10.42</v>
      </c>
      <c r="P243" cm="1">
        <f t="array" ref="P243">INDEX($C:$C,((COLUMN(L$1)-1)*COUNT($B:$B)/24+ROW($A243)))</f>
        <v>9.74</v>
      </c>
      <c r="Q243" cm="1">
        <f t="array" ref="Q243">INDEX($C:$C,((COLUMN(M$1)-1)*COUNT($B:$B)/24+ROW($A243)))</f>
        <v>11.37</v>
      </c>
      <c r="R243" cm="1">
        <f t="array" ref="R243">INDEX($C:$C,((COLUMN(N$1)-1)*COUNT($B:$B)/24+ROW($A243)))</f>
        <v>9.9</v>
      </c>
      <c r="S243" cm="1">
        <f t="array" ref="S243">INDEX($C:$C,((COLUMN(O$1)-1)*COUNT($B:$B)/24+ROW($A243)))</f>
        <v>10.3</v>
      </c>
      <c r="T243" cm="1">
        <f t="array" ref="T243">INDEX($C:$C,((COLUMN(P$1)-1)*COUNT($B:$B)/24+ROW($A243)))</f>
        <v>8.81</v>
      </c>
      <c r="U243" cm="1">
        <f t="array" ref="U243">INDEX($C:$C,((COLUMN(Q$1)-1)*COUNT($B:$B)/24+ROW($A243)))</f>
        <v>4.45</v>
      </c>
      <c r="V243" cm="1">
        <f t="array" ref="V243">INDEX($C:$C,((COLUMN(R$1)-1)*COUNT($B:$B)/24+ROW($A243)))</f>
        <v>3.84</v>
      </c>
      <c r="W243" cm="1">
        <f t="array" ref="W243">INDEX($C:$C,((COLUMN(S$1)-1)*COUNT($B:$B)/24+ROW($A243)))</f>
        <v>0</v>
      </c>
      <c r="X243" cm="1">
        <f t="array" ref="X243">INDEX($C:$C,((COLUMN(T$1)-1)*COUNT($B:$B)/24+ROW($A243)))</f>
        <v>0</v>
      </c>
      <c r="Y243" cm="1">
        <f t="array" ref="Y243">INDEX($C:$C,((COLUMN(U$1)-1)*COUNT($B:$B)/24+ROW($A243)))</f>
        <v>0</v>
      </c>
      <c r="Z243" cm="1">
        <f t="array" ref="Z243">INDEX($C:$C,((COLUMN(V$1)-1)*COUNT($B:$B)/24+ROW($A243)))</f>
        <v>0</v>
      </c>
      <c r="AA243" cm="1">
        <f t="array" ref="AA243">INDEX($C:$C,((COLUMN(W$1)-1)*COUNT($B:$B)/24+ROW($A243)))</f>
        <v>0</v>
      </c>
      <c r="AB243" cm="1">
        <f t="array" ref="AB243">INDEX($C:$C,((COLUMN(X$1)-1)*COUNT($B:$B)/24+ROW($A243)))</f>
        <v>0</v>
      </c>
    </row>
    <row r="244" spans="1:28" x14ac:dyDescent="0.3">
      <c r="A244" s="1">
        <v>44804</v>
      </c>
      <c r="B244">
        <v>0</v>
      </c>
      <c r="C244">
        <v>0</v>
      </c>
      <c r="E244">
        <f>0</f>
        <v>0</v>
      </c>
      <c r="F244" cm="1">
        <f t="array" ref="F244">INDEX($C:$C,((COLUMN(B$1)-1)*COUNT($B:$B)/24+ROW($A244)))</f>
        <v>0</v>
      </c>
      <c r="G244" cm="1">
        <f t="array" ref="G244">INDEX($C:$C,((COLUMN(C$1)-1)*COUNT($B:$B)/24+ROW($A244)))</f>
        <v>0</v>
      </c>
      <c r="H244" cm="1">
        <f t="array" ref="H244">INDEX($C:$C,((COLUMN(D$1)-1)*COUNT($B:$B)/24+ROW($A244)))</f>
        <v>0</v>
      </c>
      <c r="I244" cm="1">
        <f t="array" ref="I244">INDEX($C:$C,((COLUMN(E$1)-1)*COUNT($B:$B)/24+ROW($A244)))</f>
        <v>0</v>
      </c>
      <c r="J244" cm="1">
        <f t="array" ref="J244">INDEX($C:$C,((COLUMN(F$1)-1)*COUNT($B:$B)/24+ROW($A244)))</f>
        <v>0</v>
      </c>
      <c r="K244" cm="1">
        <f t="array" ref="K244">INDEX($C:$C,((COLUMN(G$1)-1)*COUNT($B:$B)/24+ROW($A244)))</f>
        <v>0</v>
      </c>
      <c r="L244" cm="1">
        <f t="array" ref="L244">INDEX($C:$C,((COLUMN(H$1)-1)*COUNT($B:$B)/24+ROW($A244)))</f>
        <v>3.3</v>
      </c>
      <c r="M244" cm="1">
        <f t="array" ref="M244">INDEX($C:$C,((COLUMN(I$1)-1)*COUNT($B:$B)/24+ROW($A244)))</f>
        <v>3.7</v>
      </c>
      <c r="N244" cm="1">
        <f t="array" ref="N244">INDEX($C:$C,((COLUMN(J$1)-1)*COUNT($B:$B)/24+ROW($A244)))</f>
        <v>8.44</v>
      </c>
      <c r="O244" cm="1">
        <f t="array" ref="O244">INDEX($C:$C,((COLUMN(K$1)-1)*COUNT($B:$B)/24+ROW($A244)))</f>
        <v>7.7</v>
      </c>
      <c r="P244" cm="1">
        <f t="array" ref="P244">INDEX($C:$C,((COLUMN(L$1)-1)*COUNT($B:$B)/24+ROW($A244)))</f>
        <v>10.3</v>
      </c>
      <c r="Q244" cm="1">
        <f t="array" ref="Q244">INDEX($C:$C,((COLUMN(M$1)-1)*COUNT($B:$B)/24+ROW($A244)))</f>
        <v>10.6</v>
      </c>
      <c r="R244" cm="1">
        <f t="array" ref="R244">INDEX($C:$C,((COLUMN(N$1)-1)*COUNT($B:$B)/24+ROW($A244)))</f>
        <v>10.51</v>
      </c>
      <c r="S244" cm="1">
        <f t="array" ref="S244">INDEX($C:$C,((COLUMN(O$1)-1)*COUNT($B:$B)/24+ROW($A244)))</f>
        <v>10.33</v>
      </c>
      <c r="T244" cm="1">
        <f t="array" ref="T244">INDEX($C:$C,((COLUMN(P$1)-1)*COUNT($B:$B)/24+ROW($A244)))</f>
        <v>9.24</v>
      </c>
      <c r="U244" cm="1">
        <f t="array" ref="U244">INDEX($C:$C,((COLUMN(Q$1)-1)*COUNT($B:$B)/24+ROW($A244)))</f>
        <v>5.09</v>
      </c>
      <c r="V244" cm="1">
        <f t="array" ref="V244">INDEX($C:$C,((COLUMN(R$1)-1)*COUNT($B:$B)/24+ROW($A244)))</f>
        <v>2.02</v>
      </c>
      <c r="W244" cm="1">
        <f t="array" ref="W244">INDEX($C:$C,((COLUMN(S$1)-1)*COUNT($B:$B)/24+ROW($A244)))</f>
        <v>0</v>
      </c>
      <c r="X244" cm="1">
        <f t="array" ref="X244">INDEX($C:$C,((COLUMN(T$1)-1)*COUNT($B:$B)/24+ROW($A244)))</f>
        <v>0</v>
      </c>
      <c r="Y244" cm="1">
        <f t="array" ref="Y244">INDEX($C:$C,((COLUMN(U$1)-1)*COUNT($B:$B)/24+ROW($A244)))</f>
        <v>0</v>
      </c>
      <c r="Z244" cm="1">
        <f t="array" ref="Z244">INDEX($C:$C,((COLUMN(V$1)-1)*COUNT($B:$B)/24+ROW($A244)))</f>
        <v>0</v>
      </c>
      <c r="AA244" cm="1">
        <f t="array" ref="AA244">INDEX($C:$C,((COLUMN(W$1)-1)*COUNT($B:$B)/24+ROW($A244)))</f>
        <v>0</v>
      </c>
      <c r="AB244" cm="1">
        <f t="array" ref="AB244">INDEX($C:$C,((COLUMN(X$1)-1)*COUNT($B:$B)/24+ROW($A244)))</f>
        <v>0</v>
      </c>
    </row>
    <row r="245" spans="1:28" x14ac:dyDescent="0.3">
      <c r="A245" s="1">
        <v>44805</v>
      </c>
      <c r="B245">
        <v>0</v>
      </c>
      <c r="C245">
        <v>0</v>
      </c>
      <c r="E245">
        <f>0</f>
        <v>0</v>
      </c>
      <c r="F245" cm="1">
        <f t="array" ref="F245">INDEX($C:$C,((COLUMN(B$1)-1)*COUNT($B:$B)/24+ROW($A245)))</f>
        <v>0</v>
      </c>
      <c r="G245" cm="1">
        <f t="array" ref="G245">INDEX($C:$C,((COLUMN(C$1)-1)*COUNT($B:$B)/24+ROW($A245)))</f>
        <v>0</v>
      </c>
      <c r="H245" cm="1">
        <f t="array" ref="H245">INDEX($C:$C,((COLUMN(D$1)-1)*COUNT($B:$B)/24+ROW($A245)))</f>
        <v>0</v>
      </c>
      <c r="I245" cm="1">
        <f t="array" ref="I245">INDEX($C:$C,((COLUMN(E$1)-1)*COUNT($B:$B)/24+ROW($A245)))</f>
        <v>0</v>
      </c>
      <c r="J245" cm="1">
        <f t="array" ref="J245">INDEX($C:$C,((COLUMN(F$1)-1)*COUNT($B:$B)/24+ROW($A245)))</f>
        <v>0</v>
      </c>
      <c r="K245" cm="1">
        <f t="array" ref="K245">INDEX($C:$C,((COLUMN(G$1)-1)*COUNT($B:$B)/24+ROW($A245)))</f>
        <v>0</v>
      </c>
      <c r="L245" cm="1">
        <f t="array" ref="L245">INDEX($C:$C,((COLUMN(H$1)-1)*COUNT($B:$B)/24+ROW($A245)))</f>
        <v>3.48</v>
      </c>
      <c r="M245" cm="1">
        <f t="array" ref="M245">INDEX($C:$C,((COLUMN(I$1)-1)*COUNT($B:$B)/24+ROW($A245)))</f>
        <v>3.56</v>
      </c>
      <c r="N245" cm="1">
        <f t="array" ref="N245">INDEX($C:$C,((COLUMN(J$1)-1)*COUNT($B:$B)/24+ROW($A245)))</f>
        <v>7.62</v>
      </c>
      <c r="O245" cm="1">
        <f t="array" ref="O245">INDEX($C:$C,((COLUMN(K$1)-1)*COUNT($B:$B)/24+ROW($A245)))</f>
        <v>9.6199999999999992</v>
      </c>
      <c r="P245" cm="1">
        <f t="array" ref="P245">INDEX($C:$C,((COLUMN(L$1)-1)*COUNT($B:$B)/24+ROW($A245)))</f>
        <v>10.68</v>
      </c>
      <c r="Q245" cm="1">
        <f t="array" ref="Q245">INDEX($C:$C,((COLUMN(M$1)-1)*COUNT($B:$B)/24+ROW($A245)))</f>
        <v>10.79</v>
      </c>
      <c r="R245" cm="1">
        <f t="array" ref="R245">INDEX($C:$C,((COLUMN(N$1)-1)*COUNT($B:$B)/24+ROW($A245)))</f>
        <v>10.61</v>
      </c>
      <c r="S245" cm="1">
        <f t="array" ref="S245">INDEX($C:$C,((COLUMN(O$1)-1)*COUNT($B:$B)/24+ROW($A245)))</f>
        <v>10.14</v>
      </c>
      <c r="T245" cm="1">
        <f t="array" ref="T245">INDEX($C:$C,((COLUMN(P$1)-1)*COUNT($B:$B)/24+ROW($A245)))</f>
        <v>9.98</v>
      </c>
      <c r="U245" cm="1">
        <f t="array" ref="U245">INDEX($C:$C,((COLUMN(Q$1)-1)*COUNT($B:$B)/24+ROW($A245)))</f>
        <v>5.98</v>
      </c>
      <c r="V245" cm="1">
        <f t="array" ref="V245">INDEX($C:$C,((COLUMN(R$1)-1)*COUNT($B:$B)/24+ROW($A245)))</f>
        <v>1.1000000000000001</v>
      </c>
      <c r="W245" cm="1">
        <f t="array" ref="W245">INDEX($C:$C,((COLUMN(S$1)-1)*COUNT($B:$B)/24+ROW($A245)))</f>
        <v>0</v>
      </c>
      <c r="X245" cm="1">
        <f t="array" ref="X245">INDEX($C:$C,((COLUMN(T$1)-1)*COUNT($B:$B)/24+ROW($A245)))</f>
        <v>0</v>
      </c>
      <c r="Y245" cm="1">
        <f t="array" ref="Y245">INDEX($C:$C,((COLUMN(U$1)-1)*COUNT($B:$B)/24+ROW($A245)))</f>
        <v>0</v>
      </c>
      <c r="Z245" cm="1">
        <f t="array" ref="Z245">INDEX($C:$C,((COLUMN(V$1)-1)*COUNT($B:$B)/24+ROW($A245)))</f>
        <v>0</v>
      </c>
      <c r="AA245" cm="1">
        <f t="array" ref="AA245">INDEX($C:$C,((COLUMN(W$1)-1)*COUNT($B:$B)/24+ROW($A245)))</f>
        <v>0</v>
      </c>
      <c r="AB245" cm="1">
        <f t="array" ref="AB245">INDEX($C:$C,((COLUMN(X$1)-1)*COUNT($B:$B)/24+ROW($A245)))</f>
        <v>0</v>
      </c>
    </row>
    <row r="246" spans="1:28" x14ac:dyDescent="0.3">
      <c r="A246" s="1">
        <v>44806</v>
      </c>
      <c r="B246">
        <v>0</v>
      </c>
      <c r="C246">
        <v>0</v>
      </c>
      <c r="E246">
        <f>0</f>
        <v>0</v>
      </c>
      <c r="F246" cm="1">
        <f t="array" ref="F246">INDEX($C:$C,((COLUMN(B$1)-1)*COUNT($B:$B)/24+ROW($A246)))</f>
        <v>0</v>
      </c>
      <c r="G246" cm="1">
        <f t="array" ref="G246">INDEX($C:$C,((COLUMN(C$1)-1)*COUNT($B:$B)/24+ROW($A246)))</f>
        <v>0</v>
      </c>
      <c r="H246" cm="1">
        <f t="array" ref="H246">INDEX($C:$C,((COLUMN(D$1)-1)*COUNT($B:$B)/24+ROW($A246)))</f>
        <v>0</v>
      </c>
      <c r="I246" cm="1">
        <f t="array" ref="I246">INDEX($C:$C,((COLUMN(E$1)-1)*COUNT($B:$B)/24+ROW($A246)))</f>
        <v>0</v>
      </c>
      <c r="J246" cm="1">
        <f t="array" ref="J246">INDEX($C:$C,((COLUMN(F$1)-1)*COUNT($B:$B)/24+ROW($A246)))</f>
        <v>0</v>
      </c>
      <c r="K246" cm="1">
        <f t="array" ref="K246">INDEX($C:$C,((COLUMN(G$1)-1)*COUNT($B:$B)/24+ROW($A246)))</f>
        <v>0</v>
      </c>
      <c r="L246" cm="1">
        <f t="array" ref="L246">INDEX($C:$C,((COLUMN(H$1)-1)*COUNT($B:$B)/24+ROW($A246)))</f>
        <v>3.8</v>
      </c>
      <c r="M246" cm="1">
        <f t="array" ref="M246">INDEX($C:$C,((COLUMN(I$1)-1)*COUNT($B:$B)/24+ROW($A246)))</f>
        <v>4.1399999999999997</v>
      </c>
      <c r="N246" cm="1">
        <f t="array" ref="N246">INDEX($C:$C,((COLUMN(J$1)-1)*COUNT($B:$B)/24+ROW($A246)))</f>
        <v>7.25</v>
      </c>
      <c r="O246" cm="1">
        <f t="array" ref="O246">INDEX($C:$C,((COLUMN(K$1)-1)*COUNT($B:$B)/24+ROW($A246)))</f>
        <v>9.58</v>
      </c>
      <c r="P246" cm="1">
        <f t="array" ref="P246">INDEX($C:$C,((COLUMN(L$1)-1)*COUNT($B:$B)/24+ROW($A246)))</f>
        <v>10.53</v>
      </c>
      <c r="Q246" cm="1">
        <f t="array" ref="Q246">INDEX($C:$C,((COLUMN(M$1)-1)*COUNT($B:$B)/24+ROW($A246)))</f>
        <v>10.35</v>
      </c>
      <c r="R246" cm="1">
        <f t="array" ref="R246">INDEX($C:$C,((COLUMN(N$1)-1)*COUNT($B:$B)/24+ROW($A246)))</f>
        <v>10.74</v>
      </c>
      <c r="S246" cm="1">
        <f t="array" ref="S246">INDEX($C:$C,((COLUMN(O$1)-1)*COUNT($B:$B)/24+ROW($A246)))</f>
        <v>10.28</v>
      </c>
      <c r="T246" cm="1">
        <f t="array" ref="T246">INDEX($C:$C,((COLUMN(P$1)-1)*COUNT($B:$B)/24+ROW($A246)))</f>
        <v>8.35</v>
      </c>
      <c r="U246" cm="1">
        <f t="array" ref="U246">INDEX($C:$C,((COLUMN(Q$1)-1)*COUNT($B:$B)/24+ROW($A246)))</f>
        <v>1.35</v>
      </c>
      <c r="V246" cm="1">
        <f t="array" ref="V246">INDEX($C:$C,((COLUMN(R$1)-1)*COUNT($B:$B)/24+ROW($A246)))</f>
        <v>0</v>
      </c>
      <c r="W246" cm="1">
        <f t="array" ref="W246">INDEX($C:$C,((COLUMN(S$1)-1)*COUNT($B:$B)/24+ROW($A246)))</f>
        <v>0</v>
      </c>
      <c r="X246" cm="1">
        <f t="array" ref="X246">INDEX($C:$C,((COLUMN(T$1)-1)*COUNT($B:$B)/24+ROW($A246)))</f>
        <v>0</v>
      </c>
      <c r="Y246" cm="1">
        <f t="array" ref="Y246">INDEX($C:$C,((COLUMN(U$1)-1)*COUNT($B:$B)/24+ROW($A246)))</f>
        <v>0</v>
      </c>
      <c r="Z246" cm="1">
        <f t="array" ref="Z246">INDEX($C:$C,((COLUMN(V$1)-1)*COUNT($B:$B)/24+ROW($A246)))</f>
        <v>0</v>
      </c>
      <c r="AA246" cm="1">
        <f t="array" ref="AA246">INDEX($C:$C,((COLUMN(W$1)-1)*COUNT($B:$B)/24+ROW($A246)))</f>
        <v>0</v>
      </c>
      <c r="AB246" cm="1">
        <f t="array" ref="AB246">INDEX($C:$C,((COLUMN(X$1)-1)*COUNT($B:$B)/24+ROW($A246)))</f>
        <v>0</v>
      </c>
    </row>
    <row r="247" spans="1:28" x14ac:dyDescent="0.3">
      <c r="A247" s="1">
        <v>44807</v>
      </c>
      <c r="B247">
        <v>0</v>
      </c>
      <c r="C247">
        <v>0</v>
      </c>
      <c r="E247">
        <f>0</f>
        <v>0</v>
      </c>
      <c r="F247" cm="1">
        <f t="array" ref="F247">INDEX($C:$C,((COLUMN(B$1)-1)*COUNT($B:$B)/24+ROW($A247)))</f>
        <v>0</v>
      </c>
      <c r="G247" cm="1">
        <f t="array" ref="G247">INDEX($C:$C,((COLUMN(C$1)-1)*COUNT($B:$B)/24+ROW($A247)))</f>
        <v>0</v>
      </c>
      <c r="H247" cm="1">
        <f t="array" ref="H247">INDEX($C:$C,((COLUMN(D$1)-1)*COUNT($B:$B)/24+ROW($A247)))</f>
        <v>0</v>
      </c>
      <c r="I247" cm="1">
        <f t="array" ref="I247">INDEX($C:$C,((COLUMN(E$1)-1)*COUNT($B:$B)/24+ROW($A247)))</f>
        <v>0</v>
      </c>
      <c r="J247" cm="1">
        <f t="array" ref="J247">INDEX($C:$C,((COLUMN(F$1)-1)*COUNT($B:$B)/24+ROW($A247)))</f>
        <v>0</v>
      </c>
      <c r="K247" cm="1">
        <f t="array" ref="K247">INDEX($C:$C,((COLUMN(G$1)-1)*COUNT($B:$B)/24+ROW($A247)))</f>
        <v>0</v>
      </c>
      <c r="L247" cm="1">
        <f t="array" ref="L247">INDEX($C:$C,((COLUMN(H$1)-1)*COUNT($B:$B)/24+ROW($A247)))</f>
        <v>3.8</v>
      </c>
      <c r="M247" cm="1">
        <f t="array" ref="M247">INDEX($C:$C,((COLUMN(I$1)-1)*COUNT($B:$B)/24+ROW($A247)))</f>
        <v>4.1399999999999997</v>
      </c>
      <c r="N247" cm="1">
        <f t="array" ref="N247">INDEX($C:$C,((COLUMN(J$1)-1)*COUNT($B:$B)/24+ROW($A247)))</f>
        <v>7.25</v>
      </c>
      <c r="O247" cm="1">
        <f t="array" ref="O247">INDEX($C:$C,((COLUMN(K$1)-1)*COUNT($B:$B)/24+ROW($A247)))</f>
        <v>9.58</v>
      </c>
      <c r="P247" cm="1">
        <f t="array" ref="P247">INDEX($C:$C,((COLUMN(L$1)-1)*COUNT($B:$B)/24+ROW($A247)))</f>
        <v>10.53</v>
      </c>
      <c r="Q247" cm="1">
        <f t="array" ref="Q247">INDEX($C:$C,((COLUMN(M$1)-1)*COUNT($B:$B)/24+ROW($A247)))</f>
        <v>10.35</v>
      </c>
      <c r="R247" cm="1">
        <f t="array" ref="R247">INDEX($C:$C,((COLUMN(N$1)-1)*COUNT($B:$B)/24+ROW($A247)))</f>
        <v>10.74</v>
      </c>
      <c r="S247" cm="1">
        <f t="array" ref="S247">INDEX($C:$C,((COLUMN(O$1)-1)*COUNT($B:$B)/24+ROW($A247)))</f>
        <v>10.28</v>
      </c>
      <c r="T247" cm="1">
        <f t="array" ref="T247">INDEX($C:$C,((COLUMN(P$1)-1)*COUNT($B:$B)/24+ROW($A247)))</f>
        <v>8.35</v>
      </c>
      <c r="U247" cm="1">
        <f t="array" ref="U247">INDEX($C:$C,((COLUMN(Q$1)-1)*COUNT($B:$B)/24+ROW($A247)))</f>
        <v>1.35</v>
      </c>
      <c r="V247" cm="1">
        <f t="array" ref="V247">INDEX($C:$C,((COLUMN(R$1)-1)*COUNT($B:$B)/24+ROW($A247)))</f>
        <v>0</v>
      </c>
      <c r="W247" cm="1">
        <f t="array" ref="W247">INDEX($C:$C,((COLUMN(S$1)-1)*COUNT($B:$B)/24+ROW($A247)))</f>
        <v>0</v>
      </c>
      <c r="X247" cm="1">
        <f t="array" ref="X247">INDEX($C:$C,((COLUMN(T$1)-1)*COUNT($B:$B)/24+ROW($A247)))</f>
        <v>0</v>
      </c>
      <c r="Y247" cm="1">
        <f t="array" ref="Y247">INDEX($C:$C,((COLUMN(U$1)-1)*COUNT($B:$B)/24+ROW($A247)))</f>
        <v>0</v>
      </c>
      <c r="Z247" cm="1">
        <f t="array" ref="Z247">INDEX($C:$C,((COLUMN(V$1)-1)*COUNT($B:$B)/24+ROW($A247)))</f>
        <v>0</v>
      </c>
      <c r="AA247" cm="1">
        <f t="array" ref="AA247">INDEX($C:$C,((COLUMN(W$1)-1)*COUNT($B:$B)/24+ROW($A247)))</f>
        <v>0</v>
      </c>
      <c r="AB247" cm="1">
        <f t="array" ref="AB247">INDEX($C:$C,((COLUMN(X$1)-1)*COUNT($B:$B)/24+ROW($A247)))</f>
        <v>0</v>
      </c>
    </row>
    <row r="248" spans="1:28" x14ac:dyDescent="0.3">
      <c r="A248" s="1">
        <v>44808</v>
      </c>
      <c r="B248">
        <v>0</v>
      </c>
      <c r="C248">
        <v>0</v>
      </c>
      <c r="E248">
        <f>0</f>
        <v>0</v>
      </c>
      <c r="F248" cm="1">
        <f t="array" ref="F248">INDEX($C:$C,((COLUMN(B$1)-1)*COUNT($B:$B)/24+ROW($A248)))</f>
        <v>0</v>
      </c>
      <c r="G248" cm="1">
        <f t="array" ref="G248">INDEX($C:$C,((COLUMN(C$1)-1)*COUNT($B:$B)/24+ROW($A248)))</f>
        <v>0</v>
      </c>
      <c r="H248" cm="1">
        <f t="array" ref="H248">INDEX($C:$C,((COLUMN(D$1)-1)*COUNT($B:$B)/24+ROW($A248)))</f>
        <v>0</v>
      </c>
      <c r="I248" cm="1">
        <f t="array" ref="I248">INDEX($C:$C,((COLUMN(E$1)-1)*COUNT($B:$B)/24+ROW($A248)))</f>
        <v>0</v>
      </c>
      <c r="J248" cm="1">
        <f t="array" ref="J248">INDEX($C:$C,((COLUMN(F$1)-1)*COUNT($B:$B)/24+ROW($A248)))</f>
        <v>0</v>
      </c>
      <c r="K248" cm="1">
        <f t="array" ref="K248">INDEX($C:$C,((COLUMN(G$1)-1)*COUNT($B:$B)/24+ROW($A248)))</f>
        <v>0</v>
      </c>
      <c r="L248" cm="1">
        <f t="array" ref="L248">INDEX($C:$C,((COLUMN(H$1)-1)*COUNT($B:$B)/24+ROW($A248)))</f>
        <v>4.2</v>
      </c>
      <c r="M248" cm="1">
        <f t="array" ref="M248">INDEX($C:$C,((COLUMN(I$1)-1)*COUNT($B:$B)/24+ROW($A248)))</f>
        <v>6.27</v>
      </c>
      <c r="N248" cm="1">
        <f t="array" ref="N248">INDEX($C:$C,((COLUMN(J$1)-1)*COUNT($B:$B)/24+ROW($A248)))</f>
        <v>9.64</v>
      </c>
      <c r="O248" cm="1">
        <f t="array" ref="O248">INDEX($C:$C,((COLUMN(K$1)-1)*COUNT($B:$B)/24+ROW($A248)))</f>
        <v>5.87</v>
      </c>
      <c r="P248" cm="1">
        <f t="array" ref="P248">INDEX($C:$C,((COLUMN(L$1)-1)*COUNT($B:$B)/24+ROW($A248)))</f>
        <v>10.199999999999999</v>
      </c>
      <c r="Q248" cm="1">
        <f t="array" ref="Q248">INDEX($C:$C,((COLUMN(M$1)-1)*COUNT($B:$B)/24+ROW($A248)))</f>
        <v>10.199999999999999</v>
      </c>
      <c r="R248" cm="1">
        <f t="array" ref="R248">INDEX($C:$C,((COLUMN(N$1)-1)*COUNT($B:$B)/24+ROW($A248)))</f>
        <v>9.75</v>
      </c>
      <c r="S248" cm="1">
        <f t="array" ref="S248">INDEX($C:$C,((COLUMN(O$1)-1)*COUNT($B:$B)/24+ROW($A248)))</f>
        <v>7.83</v>
      </c>
      <c r="T248" cm="1">
        <f t="array" ref="T248">INDEX($C:$C,((COLUMN(P$1)-1)*COUNT($B:$B)/24+ROW($A248)))</f>
        <v>4.26</v>
      </c>
      <c r="U248" cm="1">
        <f t="array" ref="U248">INDEX($C:$C,((COLUMN(Q$1)-1)*COUNT($B:$B)/24+ROW($A248)))</f>
        <v>3.21</v>
      </c>
      <c r="V248" cm="1">
        <f t="array" ref="V248">INDEX($C:$C,((COLUMN(R$1)-1)*COUNT($B:$B)/24+ROW($A248)))</f>
        <v>0</v>
      </c>
      <c r="W248" cm="1">
        <f t="array" ref="W248">INDEX($C:$C,((COLUMN(S$1)-1)*COUNT($B:$B)/24+ROW($A248)))</f>
        <v>0</v>
      </c>
      <c r="X248" cm="1">
        <f t="array" ref="X248">INDEX($C:$C,((COLUMN(T$1)-1)*COUNT($B:$B)/24+ROW($A248)))</f>
        <v>0</v>
      </c>
      <c r="Y248" cm="1">
        <f t="array" ref="Y248">INDEX($C:$C,((COLUMN(U$1)-1)*COUNT($B:$B)/24+ROW($A248)))</f>
        <v>0</v>
      </c>
      <c r="Z248" cm="1">
        <f t="array" ref="Z248">INDEX($C:$C,((COLUMN(V$1)-1)*COUNT($B:$B)/24+ROW($A248)))</f>
        <v>0</v>
      </c>
      <c r="AA248" cm="1">
        <f t="array" ref="AA248">INDEX($C:$C,((COLUMN(W$1)-1)*COUNT($B:$B)/24+ROW($A248)))</f>
        <v>0</v>
      </c>
      <c r="AB248" cm="1">
        <f t="array" ref="AB248">INDEX($C:$C,((COLUMN(X$1)-1)*COUNT($B:$B)/24+ROW($A248)))</f>
        <v>0</v>
      </c>
    </row>
    <row r="249" spans="1:28" x14ac:dyDescent="0.3">
      <c r="A249" s="1">
        <v>44809</v>
      </c>
      <c r="B249">
        <v>0</v>
      </c>
      <c r="C249">
        <v>0</v>
      </c>
      <c r="E249">
        <f>0</f>
        <v>0</v>
      </c>
      <c r="F249" cm="1">
        <f t="array" ref="F249">INDEX($C:$C,((COLUMN(B$1)-1)*COUNT($B:$B)/24+ROW($A249)))</f>
        <v>0</v>
      </c>
      <c r="G249" cm="1">
        <f t="array" ref="G249">INDEX($C:$C,((COLUMN(C$1)-1)*COUNT($B:$B)/24+ROW($A249)))</f>
        <v>0</v>
      </c>
      <c r="H249" cm="1">
        <f t="array" ref="H249">INDEX($C:$C,((COLUMN(D$1)-1)*COUNT($B:$B)/24+ROW($A249)))</f>
        <v>0</v>
      </c>
      <c r="I249" cm="1">
        <f t="array" ref="I249">INDEX($C:$C,((COLUMN(E$1)-1)*COUNT($B:$B)/24+ROW($A249)))</f>
        <v>0</v>
      </c>
      <c r="J249" cm="1">
        <f t="array" ref="J249">INDEX($C:$C,((COLUMN(F$1)-1)*COUNT($B:$B)/24+ROW($A249)))</f>
        <v>0</v>
      </c>
      <c r="K249" cm="1">
        <f t="array" ref="K249">INDEX($C:$C,((COLUMN(G$1)-1)*COUNT($B:$B)/24+ROW($A249)))</f>
        <v>0</v>
      </c>
      <c r="L249" cm="1">
        <f t="array" ref="L249">INDEX($C:$C,((COLUMN(H$1)-1)*COUNT($B:$B)/24+ROW($A249)))</f>
        <v>0</v>
      </c>
      <c r="M249" cm="1">
        <f t="array" ref="M249">INDEX($C:$C,((COLUMN(I$1)-1)*COUNT($B:$B)/24+ROW($A249)))</f>
        <v>0</v>
      </c>
      <c r="N249" cm="1">
        <f t="array" ref="N249">INDEX($C:$C,((COLUMN(J$1)-1)*COUNT($B:$B)/24+ROW($A249)))</f>
        <v>7.96</v>
      </c>
      <c r="O249" cm="1">
        <f t="array" ref="O249">INDEX($C:$C,((COLUMN(K$1)-1)*COUNT($B:$B)/24+ROW($A249)))</f>
        <v>9.17</v>
      </c>
      <c r="P249" cm="1">
        <f t="array" ref="P249">INDEX($C:$C,((COLUMN(L$1)-1)*COUNT($B:$B)/24+ROW($A249)))</f>
        <v>10.06</v>
      </c>
      <c r="Q249" cm="1">
        <f t="array" ref="Q249">INDEX($C:$C,((COLUMN(M$1)-1)*COUNT($B:$B)/24+ROW($A249)))</f>
        <v>9.86</v>
      </c>
      <c r="R249" cm="1">
        <f t="array" ref="R249">INDEX($C:$C,((COLUMN(N$1)-1)*COUNT($B:$B)/24+ROW($A249)))</f>
        <v>9.5</v>
      </c>
      <c r="S249" cm="1">
        <f t="array" ref="S249">INDEX($C:$C,((COLUMN(O$1)-1)*COUNT($B:$B)/24+ROW($A249)))</f>
        <v>9.4600000000000009</v>
      </c>
      <c r="T249" cm="1">
        <f t="array" ref="T249">INDEX($C:$C,((COLUMN(P$1)-1)*COUNT($B:$B)/24+ROW($A249)))</f>
        <v>8.24</v>
      </c>
      <c r="U249" cm="1">
        <f t="array" ref="U249">INDEX($C:$C,((COLUMN(Q$1)-1)*COUNT($B:$B)/24+ROW($A249)))</f>
        <v>5.22</v>
      </c>
      <c r="V249" cm="1">
        <f t="array" ref="V249">INDEX($C:$C,((COLUMN(R$1)-1)*COUNT($B:$B)/24+ROW($A249)))</f>
        <v>3.72</v>
      </c>
      <c r="W249" cm="1">
        <f t="array" ref="W249">INDEX($C:$C,((COLUMN(S$1)-1)*COUNT($B:$B)/24+ROW($A249)))</f>
        <v>0</v>
      </c>
      <c r="X249" cm="1">
        <f t="array" ref="X249">INDEX($C:$C,((COLUMN(T$1)-1)*COUNT($B:$B)/24+ROW($A249)))</f>
        <v>0</v>
      </c>
      <c r="Y249" cm="1">
        <f t="array" ref="Y249">INDEX($C:$C,((COLUMN(U$1)-1)*COUNT($B:$B)/24+ROW($A249)))</f>
        <v>0</v>
      </c>
      <c r="Z249" cm="1">
        <f t="array" ref="Z249">INDEX($C:$C,((COLUMN(V$1)-1)*COUNT($B:$B)/24+ROW($A249)))</f>
        <v>0</v>
      </c>
      <c r="AA249" cm="1">
        <f t="array" ref="AA249">INDEX($C:$C,((COLUMN(W$1)-1)*COUNT($B:$B)/24+ROW($A249)))</f>
        <v>0</v>
      </c>
      <c r="AB249" cm="1">
        <f t="array" ref="AB249">INDEX($C:$C,((COLUMN(X$1)-1)*COUNT($B:$B)/24+ROW($A249)))</f>
        <v>0</v>
      </c>
    </row>
    <row r="250" spans="1:28" x14ac:dyDescent="0.3">
      <c r="A250" s="1">
        <v>44810</v>
      </c>
      <c r="B250">
        <v>0</v>
      </c>
      <c r="C250">
        <v>0</v>
      </c>
      <c r="E250">
        <f>0</f>
        <v>0</v>
      </c>
      <c r="F250" cm="1">
        <f t="array" ref="F250">INDEX($C:$C,((COLUMN(B$1)-1)*COUNT($B:$B)/24+ROW($A250)))</f>
        <v>0</v>
      </c>
      <c r="G250" cm="1">
        <f t="array" ref="G250">INDEX($C:$C,((COLUMN(C$1)-1)*COUNT($B:$B)/24+ROW($A250)))</f>
        <v>0</v>
      </c>
      <c r="H250" cm="1">
        <f t="array" ref="H250">INDEX($C:$C,((COLUMN(D$1)-1)*COUNT($B:$B)/24+ROW($A250)))</f>
        <v>0</v>
      </c>
      <c r="I250" cm="1">
        <f t="array" ref="I250">INDEX($C:$C,((COLUMN(E$1)-1)*COUNT($B:$B)/24+ROW($A250)))</f>
        <v>0</v>
      </c>
      <c r="J250" cm="1">
        <f t="array" ref="J250">INDEX($C:$C,((COLUMN(F$1)-1)*COUNT($B:$B)/24+ROW($A250)))</f>
        <v>0</v>
      </c>
      <c r="K250" cm="1">
        <f t="array" ref="K250">INDEX($C:$C,((COLUMN(G$1)-1)*COUNT($B:$B)/24+ROW($A250)))</f>
        <v>0</v>
      </c>
      <c r="L250" cm="1">
        <f t="array" ref="L250">INDEX($C:$C,((COLUMN(H$1)-1)*COUNT($B:$B)/24+ROW($A250)))</f>
        <v>5.3</v>
      </c>
      <c r="M250" cm="1">
        <f t="array" ref="M250">INDEX($C:$C,((COLUMN(I$1)-1)*COUNT($B:$B)/24+ROW($A250)))</f>
        <v>6.5</v>
      </c>
      <c r="N250" cm="1">
        <f t="array" ref="N250">INDEX($C:$C,((COLUMN(J$1)-1)*COUNT($B:$B)/24+ROW($A250)))</f>
        <v>7.05</v>
      </c>
      <c r="O250" cm="1">
        <f t="array" ref="O250">INDEX($C:$C,((COLUMN(K$1)-1)*COUNT($B:$B)/24+ROW($A250)))</f>
        <v>8.4600000000000009</v>
      </c>
      <c r="P250" cm="1">
        <f t="array" ref="P250">INDEX($C:$C,((COLUMN(L$1)-1)*COUNT($B:$B)/24+ROW($A250)))</f>
        <v>10.02</v>
      </c>
      <c r="Q250" cm="1">
        <f t="array" ref="Q250">INDEX($C:$C,((COLUMN(M$1)-1)*COUNT($B:$B)/24+ROW($A250)))</f>
        <v>9.77</v>
      </c>
      <c r="R250" cm="1">
        <f t="array" ref="R250">INDEX($C:$C,((COLUMN(N$1)-1)*COUNT($B:$B)/24+ROW($A250)))</f>
        <v>7.4</v>
      </c>
      <c r="S250" cm="1">
        <f t="array" ref="S250">INDEX($C:$C,((COLUMN(O$1)-1)*COUNT($B:$B)/24+ROW($A250)))</f>
        <v>6.8</v>
      </c>
      <c r="T250" cm="1">
        <f t="array" ref="T250">INDEX($C:$C,((COLUMN(P$1)-1)*COUNT($B:$B)/24+ROW($A250)))</f>
        <v>7.87</v>
      </c>
      <c r="U250" cm="1">
        <f t="array" ref="U250">INDEX($C:$C,((COLUMN(Q$1)-1)*COUNT($B:$B)/24+ROW($A250)))</f>
        <v>6.8</v>
      </c>
      <c r="V250" cm="1">
        <f t="array" ref="V250">INDEX($C:$C,((COLUMN(R$1)-1)*COUNT($B:$B)/24+ROW($A250)))</f>
        <v>4.75</v>
      </c>
      <c r="W250" cm="1">
        <f t="array" ref="W250">INDEX($C:$C,((COLUMN(S$1)-1)*COUNT($B:$B)/24+ROW($A250)))</f>
        <v>0</v>
      </c>
      <c r="X250" cm="1">
        <f t="array" ref="X250">INDEX($C:$C,((COLUMN(T$1)-1)*COUNT($B:$B)/24+ROW($A250)))</f>
        <v>0</v>
      </c>
      <c r="Y250" cm="1">
        <f t="array" ref="Y250">INDEX($C:$C,((COLUMN(U$1)-1)*COUNT($B:$B)/24+ROW($A250)))</f>
        <v>0</v>
      </c>
      <c r="Z250" cm="1">
        <f t="array" ref="Z250">INDEX($C:$C,((COLUMN(V$1)-1)*COUNT($B:$B)/24+ROW($A250)))</f>
        <v>0</v>
      </c>
      <c r="AA250" cm="1">
        <f t="array" ref="AA250">INDEX($C:$C,((COLUMN(W$1)-1)*COUNT($B:$B)/24+ROW($A250)))</f>
        <v>0</v>
      </c>
      <c r="AB250" cm="1">
        <f t="array" ref="AB250">INDEX($C:$C,((COLUMN(X$1)-1)*COUNT($B:$B)/24+ROW($A250)))</f>
        <v>0</v>
      </c>
    </row>
    <row r="251" spans="1:28" x14ac:dyDescent="0.3">
      <c r="A251" s="1">
        <v>44811</v>
      </c>
      <c r="B251">
        <v>0</v>
      </c>
      <c r="C251">
        <v>0</v>
      </c>
      <c r="E251">
        <f>0</f>
        <v>0</v>
      </c>
      <c r="F251" cm="1">
        <f t="array" ref="F251">INDEX($C:$C,((COLUMN(B$1)-1)*COUNT($B:$B)/24+ROW($A251)))</f>
        <v>0</v>
      </c>
      <c r="G251" cm="1">
        <f t="array" ref="G251">INDEX($C:$C,((COLUMN(C$1)-1)*COUNT($B:$B)/24+ROW($A251)))</f>
        <v>0</v>
      </c>
      <c r="H251" cm="1">
        <f t="array" ref="H251">INDEX($C:$C,((COLUMN(D$1)-1)*COUNT($B:$B)/24+ROW($A251)))</f>
        <v>0</v>
      </c>
      <c r="I251" cm="1">
        <f t="array" ref="I251">INDEX($C:$C,((COLUMN(E$1)-1)*COUNT($B:$B)/24+ROW($A251)))</f>
        <v>0</v>
      </c>
      <c r="J251" cm="1">
        <f t="array" ref="J251">INDEX($C:$C,((COLUMN(F$1)-1)*COUNT($B:$B)/24+ROW($A251)))</f>
        <v>0</v>
      </c>
      <c r="K251" cm="1">
        <f t="array" ref="K251">INDEX($C:$C,((COLUMN(G$1)-1)*COUNT($B:$B)/24+ROW($A251)))</f>
        <v>0</v>
      </c>
      <c r="L251" cm="1">
        <f t="array" ref="L251">INDEX($C:$C,((COLUMN(H$1)-1)*COUNT($B:$B)/24+ROW($A251)))</f>
        <v>0.83</v>
      </c>
      <c r="M251" cm="1">
        <f t="array" ref="M251">INDEX($C:$C,((COLUMN(I$1)-1)*COUNT($B:$B)/24+ROW($A251)))</f>
        <v>8</v>
      </c>
      <c r="N251" cm="1">
        <f t="array" ref="N251">INDEX($C:$C,((COLUMN(J$1)-1)*COUNT($B:$B)/24+ROW($A251)))</f>
        <v>9.6300000000000008</v>
      </c>
      <c r="O251" cm="1">
        <f t="array" ref="O251">INDEX($C:$C,((COLUMN(K$1)-1)*COUNT($B:$B)/24+ROW($A251)))</f>
        <v>9.74</v>
      </c>
      <c r="P251" cm="1">
        <f t="array" ref="P251">INDEX($C:$C,((COLUMN(L$1)-1)*COUNT($B:$B)/24+ROW($A251)))</f>
        <v>10.75</v>
      </c>
      <c r="Q251" cm="1">
        <f t="array" ref="Q251">INDEX($C:$C,((COLUMN(M$1)-1)*COUNT($B:$B)/24+ROW($A251)))</f>
        <v>10.85</v>
      </c>
      <c r="R251" cm="1">
        <f t="array" ref="R251">INDEX($C:$C,((COLUMN(N$1)-1)*COUNT($B:$B)/24+ROW($A251)))</f>
        <v>10.8</v>
      </c>
      <c r="S251" cm="1">
        <f t="array" ref="S251">INDEX($C:$C,((COLUMN(O$1)-1)*COUNT($B:$B)/24+ROW($A251)))</f>
        <v>10.72</v>
      </c>
      <c r="T251" cm="1">
        <f t="array" ref="T251">INDEX($C:$C,((COLUMN(P$1)-1)*COUNT($B:$B)/24+ROW($A251)))</f>
        <v>9.6300000000000008</v>
      </c>
      <c r="U251" cm="1">
        <f t="array" ref="U251">INDEX($C:$C,((COLUMN(Q$1)-1)*COUNT($B:$B)/24+ROW($A251)))</f>
        <v>7.35</v>
      </c>
      <c r="V251" cm="1">
        <f t="array" ref="V251">INDEX($C:$C,((COLUMN(R$1)-1)*COUNT($B:$B)/24+ROW($A251)))</f>
        <v>4.5</v>
      </c>
      <c r="W251" cm="1">
        <f t="array" ref="W251">INDEX($C:$C,((COLUMN(S$1)-1)*COUNT($B:$B)/24+ROW($A251)))</f>
        <v>0</v>
      </c>
      <c r="X251" cm="1">
        <f t="array" ref="X251">INDEX($C:$C,((COLUMN(T$1)-1)*COUNT($B:$B)/24+ROW($A251)))</f>
        <v>0</v>
      </c>
      <c r="Y251" cm="1">
        <f t="array" ref="Y251">INDEX($C:$C,((COLUMN(U$1)-1)*COUNT($B:$B)/24+ROW($A251)))</f>
        <v>0</v>
      </c>
      <c r="Z251" cm="1">
        <f t="array" ref="Z251">INDEX($C:$C,((COLUMN(V$1)-1)*COUNT($B:$B)/24+ROW($A251)))</f>
        <v>0</v>
      </c>
      <c r="AA251" cm="1">
        <f t="array" ref="AA251">INDEX($C:$C,((COLUMN(W$1)-1)*COUNT($B:$B)/24+ROW($A251)))</f>
        <v>0</v>
      </c>
      <c r="AB251" cm="1">
        <f t="array" ref="AB251">INDEX($C:$C,((COLUMN(X$1)-1)*COUNT($B:$B)/24+ROW($A251)))</f>
        <v>0</v>
      </c>
    </row>
    <row r="252" spans="1:28" x14ac:dyDescent="0.3">
      <c r="A252" s="1">
        <v>44812</v>
      </c>
      <c r="B252">
        <v>0</v>
      </c>
      <c r="C252">
        <v>0</v>
      </c>
      <c r="E252">
        <f>0</f>
        <v>0</v>
      </c>
      <c r="F252" cm="1">
        <f t="array" ref="F252">INDEX($C:$C,((COLUMN(B$1)-1)*COUNT($B:$B)/24+ROW($A252)))</f>
        <v>0</v>
      </c>
      <c r="G252" cm="1">
        <f t="array" ref="G252">INDEX($C:$C,((COLUMN(C$1)-1)*COUNT($B:$B)/24+ROW($A252)))</f>
        <v>0</v>
      </c>
      <c r="H252" cm="1">
        <f t="array" ref="H252">INDEX($C:$C,((COLUMN(D$1)-1)*COUNT($B:$B)/24+ROW($A252)))</f>
        <v>0</v>
      </c>
      <c r="I252" cm="1">
        <f t="array" ref="I252">INDEX($C:$C,((COLUMN(E$1)-1)*COUNT($B:$B)/24+ROW($A252)))</f>
        <v>0</v>
      </c>
      <c r="J252" cm="1">
        <f t="array" ref="J252">INDEX($C:$C,((COLUMN(F$1)-1)*COUNT($B:$B)/24+ROW($A252)))</f>
        <v>0</v>
      </c>
      <c r="K252" cm="1">
        <f t="array" ref="K252">INDEX($C:$C,((COLUMN(G$1)-1)*COUNT($B:$B)/24+ROW($A252)))</f>
        <v>0</v>
      </c>
      <c r="L252" cm="1">
        <f t="array" ref="L252">INDEX($C:$C,((COLUMN(H$1)-1)*COUNT($B:$B)/24+ROW($A252)))</f>
        <v>1.8</v>
      </c>
      <c r="M252" cm="1">
        <f t="array" ref="M252">INDEX($C:$C,((COLUMN(I$1)-1)*COUNT($B:$B)/24+ROW($A252)))</f>
        <v>6.1</v>
      </c>
      <c r="N252" cm="1">
        <f t="array" ref="N252">INDEX($C:$C,((COLUMN(J$1)-1)*COUNT($B:$B)/24+ROW($A252)))</f>
        <v>9.6300000000000008</v>
      </c>
      <c r="O252" cm="1">
        <f t="array" ref="O252">INDEX($C:$C,((COLUMN(K$1)-1)*COUNT($B:$B)/24+ROW($A252)))</f>
        <v>9.74</v>
      </c>
      <c r="P252" cm="1">
        <f t="array" ref="P252">INDEX($C:$C,((COLUMN(L$1)-1)*COUNT($B:$B)/24+ROW($A252)))</f>
        <v>10.75</v>
      </c>
      <c r="Q252" cm="1">
        <f t="array" ref="Q252">INDEX($C:$C,((COLUMN(M$1)-1)*COUNT($B:$B)/24+ROW($A252)))</f>
        <v>10.85</v>
      </c>
      <c r="R252" cm="1">
        <f t="array" ref="R252">INDEX($C:$C,((COLUMN(N$1)-1)*COUNT($B:$B)/24+ROW($A252)))</f>
        <v>10.8</v>
      </c>
      <c r="S252" cm="1">
        <f t="array" ref="S252">INDEX($C:$C,((COLUMN(O$1)-1)*COUNT($B:$B)/24+ROW($A252)))</f>
        <v>10.72</v>
      </c>
      <c r="T252" cm="1">
        <f t="array" ref="T252">INDEX($C:$C,((COLUMN(P$1)-1)*COUNT($B:$B)/24+ROW($A252)))</f>
        <v>9.6300000000000008</v>
      </c>
      <c r="U252" cm="1">
        <f t="array" ref="U252">INDEX($C:$C,((COLUMN(Q$1)-1)*COUNT($B:$B)/24+ROW($A252)))</f>
        <v>7.35</v>
      </c>
      <c r="V252" cm="1">
        <f t="array" ref="V252">INDEX($C:$C,((COLUMN(R$1)-1)*COUNT($B:$B)/24+ROW($A252)))</f>
        <v>4.5</v>
      </c>
      <c r="W252" cm="1">
        <f t="array" ref="W252">INDEX($C:$C,((COLUMN(S$1)-1)*COUNT($B:$B)/24+ROW($A252)))</f>
        <v>0</v>
      </c>
      <c r="X252" cm="1">
        <f t="array" ref="X252">INDEX($C:$C,((COLUMN(T$1)-1)*COUNT($B:$B)/24+ROW($A252)))</f>
        <v>0</v>
      </c>
      <c r="Y252" cm="1">
        <f t="array" ref="Y252">INDEX($C:$C,((COLUMN(U$1)-1)*COUNT($B:$B)/24+ROW($A252)))</f>
        <v>0</v>
      </c>
      <c r="Z252" cm="1">
        <f t="array" ref="Z252">INDEX($C:$C,((COLUMN(V$1)-1)*COUNT($B:$B)/24+ROW($A252)))</f>
        <v>0</v>
      </c>
      <c r="AA252" cm="1">
        <f t="array" ref="AA252">INDEX($C:$C,((COLUMN(W$1)-1)*COUNT($B:$B)/24+ROW($A252)))</f>
        <v>0</v>
      </c>
      <c r="AB252" cm="1">
        <f t="array" ref="AB252">INDEX($C:$C,((COLUMN(X$1)-1)*COUNT($B:$B)/24+ROW($A252)))</f>
        <v>0</v>
      </c>
    </row>
    <row r="253" spans="1:28" x14ac:dyDescent="0.3">
      <c r="A253" s="1">
        <v>44813</v>
      </c>
      <c r="B253">
        <v>0</v>
      </c>
      <c r="C253">
        <v>0</v>
      </c>
      <c r="E253">
        <f>0</f>
        <v>0</v>
      </c>
      <c r="F253" cm="1">
        <f t="array" ref="F253">INDEX($C:$C,((COLUMN(B$1)-1)*COUNT($B:$B)/24+ROW($A253)))</f>
        <v>0</v>
      </c>
      <c r="G253" cm="1">
        <f t="array" ref="G253">INDEX($C:$C,((COLUMN(C$1)-1)*COUNT($B:$B)/24+ROW($A253)))</f>
        <v>0</v>
      </c>
      <c r="H253" cm="1">
        <f t="array" ref="H253">INDEX($C:$C,((COLUMN(D$1)-1)*COUNT($B:$B)/24+ROW($A253)))</f>
        <v>0</v>
      </c>
      <c r="I253" cm="1">
        <f t="array" ref="I253">INDEX($C:$C,((COLUMN(E$1)-1)*COUNT($B:$B)/24+ROW($A253)))</f>
        <v>0</v>
      </c>
      <c r="J253" cm="1">
        <f t="array" ref="J253">INDEX($C:$C,((COLUMN(F$1)-1)*COUNT($B:$B)/24+ROW($A253)))</f>
        <v>0</v>
      </c>
      <c r="K253" cm="1">
        <f t="array" ref="K253">INDEX($C:$C,((COLUMN(G$1)-1)*COUNT($B:$B)/24+ROW($A253)))</f>
        <v>0</v>
      </c>
      <c r="L253" cm="1">
        <f t="array" ref="L253">INDEX($C:$C,((COLUMN(H$1)-1)*COUNT($B:$B)/24+ROW($A253)))</f>
        <v>1</v>
      </c>
      <c r="M253" cm="1">
        <f t="array" ref="M253">INDEX($C:$C,((COLUMN(I$1)-1)*COUNT($B:$B)/24+ROW($A253)))</f>
        <v>6.4</v>
      </c>
      <c r="N253" cm="1">
        <f t="array" ref="N253">INDEX($C:$C,((COLUMN(J$1)-1)*COUNT($B:$B)/24+ROW($A253)))</f>
        <v>8.34</v>
      </c>
      <c r="O253" cm="1">
        <f t="array" ref="O253">INDEX($C:$C,((COLUMN(K$1)-1)*COUNT($B:$B)/24+ROW($A253)))</f>
        <v>10.42</v>
      </c>
      <c r="P253" cm="1">
        <f t="array" ref="P253">INDEX($C:$C,((COLUMN(L$1)-1)*COUNT($B:$B)/24+ROW($A253)))</f>
        <v>10.86</v>
      </c>
      <c r="Q253" cm="1">
        <f t="array" ref="Q253">INDEX($C:$C,((COLUMN(M$1)-1)*COUNT($B:$B)/24+ROW($A253)))</f>
        <v>10.85</v>
      </c>
      <c r="R253" cm="1">
        <f t="array" ref="R253">INDEX($C:$C,((COLUMN(N$1)-1)*COUNT($B:$B)/24+ROW($A253)))</f>
        <v>11.76</v>
      </c>
      <c r="S253" cm="1">
        <f t="array" ref="S253">INDEX($C:$C,((COLUMN(O$1)-1)*COUNT($B:$B)/24+ROW($A253)))</f>
        <v>10.76</v>
      </c>
      <c r="T253" cm="1">
        <f t="array" ref="T253">INDEX($C:$C,((COLUMN(P$1)-1)*COUNT($B:$B)/24+ROW($A253)))</f>
        <v>8.8000000000000007</v>
      </c>
      <c r="U253" cm="1">
        <f t="array" ref="U253">INDEX($C:$C,((COLUMN(Q$1)-1)*COUNT($B:$B)/24+ROW($A253)))</f>
        <v>7.6</v>
      </c>
      <c r="V253" cm="1">
        <f t="array" ref="V253">INDEX($C:$C,((COLUMN(R$1)-1)*COUNT($B:$B)/24+ROW($A253)))</f>
        <v>3.7</v>
      </c>
      <c r="W253" cm="1">
        <f t="array" ref="W253">INDEX($C:$C,((COLUMN(S$1)-1)*COUNT($B:$B)/24+ROW($A253)))</f>
        <v>0</v>
      </c>
      <c r="X253" cm="1">
        <f t="array" ref="X253">INDEX($C:$C,((COLUMN(T$1)-1)*COUNT($B:$B)/24+ROW($A253)))</f>
        <v>0</v>
      </c>
      <c r="Y253" cm="1">
        <f t="array" ref="Y253">INDEX($C:$C,((COLUMN(U$1)-1)*COUNT($B:$B)/24+ROW($A253)))</f>
        <v>0</v>
      </c>
      <c r="Z253" cm="1">
        <f t="array" ref="Z253">INDEX($C:$C,((COLUMN(V$1)-1)*COUNT($B:$B)/24+ROW($A253)))</f>
        <v>0</v>
      </c>
      <c r="AA253" cm="1">
        <f t="array" ref="AA253">INDEX($C:$C,((COLUMN(W$1)-1)*COUNT($B:$B)/24+ROW($A253)))</f>
        <v>0</v>
      </c>
      <c r="AB253" cm="1">
        <f t="array" ref="AB253">INDEX($C:$C,((COLUMN(X$1)-1)*COUNT($B:$B)/24+ROW($A253)))</f>
        <v>0</v>
      </c>
    </row>
    <row r="254" spans="1:28" x14ac:dyDescent="0.3">
      <c r="A254" s="1">
        <v>44814</v>
      </c>
      <c r="B254">
        <v>0</v>
      </c>
      <c r="C254">
        <v>0</v>
      </c>
      <c r="E254">
        <f>0</f>
        <v>0</v>
      </c>
      <c r="F254" cm="1">
        <f t="array" ref="F254">INDEX($C:$C,((COLUMN(B$1)-1)*COUNT($B:$B)/24+ROW($A254)))</f>
        <v>0</v>
      </c>
      <c r="G254" cm="1">
        <f t="array" ref="G254">INDEX($C:$C,((COLUMN(C$1)-1)*COUNT($B:$B)/24+ROW($A254)))</f>
        <v>0</v>
      </c>
      <c r="H254" cm="1">
        <f t="array" ref="H254">INDEX($C:$C,((COLUMN(D$1)-1)*COUNT($B:$B)/24+ROW($A254)))</f>
        <v>0</v>
      </c>
      <c r="I254" cm="1">
        <f t="array" ref="I254">INDEX($C:$C,((COLUMN(E$1)-1)*COUNT($B:$B)/24+ROW($A254)))</f>
        <v>0</v>
      </c>
      <c r="J254" cm="1">
        <f t="array" ref="J254">INDEX($C:$C,((COLUMN(F$1)-1)*COUNT($B:$B)/24+ROW($A254)))</f>
        <v>0</v>
      </c>
      <c r="K254" cm="1">
        <f t="array" ref="K254">INDEX($C:$C,((COLUMN(G$1)-1)*COUNT($B:$B)/24+ROW($A254)))</f>
        <v>0</v>
      </c>
      <c r="L254" cm="1">
        <f t="array" ref="L254">INDEX($C:$C,((COLUMN(H$1)-1)*COUNT($B:$B)/24+ROW($A254)))</f>
        <v>1</v>
      </c>
      <c r="M254" cm="1">
        <f t="array" ref="M254">INDEX($C:$C,((COLUMN(I$1)-1)*COUNT($B:$B)/24+ROW($A254)))</f>
        <v>6.4</v>
      </c>
      <c r="N254" cm="1">
        <f t="array" ref="N254">INDEX($C:$C,((COLUMN(J$1)-1)*COUNT($B:$B)/24+ROW($A254)))</f>
        <v>7.34</v>
      </c>
      <c r="O254" cm="1">
        <f t="array" ref="O254">INDEX($C:$C,((COLUMN(K$1)-1)*COUNT($B:$B)/24+ROW($A254)))</f>
        <v>10.42</v>
      </c>
      <c r="P254" cm="1">
        <f t="array" ref="P254">INDEX($C:$C,((COLUMN(L$1)-1)*COUNT($B:$B)/24+ROW($A254)))</f>
        <v>10.86</v>
      </c>
      <c r="Q254" cm="1">
        <f t="array" ref="Q254">INDEX($C:$C,((COLUMN(M$1)-1)*COUNT($B:$B)/24+ROW($A254)))</f>
        <v>10.85</v>
      </c>
      <c r="R254" cm="1">
        <f t="array" ref="R254">INDEX($C:$C,((COLUMN(N$1)-1)*COUNT($B:$B)/24+ROW($A254)))</f>
        <v>11.76</v>
      </c>
      <c r="S254" cm="1">
        <f t="array" ref="S254">INDEX($C:$C,((COLUMN(O$1)-1)*COUNT($B:$B)/24+ROW($A254)))</f>
        <v>10.76</v>
      </c>
      <c r="T254" cm="1">
        <f t="array" ref="T254">INDEX($C:$C,((COLUMN(P$1)-1)*COUNT($B:$B)/24+ROW($A254)))</f>
        <v>8.8000000000000007</v>
      </c>
      <c r="U254" cm="1">
        <f t="array" ref="U254">INDEX($C:$C,((COLUMN(Q$1)-1)*COUNT($B:$B)/24+ROW($A254)))</f>
        <v>7.6</v>
      </c>
      <c r="V254" cm="1">
        <f t="array" ref="V254">INDEX($C:$C,((COLUMN(R$1)-1)*COUNT($B:$B)/24+ROW($A254)))</f>
        <v>3.37</v>
      </c>
      <c r="W254" cm="1">
        <f t="array" ref="W254">INDEX($C:$C,((COLUMN(S$1)-1)*COUNT($B:$B)/24+ROW($A254)))</f>
        <v>0</v>
      </c>
      <c r="X254" cm="1">
        <f t="array" ref="X254">INDEX($C:$C,((COLUMN(T$1)-1)*COUNT($B:$B)/24+ROW($A254)))</f>
        <v>0</v>
      </c>
      <c r="Y254" cm="1">
        <f t="array" ref="Y254">INDEX($C:$C,((COLUMN(U$1)-1)*COUNT($B:$B)/24+ROW($A254)))</f>
        <v>0</v>
      </c>
      <c r="Z254" cm="1">
        <f t="array" ref="Z254">INDEX($C:$C,((COLUMN(V$1)-1)*COUNT($B:$B)/24+ROW($A254)))</f>
        <v>0</v>
      </c>
      <c r="AA254" cm="1">
        <f t="array" ref="AA254">INDEX($C:$C,((COLUMN(W$1)-1)*COUNT($B:$B)/24+ROW($A254)))</f>
        <v>0</v>
      </c>
      <c r="AB254" cm="1">
        <f t="array" ref="AB254">INDEX($C:$C,((COLUMN(X$1)-1)*COUNT($B:$B)/24+ROW($A254)))</f>
        <v>0</v>
      </c>
    </row>
    <row r="255" spans="1:28" x14ac:dyDescent="0.3">
      <c r="A255" s="1">
        <v>44815</v>
      </c>
      <c r="B255">
        <v>0</v>
      </c>
      <c r="C255">
        <v>0</v>
      </c>
      <c r="E255">
        <f>0</f>
        <v>0</v>
      </c>
      <c r="F255" cm="1">
        <f t="array" ref="F255">INDEX($C:$C,((COLUMN(B$1)-1)*COUNT($B:$B)/24+ROW($A255)))</f>
        <v>0</v>
      </c>
      <c r="G255" cm="1">
        <f t="array" ref="G255">INDEX($C:$C,((COLUMN(C$1)-1)*COUNT($B:$B)/24+ROW($A255)))</f>
        <v>0</v>
      </c>
      <c r="H255" cm="1">
        <f t="array" ref="H255">INDEX($C:$C,((COLUMN(D$1)-1)*COUNT($B:$B)/24+ROW($A255)))</f>
        <v>0</v>
      </c>
      <c r="I255" cm="1">
        <f t="array" ref="I255">INDEX($C:$C,((COLUMN(E$1)-1)*COUNT($B:$B)/24+ROW($A255)))</f>
        <v>0</v>
      </c>
      <c r="J255" cm="1">
        <f t="array" ref="J255">INDEX($C:$C,((COLUMN(F$1)-1)*COUNT($B:$B)/24+ROW($A255)))</f>
        <v>0</v>
      </c>
      <c r="K255" cm="1">
        <f t="array" ref="K255">INDEX($C:$C,((COLUMN(G$1)-1)*COUNT($B:$B)/24+ROW($A255)))</f>
        <v>0</v>
      </c>
      <c r="L255" cm="1">
        <f t="array" ref="L255">INDEX($C:$C,((COLUMN(H$1)-1)*COUNT($B:$B)/24+ROW($A255)))</f>
        <v>1.5</v>
      </c>
      <c r="M255" cm="1">
        <f t="array" ref="M255">INDEX($C:$C,((COLUMN(I$1)-1)*COUNT($B:$B)/24+ROW($A255)))</f>
        <v>7.6</v>
      </c>
      <c r="N255" cm="1">
        <f t="array" ref="N255">INDEX($C:$C,((COLUMN(J$1)-1)*COUNT($B:$B)/24+ROW($A255)))</f>
        <v>8.1999999999999993</v>
      </c>
      <c r="O255" cm="1">
        <f t="array" ref="O255">INDEX($C:$C,((COLUMN(K$1)-1)*COUNT($B:$B)/24+ROW($A255)))</f>
        <v>10.43</v>
      </c>
      <c r="P255" cm="1">
        <f t="array" ref="P255">INDEX($C:$C,((COLUMN(L$1)-1)*COUNT($B:$B)/24+ROW($A255)))</f>
        <v>10.86</v>
      </c>
      <c r="Q255" cm="1">
        <f t="array" ref="Q255">INDEX($C:$C,((COLUMN(M$1)-1)*COUNT($B:$B)/24+ROW($A255)))</f>
        <v>10.85</v>
      </c>
      <c r="R255" cm="1">
        <f t="array" ref="R255">INDEX($C:$C,((COLUMN(N$1)-1)*COUNT($B:$B)/24+ROW($A255)))</f>
        <v>11.76</v>
      </c>
      <c r="S255" cm="1">
        <f t="array" ref="S255">INDEX($C:$C,((COLUMN(O$1)-1)*COUNT($B:$B)/24+ROW($A255)))</f>
        <v>10.76</v>
      </c>
      <c r="T255" cm="1">
        <f t="array" ref="T255">INDEX($C:$C,((COLUMN(P$1)-1)*COUNT($B:$B)/24+ROW($A255)))</f>
        <v>8.8000000000000007</v>
      </c>
      <c r="U255" cm="1">
        <f t="array" ref="U255">INDEX($C:$C,((COLUMN(Q$1)-1)*COUNT($B:$B)/24+ROW($A255)))</f>
        <v>7.6</v>
      </c>
      <c r="V255" cm="1">
        <f t="array" ref="V255">INDEX($C:$C,((COLUMN(R$1)-1)*COUNT($B:$B)/24+ROW($A255)))</f>
        <v>0</v>
      </c>
      <c r="W255" cm="1">
        <f t="array" ref="W255">INDEX($C:$C,((COLUMN(S$1)-1)*COUNT($B:$B)/24+ROW($A255)))</f>
        <v>0</v>
      </c>
      <c r="X255" cm="1">
        <f t="array" ref="X255">INDEX($C:$C,((COLUMN(T$1)-1)*COUNT($B:$B)/24+ROW($A255)))</f>
        <v>0</v>
      </c>
      <c r="Y255" cm="1">
        <f t="array" ref="Y255">INDEX($C:$C,((COLUMN(U$1)-1)*COUNT($B:$B)/24+ROW($A255)))</f>
        <v>0</v>
      </c>
      <c r="Z255" cm="1">
        <f t="array" ref="Z255">INDEX($C:$C,((COLUMN(V$1)-1)*COUNT($B:$B)/24+ROW($A255)))</f>
        <v>0</v>
      </c>
      <c r="AA255" cm="1">
        <f t="array" ref="AA255">INDEX($C:$C,((COLUMN(W$1)-1)*COUNT($B:$B)/24+ROW($A255)))</f>
        <v>0</v>
      </c>
      <c r="AB255" cm="1">
        <f t="array" ref="AB255">INDEX($C:$C,((COLUMN(X$1)-1)*COUNT($B:$B)/24+ROW($A255)))</f>
        <v>0</v>
      </c>
    </row>
    <row r="256" spans="1:28" x14ac:dyDescent="0.3">
      <c r="A256" s="1">
        <v>44816</v>
      </c>
      <c r="B256">
        <v>0</v>
      </c>
      <c r="C256">
        <v>0</v>
      </c>
      <c r="E256">
        <f>0</f>
        <v>0</v>
      </c>
      <c r="F256" cm="1">
        <f t="array" ref="F256">INDEX($C:$C,((COLUMN(B$1)-1)*COUNT($B:$B)/24+ROW($A256)))</f>
        <v>0</v>
      </c>
      <c r="G256" cm="1">
        <f t="array" ref="G256">INDEX($C:$C,((COLUMN(C$1)-1)*COUNT($B:$B)/24+ROW($A256)))</f>
        <v>0</v>
      </c>
      <c r="H256" cm="1">
        <f t="array" ref="H256">INDEX($C:$C,((COLUMN(D$1)-1)*COUNT($B:$B)/24+ROW($A256)))</f>
        <v>0</v>
      </c>
      <c r="I256" cm="1">
        <f t="array" ref="I256">INDEX($C:$C,((COLUMN(E$1)-1)*COUNT($B:$B)/24+ROW($A256)))</f>
        <v>0</v>
      </c>
      <c r="J256" cm="1">
        <f t="array" ref="J256">INDEX($C:$C,((COLUMN(F$1)-1)*COUNT($B:$B)/24+ROW($A256)))</f>
        <v>0</v>
      </c>
      <c r="K256" cm="1">
        <f t="array" ref="K256">INDEX($C:$C,((COLUMN(G$1)-1)*COUNT($B:$B)/24+ROW($A256)))</f>
        <v>0</v>
      </c>
      <c r="L256" cm="1">
        <f t="array" ref="L256">INDEX($C:$C,((COLUMN(H$1)-1)*COUNT($B:$B)/24+ROW($A256)))</f>
        <v>0</v>
      </c>
      <c r="M256" cm="1">
        <f t="array" ref="M256">INDEX($C:$C,((COLUMN(I$1)-1)*COUNT($B:$B)/24+ROW($A256)))</f>
        <v>8.8000000000000007</v>
      </c>
      <c r="N256" cm="1">
        <f t="array" ref="N256">INDEX($C:$C,((COLUMN(J$1)-1)*COUNT($B:$B)/24+ROW($A256)))</f>
        <v>9.86</v>
      </c>
      <c r="O256" cm="1">
        <f t="array" ref="O256">INDEX($C:$C,((COLUMN(K$1)-1)*COUNT($B:$B)/24+ROW($A256)))</f>
        <v>9.94</v>
      </c>
      <c r="P256" cm="1">
        <f t="array" ref="P256">INDEX($C:$C,((COLUMN(L$1)-1)*COUNT($B:$B)/24+ROW($A256)))</f>
        <v>10.75</v>
      </c>
      <c r="Q256" cm="1">
        <f t="array" ref="Q256">INDEX($C:$C,((COLUMN(M$1)-1)*COUNT($B:$B)/24+ROW($A256)))</f>
        <v>10.77</v>
      </c>
      <c r="R256" cm="1">
        <f t="array" ref="R256">INDEX($C:$C,((COLUMN(N$1)-1)*COUNT($B:$B)/24+ROW($A256)))</f>
        <v>10.74</v>
      </c>
      <c r="S256" cm="1">
        <f t="array" ref="S256">INDEX($C:$C,((COLUMN(O$1)-1)*COUNT($B:$B)/24+ROW($A256)))</f>
        <v>10.28</v>
      </c>
      <c r="T256" cm="1">
        <f t="array" ref="T256">INDEX($C:$C,((COLUMN(P$1)-1)*COUNT($B:$B)/24+ROW($A256)))</f>
        <v>8.65</v>
      </c>
      <c r="U256" cm="1">
        <f t="array" ref="U256">INDEX($C:$C,((COLUMN(Q$1)-1)*COUNT($B:$B)/24+ROW($A256)))</f>
        <v>6.21</v>
      </c>
      <c r="V256" cm="1">
        <f t="array" ref="V256">INDEX($C:$C,((COLUMN(R$1)-1)*COUNT($B:$B)/24+ROW($A256)))</f>
        <v>1.6</v>
      </c>
      <c r="W256" cm="1">
        <f t="array" ref="W256">INDEX($C:$C,((COLUMN(S$1)-1)*COUNT($B:$B)/24+ROW($A256)))</f>
        <v>0</v>
      </c>
      <c r="X256" cm="1">
        <f t="array" ref="X256">INDEX($C:$C,((COLUMN(T$1)-1)*COUNT($B:$B)/24+ROW($A256)))</f>
        <v>0</v>
      </c>
      <c r="Y256" cm="1">
        <f t="array" ref="Y256">INDEX($C:$C,((COLUMN(U$1)-1)*COUNT($B:$B)/24+ROW($A256)))</f>
        <v>0</v>
      </c>
      <c r="Z256" cm="1">
        <f t="array" ref="Z256">INDEX($C:$C,((COLUMN(V$1)-1)*COUNT($B:$B)/24+ROW($A256)))</f>
        <v>0</v>
      </c>
      <c r="AA256" cm="1">
        <f t="array" ref="AA256">INDEX($C:$C,((COLUMN(W$1)-1)*COUNT($B:$B)/24+ROW($A256)))</f>
        <v>0</v>
      </c>
      <c r="AB256" cm="1">
        <f t="array" ref="AB256">INDEX($C:$C,((COLUMN(X$1)-1)*COUNT($B:$B)/24+ROW($A256)))</f>
        <v>0</v>
      </c>
    </row>
    <row r="257" spans="1:28" x14ac:dyDescent="0.3">
      <c r="A257" s="1">
        <v>44817</v>
      </c>
      <c r="B257">
        <v>0</v>
      </c>
      <c r="C257">
        <v>0</v>
      </c>
      <c r="E257">
        <f>0</f>
        <v>0</v>
      </c>
      <c r="F257" cm="1">
        <f t="array" ref="F257">INDEX($C:$C,((COLUMN(B$1)-1)*COUNT($B:$B)/24+ROW($A257)))</f>
        <v>0</v>
      </c>
      <c r="G257" cm="1">
        <f t="array" ref="G257">INDEX($C:$C,((COLUMN(C$1)-1)*COUNT($B:$B)/24+ROW($A257)))</f>
        <v>0</v>
      </c>
      <c r="H257" cm="1">
        <f t="array" ref="H257">INDEX($C:$C,((COLUMN(D$1)-1)*COUNT($B:$B)/24+ROW($A257)))</f>
        <v>0</v>
      </c>
      <c r="I257" cm="1">
        <f t="array" ref="I257">INDEX($C:$C,((COLUMN(E$1)-1)*COUNT($B:$B)/24+ROW($A257)))</f>
        <v>0</v>
      </c>
      <c r="J257" cm="1">
        <f t="array" ref="J257">INDEX($C:$C,((COLUMN(F$1)-1)*COUNT($B:$B)/24+ROW($A257)))</f>
        <v>0</v>
      </c>
      <c r="K257" cm="1">
        <f t="array" ref="K257">INDEX($C:$C,((COLUMN(G$1)-1)*COUNT($B:$B)/24+ROW($A257)))</f>
        <v>0</v>
      </c>
      <c r="L257" cm="1">
        <f t="array" ref="L257">INDEX($C:$C,((COLUMN(H$1)-1)*COUNT($B:$B)/24+ROW($A257)))</f>
        <v>0</v>
      </c>
      <c r="M257" cm="1">
        <f t="array" ref="M257">INDEX($C:$C,((COLUMN(I$1)-1)*COUNT($B:$B)/24+ROW($A257)))</f>
        <v>2.2999999999999998</v>
      </c>
      <c r="N257" cm="1">
        <f t="array" ref="N257">INDEX($C:$C,((COLUMN(J$1)-1)*COUNT($B:$B)/24+ROW($A257)))</f>
        <v>7.19</v>
      </c>
      <c r="O257" cm="1">
        <f t="array" ref="O257">INDEX($C:$C,((COLUMN(K$1)-1)*COUNT($B:$B)/24+ROW($A257)))</f>
        <v>10.11</v>
      </c>
      <c r="P257" cm="1">
        <f t="array" ref="P257">INDEX($C:$C,((COLUMN(L$1)-1)*COUNT($B:$B)/24+ROW($A257)))</f>
        <v>8.34</v>
      </c>
      <c r="Q257" cm="1">
        <f t="array" ref="Q257">INDEX($C:$C,((COLUMN(M$1)-1)*COUNT($B:$B)/24+ROW($A257)))</f>
        <v>7.15</v>
      </c>
      <c r="R257" cm="1">
        <f t="array" ref="R257">INDEX($C:$C,((COLUMN(N$1)-1)*COUNT($B:$B)/24+ROW($A257)))</f>
        <v>9.01</v>
      </c>
      <c r="S257" cm="1">
        <f t="array" ref="S257">INDEX($C:$C,((COLUMN(O$1)-1)*COUNT($B:$B)/24+ROW($A257)))</f>
        <v>9.27</v>
      </c>
      <c r="T257" cm="1">
        <f t="array" ref="T257">INDEX($C:$C,((COLUMN(P$1)-1)*COUNT($B:$B)/24+ROW($A257)))</f>
        <v>9.18</v>
      </c>
      <c r="U257" cm="1">
        <f t="array" ref="U257">INDEX($C:$C,((COLUMN(Q$1)-1)*COUNT($B:$B)/24+ROW($A257)))</f>
        <v>7.87</v>
      </c>
      <c r="V257" cm="1">
        <f t="array" ref="V257">INDEX($C:$C,((COLUMN(R$1)-1)*COUNT($B:$B)/24+ROW($A257)))</f>
        <v>2.15</v>
      </c>
      <c r="W257" cm="1">
        <f t="array" ref="W257">INDEX($C:$C,((COLUMN(S$1)-1)*COUNT($B:$B)/24+ROW($A257)))</f>
        <v>0</v>
      </c>
      <c r="X257" cm="1">
        <f t="array" ref="X257">INDEX($C:$C,((COLUMN(T$1)-1)*COUNT($B:$B)/24+ROW($A257)))</f>
        <v>0</v>
      </c>
      <c r="Y257" cm="1">
        <f t="array" ref="Y257">INDEX($C:$C,((COLUMN(U$1)-1)*COUNT($B:$B)/24+ROW($A257)))</f>
        <v>0</v>
      </c>
      <c r="Z257" cm="1">
        <f t="array" ref="Z257">INDEX($C:$C,((COLUMN(V$1)-1)*COUNT($B:$B)/24+ROW($A257)))</f>
        <v>0</v>
      </c>
      <c r="AA257" cm="1">
        <f t="array" ref="AA257">INDEX($C:$C,((COLUMN(W$1)-1)*COUNT($B:$B)/24+ROW($A257)))</f>
        <v>0</v>
      </c>
      <c r="AB257" cm="1">
        <f t="array" ref="AB257">INDEX($C:$C,((COLUMN(X$1)-1)*COUNT($B:$B)/24+ROW($A257)))</f>
        <v>0</v>
      </c>
    </row>
    <row r="258" spans="1:28" x14ac:dyDescent="0.3">
      <c r="A258" s="1">
        <v>44818</v>
      </c>
      <c r="B258">
        <v>0</v>
      </c>
      <c r="C258">
        <v>0</v>
      </c>
      <c r="E258">
        <f>0</f>
        <v>0</v>
      </c>
      <c r="F258" cm="1">
        <f t="array" ref="F258">INDEX($C:$C,((COLUMN(B$1)-1)*COUNT($B:$B)/24+ROW($A258)))</f>
        <v>0</v>
      </c>
      <c r="G258" cm="1">
        <f t="array" ref="G258">INDEX($C:$C,((COLUMN(C$1)-1)*COUNT($B:$B)/24+ROW($A258)))</f>
        <v>0</v>
      </c>
      <c r="H258" cm="1">
        <f t="array" ref="H258">INDEX($C:$C,((COLUMN(D$1)-1)*COUNT($B:$B)/24+ROW($A258)))</f>
        <v>0</v>
      </c>
      <c r="I258" cm="1">
        <f t="array" ref="I258">INDEX($C:$C,((COLUMN(E$1)-1)*COUNT($B:$B)/24+ROW($A258)))</f>
        <v>0</v>
      </c>
      <c r="J258" cm="1">
        <f t="array" ref="J258">INDEX($C:$C,((COLUMN(F$1)-1)*COUNT($B:$B)/24+ROW($A258)))</f>
        <v>0</v>
      </c>
      <c r="K258" cm="1">
        <f t="array" ref="K258">INDEX($C:$C,((COLUMN(G$1)-1)*COUNT($B:$B)/24+ROW($A258)))</f>
        <v>0</v>
      </c>
      <c r="L258" cm="1">
        <f t="array" ref="L258">INDEX($C:$C,((COLUMN(H$1)-1)*COUNT($B:$B)/24+ROW($A258)))</f>
        <v>2.1</v>
      </c>
      <c r="M258" cm="1">
        <f t="array" ref="M258">INDEX($C:$C,((COLUMN(I$1)-1)*COUNT($B:$B)/24+ROW($A258)))</f>
        <v>7.1</v>
      </c>
      <c r="N258" cm="1">
        <f t="array" ref="N258">INDEX($C:$C,((COLUMN(J$1)-1)*COUNT($B:$B)/24+ROW($A258)))</f>
        <v>7.32</v>
      </c>
      <c r="O258" cm="1">
        <f t="array" ref="O258">INDEX($C:$C,((COLUMN(K$1)-1)*COUNT($B:$B)/24+ROW($A258)))</f>
        <v>11.46</v>
      </c>
      <c r="P258" cm="1">
        <f t="array" ref="P258">INDEX($C:$C,((COLUMN(L$1)-1)*COUNT($B:$B)/24+ROW($A258)))</f>
        <v>10.84</v>
      </c>
      <c r="Q258" cm="1">
        <f t="array" ref="Q258">INDEX($C:$C,((COLUMN(M$1)-1)*COUNT($B:$B)/24+ROW($A258)))</f>
        <v>10.7</v>
      </c>
      <c r="R258" cm="1">
        <f t="array" ref="R258">INDEX($C:$C,((COLUMN(N$1)-1)*COUNT($B:$B)/24+ROW($A258)))</f>
        <v>11.06</v>
      </c>
      <c r="S258" cm="1">
        <f t="array" ref="S258">INDEX($C:$C,((COLUMN(O$1)-1)*COUNT($B:$B)/24+ROW($A258)))</f>
        <v>9.82</v>
      </c>
      <c r="T258" cm="1">
        <f t="array" ref="T258">INDEX($C:$C,((COLUMN(P$1)-1)*COUNT($B:$B)/24+ROW($A258)))</f>
        <v>10.32</v>
      </c>
      <c r="U258" cm="1">
        <f t="array" ref="U258">INDEX($C:$C,((COLUMN(Q$1)-1)*COUNT($B:$B)/24+ROW($A258)))</f>
        <v>6.2</v>
      </c>
      <c r="V258" cm="1">
        <f t="array" ref="V258">INDEX($C:$C,((COLUMN(R$1)-1)*COUNT($B:$B)/24+ROW($A258)))</f>
        <v>2.5</v>
      </c>
      <c r="W258" cm="1">
        <f t="array" ref="W258">INDEX($C:$C,((COLUMN(S$1)-1)*COUNT($B:$B)/24+ROW($A258)))</f>
        <v>0</v>
      </c>
      <c r="X258" cm="1">
        <f t="array" ref="X258">INDEX($C:$C,((COLUMN(T$1)-1)*COUNT($B:$B)/24+ROW($A258)))</f>
        <v>0</v>
      </c>
      <c r="Y258" cm="1">
        <f t="array" ref="Y258">INDEX($C:$C,((COLUMN(U$1)-1)*COUNT($B:$B)/24+ROW($A258)))</f>
        <v>0</v>
      </c>
      <c r="Z258" cm="1">
        <f t="array" ref="Z258">INDEX($C:$C,((COLUMN(V$1)-1)*COUNT($B:$B)/24+ROW($A258)))</f>
        <v>0</v>
      </c>
      <c r="AA258" cm="1">
        <f t="array" ref="AA258">INDEX($C:$C,((COLUMN(W$1)-1)*COUNT($B:$B)/24+ROW($A258)))</f>
        <v>0</v>
      </c>
      <c r="AB258" cm="1">
        <f t="array" ref="AB258">INDEX($C:$C,((COLUMN(X$1)-1)*COUNT($B:$B)/24+ROW($A258)))</f>
        <v>0</v>
      </c>
    </row>
    <row r="259" spans="1:28" x14ac:dyDescent="0.3">
      <c r="A259" s="1">
        <v>44819</v>
      </c>
      <c r="B259">
        <v>0</v>
      </c>
      <c r="C259">
        <v>0</v>
      </c>
      <c r="E259">
        <f>0</f>
        <v>0</v>
      </c>
      <c r="F259" cm="1">
        <f t="array" ref="F259">INDEX($C:$C,((COLUMN(B$1)-1)*COUNT($B:$B)/24+ROW($A259)))</f>
        <v>0</v>
      </c>
      <c r="G259" cm="1">
        <f t="array" ref="G259">INDEX($C:$C,((COLUMN(C$1)-1)*COUNT($B:$B)/24+ROW($A259)))</f>
        <v>0</v>
      </c>
      <c r="H259" cm="1">
        <f t="array" ref="H259">INDEX($C:$C,((COLUMN(D$1)-1)*COUNT($B:$B)/24+ROW($A259)))</f>
        <v>0</v>
      </c>
      <c r="I259" cm="1">
        <f t="array" ref="I259">INDEX($C:$C,((COLUMN(E$1)-1)*COUNT($B:$B)/24+ROW($A259)))</f>
        <v>0</v>
      </c>
      <c r="J259" cm="1">
        <f t="array" ref="J259">INDEX($C:$C,((COLUMN(F$1)-1)*COUNT($B:$B)/24+ROW($A259)))</f>
        <v>0</v>
      </c>
      <c r="K259" cm="1">
        <f t="array" ref="K259">INDEX($C:$C,((COLUMN(G$1)-1)*COUNT($B:$B)/24+ROW($A259)))</f>
        <v>0</v>
      </c>
      <c r="L259" cm="1">
        <f t="array" ref="L259">INDEX($C:$C,((COLUMN(H$1)-1)*COUNT($B:$B)/24+ROW($A259)))</f>
        <v>0</v>
      </c>
      <c r="M259" cm="1">
        <f t="array" ref="M259">INDEX($C:$C,((COLUMN(I$1)-1)*COUNT($B:$B)/24+ROW($A259)))</f>
        <v>0</v>
      </c>
      <c r="N259" cm="1">
        <f t="array" ref="N259">INDEX($C:$C,((COLUMN(J$1)-1)*COUNT($B:$B)/24+ROW($A259)))</f>
        <v>8.35</v>
      </c>
      <c r="O259" cm="1">
        <f t="array" ref="O259">INDEX($C:$C,((COLUMN(K$1)-1)*COUNT($B:$B)/24+ROW($A259)))</f>
        <v>10.43</v>
      </c>
      <c r="P259" cm="1">
        <f t="array" ref="P259">INDEX($C:$C,((COLUMN(L$1)-1)*COUNT($B:$B)/24+ROW($A259)))</f>
        <v>10.84</v>
      </c>
      <c r="Q259" cm="1">
        <f t="array" ref="Q259">INDEX($C:$C,((COLUMN(M$1)-1)*COUNT($B:$B)/24+ROW($A259)))</f>
        <v>10.87</v>
      </c>
      <c r="R259" cm="1">
        <f t="array" ref="R259">INDEX($C:$C,((COLUMN(N$1)-1)*COUNT($B:$B)/24+ROW($A259)))</f>
        <v>11.06</v>
      </c>
      <c r="S259" cm="1">
        <f t="array" ref="S259">INDEX($C:$C,((COLUMN(O$1)-1)*COUNT($B:$B)/24+ROW($A259)))</f>
        <v>9.82</v>
      </c>
      <c r="T259" cm="1">
        <f t="array" ref="T259">INDEX($C:$C,((COLUMN(P$1)-1)*COUNT($B:$B)/24+ROW($A259)))</f>
        <v>10.32</v>
      </c>
      <c r="U259" cm="1">
        <f t="array" ref="U259">INDEX($C:$C,((COLUMN(Q$1)-1)*COUNT($B:$B)/24+ROW($A259)))</f>
        <v>6.2</v>
      </c>
      <c r="V259" cm="1">
        <f t="array" ref="V259">INDEX($C:$C,((COLUMN(R$1)-1)*COUNT($B:$B)/24+ROW($A259)))</f>
        <v>2.5</v>
      </c>
      <c r="W259" cm="1">
        <f t="array" ref="W259">INDEX($C:$C,((COLUMN(S$1)-1)*COUNT($B:$B)/24+ROW($A259)))</f>
        <v>0</v>
      </c>
      <c r="X259" cm="1">
        <f t="array" ref="X259">INDEX($C:$C,((COLUMN(T$1)-1)*COUNT($B:$B)/24+ROW($A259)))</f>
        <v>0</v>
      </c>
      <c r="Y259" cm="1">
        <f t="array" ref="Y259">INDEX($C:$C,((COLUMN(U$1)-1)*COUNT($B:$B)/24+ROW($A259)))</f>
        <v>0</v>
      </c>
      <c r="Z259" cm="1">
        <f t="array" ref="Z259">INDEX($C:$C,((COLUMN(V$1)-1)*COUNT($B:$B)/24+ROW($A259)))</f>
        <v>0</v>
      </c>
      <c r="AA259" cm="1">
        <f t="array" ref="AA259">INDEX($C:$C,((COLUMN(W$1)-1)*COUNT($B:$B)/24+ROW($A259)))</f>
        <v>0</v>
      </c>
      <c r="AB259" cm="1">
        <f t="array" ref="AB259">INDEX($C:$C,((COLUMN(X$1)-1)*COUNT($B:$B)/24+ROW($A259)))</f>
        <v>0</v>
      </c>
    </row>
    <row r="260" spans="1:28" x14ac:dyDescent="0.3">
      <c r="A260" s="1">
        <v>44820</v>
      </c>
      <c r="B260">
        <v>0</v>
      </c>
      <c r="C260">
        <v>0</v>
      </c>
      <c r="E260">
        <f>0</f>
        <v>0</v>
      </c>
      <c r="F260" cm="1">
        <f t="array" ref="F260">INDEX($C:$C,((COLUMN(B$1)-1)*COUNT($B:$B)/24+ROW($A260)))</f>
        <v>0</v>
      </c>
      <c r="G260" cm="1">
        <f t="array" ref="G260">INDEX($C:$C,((COLUMN(C$1)-1)*COUNT($B:$B)/24+ROW($A260)))</f>
        <v>0</v>
      </c>
      <c r="H260" cm="1">
        <f t="array" ref="H260">INDEX($C:$C,((COLUMN(D$1)-1)*COUNT($B:$B)/24+ROW($A260)))</f>
        <v>0</v>
      </c>
      <c r="I260" cm="1">
        <f t="array" ref="I260">INDEX($C:$C,((COLUMN(E$1)-1)*COUNT($B:$B)/24+ROW($A260)))</f>
        <v>0</v>
      </c>
      <c r="J260" cm="1">
        <f t="array" ref="J260">INDEX($C:$C,((COLUMN(F$1)-1)*COUNT($B:$B)/24+ROW($A260)))</f>
        <v>0</v>
      </c>
      <c r="K260" cm="1">
        <f t="array" ref="K260">INDEX($C:$C,((COLUMN(G$1)-1)*COUNT($B:$B)/24+ROW($A260)))</f>
        <v>0</v>
      </c>
      <c r="L260" cm="1">
        <f t="array" ref="L260">INDEX($C:$C,((COLUMN(H$1)-1)*COUNT($B:$B)/24+ROW($A260)))</f>
        <v>5.0999999999999996</v>
      </c>
      <c r="M260" cm="1">
        <f t="array" ref="M260">INDEX($C:$C,((COLUMN(I$1)-1)*COUNT($B:$B)/24+ROW($A260)))</f>
        <v>7.65</v>
      </c>
      <c r="N260" cm="1">
        <f t="array" ref="N260">INDEX($C:$C,((COLUMN(J$1)-1)*COUNT($B:$B)/24+ROW($A260)))</f>
        <v>10.199999999999999</v>
      </c>
      <c r="O260" cm="1">
        <f t="array" ref="O260">INDEX($C:$C,((COLUMN(K$1)-1)*COUNT($B:$B)/24+ROW($A260)))</f>
        <v>11.05</v>
      </c>
      <c r="P260" cm="1">
        <f t="array" ref="P260">INDEX($C:$C,((COLUMN(L$1)-1)*COUNT($B:$B)/24+ROW($A260)))</f>
        <v>10.199999999999999</v>
      </c>
      <c r="Q260" cm="1">
        <f t="array" ref="Q260">INDEX($C:$C,((COLUMN(M$1)-1)*COUNT($B:$B)/24+ROW($A260)))</f>
        <v>11.05</v>
      </c>
      <c r="R260" cm="1">
        <f t="array" ref="R260">INDEX($C:$C,((COLUMN(N$1)-1)*COUNT($B:$B)/24+ROW($A260)))</f>
        <v>10.199999999999999</v>
      </c>
      <c r="S260" cm="1">
        <f t="array" ref="S260">INDEX($C:$C,((COLUMN(O$1)-1)*COUNT($B:$B)/24+ROW($A260)))</f>
        <v>8.5</v>
      </c>
      <c r="T260" cm="1">
        <f t="array" ref="T260">INDEX($C:$C,((COLUMN(P$1)-1)*COUNT($B:$B)/24+ROW($A260)))</f>
        <v>6.8</v>
      </c>
      <c r="U260" cm="1">
        <f t="array" ref="U260">INDEX($C:$C,((COLUMN(Q$1)-1)*COUNT($B:$B)/24+ROW($A260)))</f>
        <v>2.5499999999999998</v>
      </c>
      <c r="V260" cm="1">
        <f t="array" ref="V260">INDEX($C:$C,((COLUMN(R$1)-1)*COUNT($B:$B)/24+ROW($A260)))</f>
        <v>0</v>
      </c>
      <c r="W260" cm="1">
        <f t="array" ref="W260">INDEX($C:$C,((COLUMN(S$1)-1)*COUNT($B:$B)/24+ROW($A260)))</f>
        <v>0</v>
      </c>
      <c r="X260" cm="1">
        <f t="array" ref="X260">INDEX($C:$C,((COLUMN(T$1)-1)*COUNT($B:$B)/24+ROW($A260)))</f>
        <v>0</v>
      </c>
      <c r="Y260" cm="1">
        <f t="array" ref="Y260">INDEX($C:$C,((COLUMN(U$1)-1)*COUNT($B:$B)/24+ROW($A260)))</f>
        <v>0</v>
      </c>
      <c r="Z260" cm="1">
        <f t="array" ref="Z260">INDEX($C:$C,((COLUMN(V$1)-1)*COUNT($B:$B)/24+ROW($A260)))</f>
        <v>0</v>
      </c>
      <c r="AA260" cm="1">
        <f t="array" ref="AA260">INDEX($C:$C,((COLUMN(W$1)-1)*COUNT($B:$B)/24+ROW($A260)))</f>
        <v>0</v>
      </c>
      <c r="AB260" cm="1">
        <f t="array" ref="AB260">INDEX($C:$C,((COLUMN(X$1)-1)*COUNT($B:$B)/24+ROW($A260)))</f>
        <v>0</v>
      </c>
    </row>
    <row r="261" spans="1:28" x14ac:dyDescent="0.3">
      <c r="A261" s="1">
        <v>44821</v>
      </c>
      <c r="B261">
        <v>0</v>
      </c>
      <c r="C261">
        <v>0</v>
      </c>
      <c r="E261">
        <f>0</f>
        <v>0</v>
      </c>
      <c r="F261" cm="1">
        <f t="array" ref="F261">INDEX($C:$C,((COLUMN(B$1)-1)*COUNT($B:$B)/24+ROW($A261)))</f>
        <v>0</v>
      </c>
      <c r="G261" cm="1">
        <f t="array" ref="G261">INDEX($C:$C,((COLUMN(C$1)-1)*COUNT($B:$B)/24+ROW($A261)))</f>
        <v>0</v>
      </c>
      <c r="H261" cm="1">
        <f t="array" ref="H261">INDEX($C:$C,((COLUMN(D$1)-1)*COUNT($B:$B)/24+ROW($A261)))</f>
        <v>0</v>
      </c>
      <c r="I261" cm="1">
        <f t="array" ref="I261">INDEX($C:$C,((COLUMN(E$1)-1)*COUNT($B:$B)/24+ROW($A261)))</f>
        <v>0</v>
      </c>
      <c r="J261" cm="1">
        <f t="array" ref="J261">INDEX($C:$C,((COLUMN(F$1)-1)*COUNT($B:$B)/24+ROW($A261)))</f>
        <v>0</v>
      </c>
      <c r="K261" cm="1">
        <f t="array" ref="K261">INDEX($C:$C,((COLUMN(G$1)-1)*COUNT($B:$B)/24+ROW($A261)))</f>
        <v>1.7</v>
      </c>
      <c r="L261" cm="1">
        <f t="array" ref="L261">INDEX($C:$C,((COLUMN(H$1)-1)*COUNT($B:$B)/24+ROW($A261)))</f>
        <v>5.0999999999999996</v>
      </c>
      <c r="M261" cm="1">
        <f t="array" ref="M261">INDEX($C:$C,((COLUMN(I$1)-1)*COUNT($B:$B)/24+ROW($A261)))</f>
        <v>7.65</v>
      </c>
      <c r="N261" cm="1">
        <f t="array" ref="N261">INDEX($C:$C,((COLUMN(J$1)-1)*COUNT($B:$B)/24+ROW($A261)))</f>
        <v>10.199999999999999</v>
      </c>
      <c r="O261" cm="1">
        <f t="array" ref="O261">INDEX($C:$C,((COLUMN(K$1)-1)*COUNT($B:$B)/24+ROW($A261)))</f>
        <v>10.199999999999999</v>
      </c>
      <c r="P261" cm="1">
        <f t="array" ref="P261">INDEX($C:$C,((COLUMN(L$1)-1)*COUNT($B:$B)/24+ROW($A261)))</f>
        <v>11.05</v>
      </c>
      <c r="Q261" cm="1">
        <f t="array" ref="Q261">INDEX($C:$C,((COLUMN(M$1)-1)*COUNT($B:$B)/24+ROW($A261)))</f>
        <v>10.199999999999999</v>
      </c>
      <c r="R261" cm="1">
        <f t="array" ref="R261">INDEX($C:$C,((COLUMN(N$1)-1)*COUNT($B:$B)/24+ROW($A261)))</f>
        <v>10.199999999999999</v>
      </c>
      <c r="S261" cm="1">
        <f t="array" ref="S261">INDEX($C:$C,((COLUMN(O$1)-1)*COUNT($B:$B)/24+ROW($A261)))</f>
        <v>6.8</v>
      </c>
      <c r="T261" cm="1">
        <f t="array" ref="T261">INDEX($C:$C,((COLUMN(P$1)-1)*COUNT($B:$B)/24+ROW($A261)))</f>
        <v>5.95</v>
      </c>
      <c r="U261" cm="1">
        <f t="array" ref="U261">INDEX($C:$C,((COLUMN(Q$1)-1)*COUNT($B:$B)/24+ROW($A261)))</f>
        <v>3.4</v>
      </c>
      <c r="V261" cm="1">
        <f t="array" ref="V261">INDEX($C:$C,((COLUMN(R$1)-1)*COUNT($B:$B)/24+ROW($A261)))</f>
        <v>0.59</v>
      </c>
      <c r="W261" cm="1">
        <f t="array" ref="W261">INDEX($C:$C,((COLUMN(S$1)-1)*COUNT($B:$B)/24+ROW($A261)))</f>
        <v>0</v>
      </c>
      <c r="X261" cm="1">
        <f t="array" ref="X261">INDEX($C:$C,((COLUMN(T$1)-1)*COUNT($B:$B)/24+ROW($A261)))</f>
        <v>0</v>
      </c>
      <c r="Y261" cm="1">
        <f t="array" ref="Y261">INDEX($C:$C,((COLUMN(U$1)-1)*COUNT($B:$B)/24+ROW($A261)))</f>
        <v>0</v>
      </c>
      <c r="Z261" cm="1">
        <f t="array" ref="Z261">INDEX($C:$C,((COLUMN(V$1)-1)*COUNT($B:$B)/24+ROW($A261)))</f>
        <v>0</v>
      </c>
      <c r="AA261" cm="1">
        <f t="array" ref="AA261">INDEX($C:$C,((COLUMN(W$1)-1)*COUNT($B:$B)/24+ROW($A261)))</f>
        <v>0</v>
      </c>
      <c r="AB261" cm="1">
        <f t="array" ref="AB261">INDEX($C:$C,((COLUMN(X$1)-1)*COUNT($B:$B)/24+ROW($A261)))</f>
        <v>0</v>
      </c>
    </row>
    <row r="262" spans="1:28" x14ac:dyDescent="0.3">
      <c r="A262" s="1">
        <v>44822</v>
      </c>
      <c r="B262">
        <v>0</v>
      </c>
      <c r="C262">
        <v>0</v>
      </c>
      <c r="E262">
        <f>0</f>
        <v>0</v>
      </c>
      <c r="F262" cm="1">
        <f t="array" ref="F262">INDEX($C:$C,((COLUMN(B$1)-1)*COUNT($B:$B)/24+ROW($A262)))</f>
        <v>0</v>
      </c>
      <c r="G262" cm="1">
        <f t="array" ref="G262">INDEX($C:$C,((COLUMN(C$1)-1)*COUNT($B:$B)/24+ROW($A262)))</f>
        <v>0</v>
      </c>
      <c r="H262" cm="1">
        <f t="array" ref="H262">INDEX($C:$C,((COLUMN(D$1)-1)*COUNT($B:$B)/24+ROW($A262)))</f>
        <v>0</v>
      </c>
      <c r="I262" cm="1">
        <f t="array" ref="I262">INDEX($C:$C,((COLUMN(E$1)-1)*COUNT($B:$B)/24+ROW($A262)))</f>
        <v>0</v>
      </c>
      <c r="J262" cm="1">
        <f t="array" ref="J262">INDEX($C:$C,((COLUMN(F$1)-1)*COUNT($B:$B)/24+ROW($A262)))</f>
        <v>0</v>
      </c>
      <c r="K262" cm="1">
        <f t="array" ref="K262">INDEX($C:$C,((COLUMN(G$1)-1)*COUNT($B:$B)/24+ROW($A262)))</f>
        <v>0</v>
      </c>
      <c r="L262" cm="1">
        <f t="array" ref="L262">INDEX($C:$C,((COLUMN(H$1)-1)*COUNT($B:$B)/24+ROW($A262)))</f>
        <v>5.0999999999999996</v>
      </c>
      <c r="M262" cm="1">
        <f t="array" ref="M262">INDEX($C:$C,((COLUMN(I$1)-1)*COUNT($B:$B)/24+ROW($A262)))</f>
        <v>7.65</v>
      </c>
      <c r="N262" cm="1">
        <f t="array" ref="N262">INDEX($C:$C,((COLUMN(J$1)-1)*COUNT($B:$B)/24+ROW($A262)))</f>
        <v>10.199999999999999</v>
      </c>
      <c r="O262" cm="1">
        <f t="array" ref="O262">INDEX($C:$C,((COLUMN(K$1)-1)*COUNT($B:$B)/24+ROW($A262)))</f>
        <v>10.199999999999999</v>
      </c>
      <c r="P262" cm="1">
        <f t="array" ref="P262">INDEX($C:$C,((COLUMN(L$1)-1)*COUNT($B:$B)/24+ROW($A262)))</f>
        <v>10.199999999999999</v>
      </c>
      <c r="Q262" cm="1">
        <f t="array" ref="Q262">INDEX($C:$C,((COLUMN(M$1)-1)*COUNT($B:$B)/24+ROW($A262)))</f>
        <v>11.05</v>
      </c>
      <c r="R262" cm="1">
        <f t="array" ref="R262">INDEX($C:$C,((COLUMN(N$1)-1)*COUNT($B:$B)/24+ROW($A262)))</f>
        <v>9.35</v>
      </c>
      <c r="S262" cm="1">
        <f t="array" ref="S262">INDEX($C:$C,((COLUMN(O$1)-1)*COUNT($B:$B)/24+ROW($A262)))</f>
        <v>9.35</v>
      </c>
      <c r="T262" cm="1">
        <f t="array" ref="T262">INDEX($C:$C,((COLUMN(P$1)-1)*COUNT($B:$B)/24+ROW($A262)))</f>
        <v>5.95</v>
      </c>
      <c r="U262" cm="1">
        <f t="array" ref="U262">INDEX($C:$C,((COLUMN(Q$1)-1)*COUNT($B:$B)/24+ROW($A262)))</f>
        <v>2.5499999999999998</v>
      </c>
      <c r="V262" cm="1">
        <f t="array" ref="V262">INDEX($C:$C,((COLUMN(R$1)-1)*COUNT($B:$B)/24+ROW($A262)))</f>
        <v>0</v>
      </c>
      <c r="W262" cm="1">
        <f t="array" ref="W262">INDEX($C:$C,((COLUMN(S$1)-1)*COUNT($B:$B)/24+ROW($A262)))</f>
        <v>0</v>
      </c>
      <c r="X262" cm="1">
        <f t="array" ref="X262">INDEX($C:$C,((COLUMN(T$1)-1)*COUNT($B:$B)/24+ROW($A262)))</f>
        <v>0</v>
      </c>
      <c r="Y262" cm="1">
        <f t="array" ref="Y262">INDEX($C:$C,((COLUMN(U$1)-1)*COUNT($B:$B)/24+ROW($A262)))</f>
        <v>0</v>
      </c>
      <c r="Z262" cm="1">
        <f t="array" ref="Z262">INDEX($C:$C,((COLUMN(V$1)-1)*COUNT($B:$B)/24+ROW($A262)))</f>
        <v>0</v>
      </c>
      <c r="AA262" cm="1">
        <f t="array" ref="AA262">INDEX($C:$C,((COLUMN(W$1)-1)*COUNT($B:$B)/24+ROW($A262)))</f>
        <v>0</v>
      </c>
      <c r="AB262" cm="1">
        <f t="array" ref="AB262">INDEX($C:$C,((COLUMN(X$1)-1)*COUNT($B:$B)/24+ROW($A262)))</f>
        <v>0</v>
      </c>
    </row>
    <row r="263" spans="1:28" x14ac:dyDescent="0.3">
      <c r="A263" s="1">
        <v>44823</v>
      </c>
      <c r="B263">
        <v>0</v>
      </c>
      <c r="C263">
        <v>0</v>
      </c>
      <c r="E263">
        <f>0</f>
        <v>0</v>
      </c>
      <c r="F263" cm="1">
        <f t="array" ref="F263">INDEX($C:$C,((COLUMN(B$1)-1)*COUNT($B:$B)/24+ROW($A263)))</f>
        <v>0</v>
      </c>
      <c r="G263" cm="1">
        <f t="array" ref="G263">INDEX($C:$C,((COLUMN(C$1)-1)*COUNT($B:$B)/24+ROW($A263)))</f>
        <v>0</v>
      </c>
      <c r="H263" cm="1">
        <f t="array" ref="H263">INDEX($C:$C,((COLUMN(D$1)-1)*COUNT($B:$B)/24+ROW($A263)))</f>
        <v>0</v>
      </c>
      <c r="I263" cm="1">
        <f t="array" ref="I263">INDEX($C:$C,((COLUMN(E$1)-1)*COUNT($B:$B)/24+ROW($A263)))</f>
        <v>0</v>
      </c>
      <c r="J263" cm="1">
        <f t="array" ref="J263">INDEX($C:$C,((COLUMN(F$1)-1)*COUNT($B:$B)/24+ROW($A263)))</f>
        <v>0</v>
      </c>
      <c r="K263" cm="1">
        <f t="array" ref="K263">INDEX($C:$C,((COLUMN(G$1)-1)*COUNT($B:$B)/24+ROW($A263)))</f>
        <v>0</v>
      </c>
      <c r="L263" cm="1">
        <f t="array" ref="L263">INDEX($C:$C,((COLUMN(H$1)-1)*COUNT($B:$B)/24+ROW($A263)))</f>
        <v>5.0999999999999996</v>
      </c>
      <c r="M263" cm="1">
        <f t="array" ref="M263">INDEX($C:$C,((COLUMN(I$1)-1)*COUNT($B:$B)/24+ROW($A263)))</f>
        <v>7.65</v>
      </c>
      <c r="N263" cm="1">
        <f t="array" ref="N263">INDEX($C:$C,((COLUMN(J$1)-1)*COUNT($B:$B)/24+ROW($A263)))</f>
        <v>10.199999999999999</v>
      </c>
      <c r="O263" cm="1">
        <f t="array" ref="O263">INDEX($C:$C,((COLUMN(K$1)-1)*COUNT($B:$B)/24+ROW($A263)))</f>
        <v>10.199999999999999</v>
      </c>
      <c r="P263" cm="1">
        <f t="array" ref="P263">INDEX($C:$C,((COLUMN(L$1)-1)*COUNT($B:$B)/24+ROW($A263)))</f>
        <v>11.05</v>
      </c>
      <c r="Q263" cm="1">
        <f t="array" ref="Q263">INDEX($C:$C,((COLUMN(M$1)-1)*COUNT($B:$B)/24+ROW($A263)))</f>
        <v>10.199999999999999</v>
      </c>
      <c r="R263" cm="1">
        <f t="array" ref="R263">INDEX($C:$C,((COLUMN(N$1)-1)*COUNT($B:$B)/24+ROW($A263)))</f>
        <v>10.199999999999999</v>
      </c>
      <c r="S263" cm="1">
        <f t="array" ref="S263">INDEX($C:$C,((COLUMN(O$1)-1)*COUNT($B:$B)/24+ROW($A263)))</f>
        <v>8.5</v>
      </c>
      <c r="T263" cm="1">
        <f t="array" ref="T263">INDEX($C:$C,((COLUMN(P$1)-1)*COUNT($B:$B)/24+ROW($A263)))</f>
        <v>6.8</v>
      </c>
      <c r="U263" cm="1">
        <f t="array" ref="U263">INDEX($C:$C,((COLUMN(Q$1)-1)*COUNT($B:$B)/24+ROW($A263)))</f>
        <v>2.5499999999999998</v>
      </c>
      <c r="V263" cm="1">
        <f t="array" ref="V263">INDEX($C:$C,((COLUMN(R$1)-1)*COUNT($B:$B)/24+ROW($A263)))</f>
        <v>0</v>
      </c>
      <c r="W263" cm="1">
        <f t="array" ref="W263">INDEX($C:$C,((COLUMN(S$1)-1)*COUNT($B:$B)/24+ROW($A263)))</f>
        <v>0</v>
      </c>
      <c r="X263" cm="1">
        <f t="array" ref="X263">INDEX($C:$C,((COLUMN(T$1)-1)*COUNT($B:$B)/24+ROW($A263)))</f>
        <v>0</v>
      </c>
      <c r="Y263" cm="1">
        <f t="array" ref="Y263">INDEX($C:$C,((COLUMN(U$1)-1)*COUNT($B:$B)/24+ROW($A263)))</f>
        <v>0</v>
      </c>
      <c r="Z263" cm="1">
        <f t="array" ref="Z263">INDEX($C:$C,((COLUMN(V$1)-1)*COUNT($B:$B)/24+ROW($A263)))</f>
        <v>0</v>
      </c>
      <c r="AA263" cm="1">
        <f t="array" ref="AA263">INDEX($C:$C,((COLUMN(W$1)-1)*COUNT($B:$B)/24+ROW($A263)))</f>
        <v>0</v>
      </c>
      <c r="AB263" cm="1">
        <f t="array" ref="AB263">INDEX($C:$C,((COLUMN(X$1)-1)*COUNT($B:$B)/24+ROW($A263)))</f>
        <v>0</v>
      </c>
    </row>
    <row r="264" spans="1:28" x14ac:dyDescent="0.3">
      <c r="A264" s="1">
        <v>44824</v>
      </c>
      <c r="B264">
        <v>0</v>
      </c>
      <c r="C264">
        <v>0</v>
      </c>
      <c r="E264">
        <f>0</f>
        <v>0</v>
      </c>
      <c r="F264" cm="1">
        <f t="array" ref="F264">INDEX($C:$C,((COLUMN(B$1)-1)*COUNT($B:$B)/24+ROW($A264)))</f>
        <v>0</v>
      </c>
      <c r="G264" cm="1">
        <f t="array" ref="G264">INDEX($C:$C,((COLUMN(C$1)-1)*COUNT($B:$B)/24+ROW($A264)))</f>
        <v>0</v>
      </c>
      <c r="H264" cm="1">
        <f t="array" ref="H264">INDEX($C:$C,((COLUMN(D$1)-1)*COUNT($B:$B)/24+ROW($A264)))</f>
        <v>0</v>
      </c>
      <c r="I264" cm="1">
        <f t="array" ref="I264">INDEX($C:$C,((COLUMN(E$1)-1)*COUNT($B:$B)/24+ROW($A264)))</f>
        <v>0</v>
      </c>
      <c r="J264" cm="1">
        <f t="array" ref="J264">INDEX($C:$C,((COLUMN(F$1)-1)*COUNT($B:$B)/24+ROW($A264)))</f>
        <v>0</v>
      </c>
      <c r="K264" cm="1">
        <f t="array" ref="K264">INDEX($C:$C,((COLUMN(G$1)-1)*COUNT($B:$B)/24+ROW($A264)))</f>
        <v>0</v>
      </c>
      <c r="L264" cm="1">
        <f t="array" ref="L264">INDEX($C:$C,((COLUMN(H$1)-1)*COUNT($B:$B)/24+ROW($A264)))</f>
        <v>5.0999999999999996</v>
      </c>
      <c r="M264" cm="1">
        <f t="array" ref="M264">INDEX($C:$C,((COLUMN(I$1)-1)*COUNT($B:$B)/24+ROW($A264)))</f>
        <v>7.65</v>
      </c>
      <c r="N264" cm="1">
        <f t="array" ref="N264">INDEX($C:$C,((COLUMN(J$1)-1)*COUNT($B:$B)/24+ROW($A264)))</f>
        <v>10.199999999999999</v>
      </c>
      <c r="O264" cm="1">
        <f t="array" ref="O264">INDEX($C:$C,((COLUMN(K$1)-1)*COUNT($B:$B)/24+ROW($A264)))</f>
        <v>10.199999999999999</v>
      </c>
      <c r="P264" cm="1">
        <f t="array" ref="P264">INDEX($C:$C,((COLUMN(L$1)-1)*COUNT($B:$B)/24+ROW($A264)))</f>
        <v>10.199999999999999</v>
      </c>
      <c r="Q264" cm="1">
        <f t="array" ref="Q264">INDEX($C:$C,((COLUMN(M$1)-1)*COUNT($B:$B)/24+ROW($A264)))</f>
        <v>10.199999999999999</v>
      </c>
      <c r="R264" cm="1">
        <f t="array" ref="R264">INDEX($C:$C,((COLUMN(N$1)-1)*COUNT($B:$B)/24+ROW($A264)))</f>
        <v>10.199999999999999</v>
      </c>
      <c r="S264" cm="1">
        <f t="array" ref="S264">INDEX($C:$C,((COLUMN(O$1)-1)*COUNT($B:$B)/24+ROW($A264)))</f>
        <v>8.5</v>
      </c>
      <c r="T264" cm="1">
        <f t="array" ref="T264">INDEX($C:$C,((COLUMN(P$1)-1)*COUNT($B:$B)/24+ROW($A264)))</f>
        <v>5.95</v>
      </c>
      <c r="U264" cm="1">
        <f t="array" ref="U264">INDEX($C:$C,((COLUMN(Q$1)-1)*COUNT($B:$B)/24+ROW($A264)))</f>
        <v>1.7</v>
      </c>
      <c r="V264" cm="1">
        <f t="array" ref="V264">INDEX($C:$C,((COLUMN(R$1)-1)*COUNT($B:$B)/24+ROW($A264)))</f>
        <v>0.85</v>
      </c>
      <c r="W264" cm="1">
        <f t="array" ref="W264">INDEX($C:$C,((COLUMN(S$1)-1)*COUNT($B:$B)/24+ROW($A264)))</f>
        <v>0</v>
      </c>
      <c r="X264" cm="1">
        <f t="array" ref="X264">INDEX($C:$C,((COLUMN(T$1)-1)*COUNT($B:$B)/24+ROW($A264)))</f>
        <v>0</v>
      </c>
      <c r="Y264" cm="1">
        <f t="array" ref="Y264">INDEX($C:$C,((COLUMN(U$1)-1)*COUNT($B:$B)/24+ROW($A264)))</f>
        <v>0</v>
      </c>
      <c r="Z264" cm="1">
        <f t="array" ref="Z264">INDEX($C:$C,((COLUMN(V$1)-1)*COUNT($B:$B)/24+ROW($A264)))</f>
        <v>0</v>
      </c>
      <c r="AA264" cm="1">
        <f t="array" ref="AA264">INDEX($C:$C,((COLUMN(W$1)-1)*COUNT($B:$B)/24+ROW($A264)))</f>
        <v>0</v>
      </c>
      <c r="AB264" cm="1">
        <f t="array" ref="AB264">INDEX($C:$C,((COLUMN(X$1)-1)*COUNT($B:$B)/24+ROW($A264)))</f>
        <v>0</v>
      </c>
    </row>
    <row r="265" spans="1:28" x14ac:dyDescent="0.3">
      <c r="A265" s="1">
        <v>44825</v>
      </c>
      <c r="B265">
        <v>0</v>
      </c>
      <c r="C265">
        <v>0</v>
      </c>
      <c r="E265">
        <f>0</f>
        <v>0</v>
      </c>
      <c r="F265" cm="1">
        <f t="array" ref="F265">INDEX($C:$C,((COLUMN(B$1)-1)*COUNT($B:$B)/24+ROW($A265)))</f>
        <v>0</v>
      </c>
      <c r="G265" cm="1">
        <f t="array" ref="G265">INDEX($C:$C,((COLUMN(C$1)-1)*COUNT($B:$B)/24+ROW($A265)))</f>
        <v>0</v>
      </c>
      <c r="H265" cm="1">
        <f t="array" ref="H265">INDEX($C:$C,((COLUMN(D$1)-1)*COUNT($B:$B)/24+ROW($A265)))</f>
        <v>0</v>
      </c>
      <c r="I265" cm="1">
        <f t="array" ref="I265">INDEX($C:$C,((COLUMN(E$1)-1)*COUNT($B:$B)/24+ROW($A265)))</f>
        <v>0</v>
      </c>
      <c r="J265" cm="1">
        <f t="array" ref="J265">INDEX($C:$C,((COLUMN(F$1)-1)*COUNT($B:$B)/24+ROW($A265)))</f>
        <v>0</v>
      </c>
      <c r="K265" cm="1">
        <f t="array" ref="K265">INDEX($C:$C,((COLUMN(G$1)-1)*COUNT($B:$B)/24+ROW($A265)))</f>
        <v>0</v>
      </c>
      <c r="L265" cm="1">
        <f t="array" ref="L265">INDEX($C:$C,((COLUMN(H$1)-1)*COUNT($B:$B)/24+ROW($A265)))</f>
        <v>5.0999999999999996</v>
      </c>
      <c r="M265" cm="1">
        <f t="array" ref="M265">INDEX($C:$C,((COLUMN(I$1)-1)*COUNT($B:$B)/24+ROW($A265)))</f>
        <v>7.65</v>
      </c>
      <c r="N265" cm="1">
        <f t="array" ref="N265">INDEX($C:$C,((COLUMN(J$1)-1)*COUNT($B:$B)/24+ROW($A265)))</f>
        <v>9.35</v>
      </c>
      <c r="O265" cm="1">
        <f t="array" ref="O265">INDEX($C:$C,((COLUMN(K$1)-1)*COUNT($B:$B)/24+ROW($A265)))</f>
        <v>10.199999999999999</v>
      </c>
      <c r="P265" cm="1">
        <f t="array" ref="P265">INDEX($C:$C,((COLUMN(L$1)-1)*COUNT($B:$B)/24+ROW($A265)))</f>
        <v>7.65</v>
      </c>
      <c r="Q265" cm="1">
        <f t="array" ref="Q265">INDEX($C:$C,((COLUMN(M$1)-1)*COUNT($B:$B)/24+ROW($A265)))</f>
        <v>4.25</v>
      </c>
      <c r="R265" cm="1">
        <f t="array" ref="R265">INDEX($C:$C,((COLUMN(N$1)-1)*COUNT($B:$B)/24+ROW($A265)))</f>
        <v>4.25</v>
      </c>
      <c r="S265" cm="1">
        <f t="array" ref="S265">INDEX($C:$C,((COLUMN(O$1)-1)*COUNT($B:$B)/24+ROW($A265)))</f>
        <v>4.26</v>
      </c>
      <c r="T265" cm="1">
        <f t="array" ref="T265">INDEX($C:$C,((COLUMN(P$1)-1)*COUNT($B:$B)/24+ROW($A265)))</f>
        <v>2.5499999999999998</v>
      </c>
      <c r="U265" cm="1">
        <f t="array" ref="U265">INDEX($C:$C,((COLUMN(Q$1)-1)*COUNT($B:$B)/24+ROW($A265)))</f>
        <v>1.7</v>
      </c>
      <c r="V265" cm="1">
        <f t="array" ref="V265">INDEX($C:$C,((COLUMN(R$1)-1)*COUNT($B:$B)/24+ROW($A265)))</f>
        <v>0</v>
      </c>
      <c r="W265" cm="1">
        <f t="array" ref="W265">INDEX($C:$C,((COLUMN(S$1)-1)*COUNT($B:$B)/24+ROW($A265)))</f>
        <v>0</v>
      </c>
      <c r="X265" cm="1">
        <f t="array" ref="X265">INDEX($C:$C,((COLUMN(T$1)-1)*COUNT($B:$B)/24+ROW($A265)))</f>
        <v>0</v>
      </c>
      <c r="Y265" cm="1">
        <f t="array" ref="Y265">INDEX($C:$C,((COLUMN(U$1)-1)*COUNT($B:$B)/24+ROW($A265)))</f>
        <v>0</v>
      </c>
      <c r="Z265" cm="1">
        <f t="array" ref="Z265">INDEX($C:$C,((COLUMN(V$1)-1)*COUNT($B:$B)/24+ROW($A265)))</f>
        <v>0</v>
      </c>
      <c r="AA265" cm="1">
        <f t="array" ref="AA265">INDEX($C:$C,((COLUMN(W$1)-1)*COUNT($B:$B)/24+ROW($A265)))</f>
        <v>0</v>
      </c>
      <c r="AB265" cm="1">
        <f t="array" ref="AB265">INDEX($C:$C,((COLUMN(X$1)-1)*COUNT($B:$B)/24+ROW($A265)))</f>
        <v>0</v>
      </c>
    </row>
    <row r="266" spans="1:28" x14ac:dyDescent="0.3">
      <c r="A266" s="1">
        <v>44826</v>
      </c>
      <c r="B266">
        <v>0</v>
      </c>
      <c r="C266">
        <v>0</v>
      </c>
      <c r="E266">
        <f>0</f>
        <v>0</v>
      </c>
      <c r="F266" cm="1">
        <f t="array" ref="F266">INDEX($C:$C,((COLUMN(B$1)-1)*COUNT($B:$B)/24+ROW($A266)))</f>
        <v>0</v>
      </c>
      <c r="G266" cm="1">
        <f t="array" ref="G266">INDEX($C:$C,((COLUMN(C$1)-1)*COUNT($B:$B)/24+ROW($A266)))</f>
        <v>0</v>
      </c>
      <c r="H266" cm="1">
        <f t="array" ref="H266">INDEX($C:$C,((COLUMN(D$1)-1)*COUNT($B:$B)/24+ROW($A266)))</f>
        <v>0</v>
      </c>
      <c r="I266" cm="1">
        <f t="array" ref="I266">INDEX($C:$C,((COLUMN(E$1)-1)*COUNT($B:$B)/24+ROW($A266)))</f>
        <v>0</v>
      </c>
      <c r="J266" cm="1">
        <f t="array" ref="J266">INDEX($C:$C,((COLUMN(F$1)-1)*COUNT($B:$B)/24+ROW($A266)))</f>
        <v>0</v>
      </c>
      <c r="K266" cm="1">
        <f t="array" ref="K266">INDEX($C:$C,((COLUMN(G$1)-1)*COUNT($B:$B)/24+ROW($A266)))</f>
        <v>0</v>
      </c>
      <c r="L266" cm="1">
        <f t="array" ref="L266">INDEX($C:$C,((COLUMN(H$1)-1)*COUNT($B:$B)/24+ROW($A266)))</f>
        <v>5.0999999999999996</v>
      </c>
      <c r="M266" cm="1">
        <f t="array" ref="M266">INDEX($C:$C,((COLUMN(I$1)-1)*COUNT($B:$B)/24+ROW($A266)))</f>
        <v>8.5</v>
      </c>
      <c r="N266" cm="1">
        <f t="array" ref="N266">INDEX($C:$C,((COLUMN(J$1)-1)*COUNT($B:$B)/24+ROW($A266)))</f>
        <v>10.199999999999999</v>
      </c>
      <c r="O266" cm="1">
        <f t="array" ref="O266">INDEX($C:$C,((COLUMN(K$1)-1)*COUNT($B:$B)/24+ROW($A266)))</f>
        <v>10.199999999999999</v>
      </c>
      <c r="P266" cm="1">
        <f t="array" ref="P266">INDEX($C:$C,((COLUMN(L$1)-1)*COUNT($B:$B)/24+ROW($A266)))</f>
        <v>10.199999999999999</v>
      </c>
      <c r="Q266" cm="1">
        <f t="array" ref="Q266">INDEX($C:$C,((COLUMN(M$1)-1)*COUNT($B:$B)/24+ROW($A266)))</f>
        <v>9.35</v>
      </c>
      <c r="R266" cm="1">
        <f t="array" ref="R266">INDEX($C:$C,((COLUMN(N$1)-1)*COUNT($B:$B)/24+ROW($A266)))</f>
        <v>8.5</v>
      </c>
      <c r="S266" cm="1">
        <f t="array" ref="S266">INDEX($C:$C,((COLUMN(O$1)-1)*COUNT($B:$B)/24+ROW($A266)))</f>
        <v>6.8</v>
      </c>
      <c r="T266" cm="1">
        <f t="array" ref="T266">INDEX($C:$C,((COLUMN(P$1)-1)*COUNT($B:$B)/24+ROW($A266)))</f>
        <v>2.5499999999999998</v>
      </c>
      <c r="U266" cm="1">
        <f t="array" ref="U266">INDEX($C:$C,((COLUMN(Q$1)-1)*COUNT($B:$B)/24+ROW($A266)))</f>
        <v>0.85</v>
      </c>
      <c r="V266" cm="1">
        <f t="array" ref="V266">INDEX($C:$C,((COLUMN(R$1)-1)*COUNT($B:$B)/24+ROW($A266)))</f>
        <v>0</v>
      </c>
      <c r="W266" cm="1">
        <f t="array" ref="W266">INDEX($C:$C,((COLUMN(S$1)-1)*COUNT($B:$B)/24+ROW($A266)))</f>
        <v>0</v>
      </c>
      <c r="X266" cm="1">
        <f t="array" ref="X266">INDEX($C:$C,((COLUMN(T$1)-1)*COUNT($B:$B)/24+ROW($A266)))</f>
        <v>0</v>
      </c>
      <c r="Y266" cm="1">
        <f t="array" ref="Y266">INDEX($C:$C,((COLUMN(U$1)-1)*COUNT($B:$B)/24+ROW($A266)))</f>
        <v>0</v>
      </c>
      <c r="Z266" cm="1">
        <f t="array" ref="Z266">INDEX($C:$C,((COLUMN(V$1)-1)*COUNT($B:$B)/24+ROW($A266)))</f>
        <v>0</v>
      </c>
      <c r="AA266" cm="1">
        <f t="array" ref="AA266">INDEX($C:$C,((COLUMN(W$1)-1)*COUNT($B:$B)/24+ROW($A266)))</f>
        <v>0</v>
      </c>
      <c r="AB266" cm="1">
        <f t="array" ref="AB266">INDEX($C:$C,((COLUMN(X$1)-1)*COUNT($B:$B)/24+ROW($A266)))</f>
        <v>0</v>
      </c>
    </row>
    <row r="267" spans="1:28" x14ac:dyDescent="0.3">
      <c r="A267" s="1">
        <v>44827</v>
      </c>
      <c r="B267">
        <v>0</v>
      </c>
      <c r="C267">
        <v>0</v>
      </c>
      <c r="E267">
        <f>0</f>
        <v>0</v>
      </c>
      <c r="F267" cm="1">
        <f t="array" ref="F267">INDEX($C:$C,((COLUMN(B$1)-1)*COUNT($B:$B)/24+ROW($A267)))</f>
        <v>0</v>
      </c>
      <c r="G267" cm="1">
        <f t="array" ref="G267">INDEX($C:$C,((COLUMN(C$1)-1)*COUNT($B:$B)/24+ROW($A267)))</f>
        <v>0</v>
      </c>
      <c r="H267" cm="1">
        <f t="array" ref="H267">INDEX($C:$C,((COLUMN(D$1)-1)*COUNT($B:$B)/24+ROW($A267)))</f>
        <v>0</v>
      </c>
      <c r="I267" cm="1">
        <f t="array" ref="I267">INDEX($C:$C,((COLUMN(E$1)-1)*COUNT($B:$B)/24+ROW($A267)))</f>
        <v>0</v>
      </c>
      <c r="J267" cm="1">
        <f t="array" ref="J267">INDEX($C:$C,((COLUMN(F$1)-1)*COUNT($B:$B)/24+ROW($A267)))</f>
        <v>0</v>
      </c>
      <c r="K267" cm="1">
        <f t="array" ref="K267">INDEX($C:$C,((COLUMN(G$1)-1)*COUNT($B:$B)/24+ROW($A267)))</f>
        <v>0</v>
      </c>
      <c r="L267" cm="1">
        <f t="array" ref="L267">INDEX($C:$C,((COLUMN(H$1)-1)*COUNT($B:$B)/24+ROW($A267)))</f>
        <v>3.4</v>
      </c>
      <c r="M267" cm="1">
        <f t="array" ref="M267">INDEX($C:$C,((COLUMN(I$1)-1)*COUNT($B:$B)/24+ROW($A267)))</f>
        <v>8.5</v>
      </c>
      <c r="N267" cm="1">
        <f t="array" ref="N267">INDEX($C:$C,((COLUMN(J$1)-1)*COUNT($B:$B)/24+ROW($A267)))</f>
        <v>10.199999999999999</v>
      </c>
      <c r="O267" cm="1">
        <f t="array" ref="O267">INDEX($C:$C,((COLUMN(K$1)-1)*COUNT($B:$B)/24+ROW($A267)))</f>
        <v>11.05</v>
      </c>
      <c r="P267" cm="1">
        <f t="array" ref="P267">INDEX($C:$C,((COLUMN(L$1)-1)*COUNT($B:$B)/24+ROW($A267)))</f>
        <v>9.35</v>
      </c>
      <c r="Q267" cm="1">
        <f t="array" ref="Q267">INDEX($C:$C,((COLUMN(M$1)-1)*COUNT($B:$B)/24+ROW($A267)))</f>
        <v>9.35</v>
      </c>
      <c r="R267" cm="1">
        <f t="array" ref="R267">INDEX($C:$C,((COLUMN(N$1)-1)*COUNT($B:$B)/24+ROW($A267)))</f>
        <v>10.199999999999999</v>
      </c>
      <c r="S267" cm="1">
        <f t="array" ref="S267">INDEX($C:$C,((COLUMN(O$1)-1)*COUNT($B:$B)/24+ROW($A267)))</f>
        <v>8.5</v>
      </c>
      <c r="T267" cm="1">
        <f t="array" ref="T267">INDEX($C:$C,((COLUMN(P$1)-1)*COUNT($B:$B)/24+ROW($A267)))</f>
        <v>5.95</v>
      </c>
      <c r="U267" cm="1">
        <f t="array" ref="U267">INDEX($C:$C,((COLUMN(Q$1)-1)*COUNT($B:$B)/24+ROW($A267)))</f>
        <v>1.7</v>
      </c>
      <c r="V267" cm="1">
        <f t="array" ref="V267">INDEX($C:$C,((COLUMN(R$1)-1)*COUNT($B:$B)/24+ROW($A267)))</f>
        <v>0</v>
      </c>
      <c r="W267" cm="1">
        <f t="array" ref="W267">INDEX($C:$C,((COLUMN(S$1)-1)*COUNT($B:$B)/24+ROW($A267)))</f>
        <v>0</v>
      </c>
      <c r="X267" cm="1">
        <f t="array" ref="X267">INDEX($C:$C,((COLUMN(T$1)-1)*COUNT($B:$B)/24+ROW($A267)))</f>
        <v>0</v>
      </c>
      <c r="Y267" cm="1">
        <f t="array" ref="Y267">INDEX($C:$C,((COLUMN(U$1)-1)*COUNT($B:$B)/24+ROW($A267)))</f>
        <v>0</v>
      </c>
      <c r="Z267" cm="1">
        <f t="array" ref="Z267">INDEX($C:$C,((COLUMN(V$1)-1)*COUNT($B:$B)/24+ROW($A267)))</f>
        <v>0</v>
      </c>
      <c r="AA267" cm="1">
        <f t="array" ref="AA267">INDEX($C:$C,((COLUMN(W$1)-1)*COUNT($B:$B)/24+ROW($A267)))</f>
        <v>0</v>
      </c>
      <c r="AB267" cm="1">
        <f t="array" ref="AB267">INDEX($C:$C,((COLUMN(X$1)-1)*COUNT($B:$B)/24+ROW($A267)))</f>
        <v>0</v>
      </c>
    </row>
    <row r="268" spans="1:28" x14ac:dyDescent="0.3">
      <c r="A268" s="1">
        <v>44828</v>
      </c>
      <c r="B268">
        <v>0</v>
      </c>
      <c r="C268">
        <v>0</v>
      </c>
      <c r="E268">
        <f>0</f>
        <v>0</v>
      </c>
      <c r="F268" cm="1">
        <f t="array" ref="F268">INDEX($C:$C,((COLUMN(B$1)-1)*COUNT($B:$B)/24+ROW($A268)))</f>
        <v>0</v>
      </c>
      <c r="G268" cm="1">
        <f t="array" ref="G268">INDEX($C:$C,((COLUMN(C$1)-1)*COUNT($B:$B)/24+ROW($A268)))</f>
        <v>0</v>
      </c>
      <c r="H268" cm="1">
        <f t="array" ref="H268">INDEX($C:$C,((COLUMN(D$1)-1)*COUNT($B:$B)/24+ROW($A268)))</f>
        <v>0</v>
      </c>
      <c r="I268" cm="1">
        <f t="array" ref="I268">INDEX($C:$C,((COLUMN(E$1)-1)*COUNT($B:$B)/24+ROW($A268)))</f>
        <v>0</v>
      </c>
      <c r="J268" cm="1">
        <f t="array" ref="J268">INDEX($C:$C,((COLUMN(F$1)-1)*COUNT($B:$B)/24+ROW($A268)))</f>
        <v>0</v>
      </c>
      <c r="K268" cm="1">
        <f t="array" ref="K268">INDEX($C:$C,((COLUMN(G$1)-1)*COUNT($B:$B)/24+ROW($A268)))</f>
        <v>0</v>
      </c>
      <c r="L268" cm="1">
        <f t="array" ref="L268">INDEX($C:$C,((COLUMN(H$1)-1)*COUNT($B:$B)/24+ROW($A268)))</f>
        <v>0.85</v>
      </c>
      <c r="M268" cm="1">
        <f t="array" ref="M268">INDEX($C:$C,((COLUMN(I$1)-1)*COUNT($B:$B)/24+ROW($A268)))</f>
        <v>0.85</v>
      </c>
      <c r="N268" cm="1">
        <f t="array" ref="N268">INDEX($C:$C,((COLUMN(J$1)-1)*COUNT($B:$B)/24+ROW($A268)))</f>
        <v>1.7</v>
      </c>
      <c r="O268" cm="1">
        <f t="array" ref="O268">INDEX($C:$C,((COLUMN(K$1)-1)*COUNT($B:$B)/24+ROW($A268)))</f>
        <v>1.7</v>
      </c>
      <c r="P268" cm="1">
        <f t="array" ref="P268">INDEX($C:$C,((COLUMN(L$1)-1)*COUNT($B:$B)/24+ROW($A268)))</f>
        <v>2.5499999999999998</v>
      </c>
      <c r="Q268" cm="1">
        <f t="array" ref="Q268">INDEX($C:$C,((COLUMN(M$1)-1)*COUNT($B:$B)/24+ROW($A268)))</f>
        <v>4.25</v>
      </c>
      <c r="R268" cm="1">
        <f t="array" ref="R268">INDEX($C:$C,((COLUMN(N$1)-1)*COUNT($B:$B)/24+ROW($A268)))</f>
        <v>5.95</v>
      </c>
      <c r="S268" cm="1">
        <f t="array" ref="S268">INDEX($C:$C,((COLUMN(O$1)-1)*COUNT($B:$B)/24+ROW($A268)))</f>
        <v>6.8</v>
      </c>
      <c r="T268" cm="1">
        <f t="array" ref="T268">INDEX($C:$C,((COLUMN(P$1)-1)*COUNT($B:$B)/24+ROW($A268)))</f>
        <v>5.0999999999999996</v>
      </c>
      <c r="U268" cm="1">
        <f t="array" ref="U268">INDEX($C:$C,((COLUMN(Q$1)-1)*COUNT($B:$B)/24+ROW($A268)))</f>
        <v>1.7</v>
      </c>
      <c r="V268" cm="1">
        <f t="array" ref="V268">INDEX($C:$C,((COLUMN(R$1)-1)*COUNT($B:$B)/24+ROW($A268)))</f>
        <v>0</v>
      </c>
      <c r="W268" cm="1">
        <f t="array" ref="W268">INDEX($C:$C,((COLUMN(S$1)-1)*COUNT($B:$B)/24+ROW($A268)))</f>
        <v>0</v>
      </c>
      <c r="X268" cm="1">
        <f t="array" ref="X268">INDEX($C:$C,((COLUMN(T$1)-1)*COUNT($B:$B)/24+ROW($A268)))</f>
        <v>0</v>
      </c>
      <c r="Y268" cm="1">
        <f t="array" ref="Y268">INDEX($C:$C,((COLUMN(U$1)-1)*COUNT($B:$B)/24+ROW($A268)))</f>
        <v>0</v>
      </c>
      <c r="Z268" cm="1">
        <f t="array" ref="Z268">INDEX($C:$C,((COLUMN(V$1)-1)*COUNT($B:$B)/24+ROW($A268)))</f>
        <v>0</v>
      </c>
      <c r="AA268" cm="1">
        <f t="array" ref="AA268">INDEX($C:$C,((COLUMN(W$1)-1)*COUNT($B:$B)/24+ROW($A268)))</f>
        <v>0</v>
      </c>
      <c r="AB268" cm="1">
        <f t="array" ref="AB268">INDEX($C:$C,((COLUMN(X$1)-1)*COUNT($B:$B)/24+ROW($A268)))</f>
        <v>0</v>
      </c>
    </row>
    <row r="269" spans="1:28" x14ac:dyDescent="0.3">
      <c r="A269" s="1">
        <v>44829</v>
      </c>
      <c r="B269">
        <v>0</v>
      </c>
      <c r="C269">
        <v>0</v>
      </c>
      <c r="E269">
        <f>0</f>
        <v>0</v>
      </c>
      <c r="F269" cm="1">
        <f t="array" ref="F269">INDEX($C:$C,((COLUMN(B$1)-1)*COUNT($B:$B)/24+ROW($A269)))</f>
        <v>0</v>
      </c>
      <c r="G269" cm="1">
        <f t="array" ref="G269">INDEX($C:$C,((COLUMN(C$1)-1)*COUNT($B:$B)/24+ROW($A269)))</f>
        <v>0</v>
      </c>
      <c r="H269" cm="1">
        <f t="array" ref="H269">INDEX($C:$C,((COLUMN(D$1)-1)*COUNT($B:$B)/24+ROW($A269)))</f>
        <v>0</v>
      </c>
      <c r="I269" cm="1">
        <f t="array" ref="I269">INDEX($C:$C,((COLUMN(E$1)-1)*COUNT($B:$B)/24+ROW($A269)))</f>
        <v>0</v>
      </c>
      <c r="J269" cm="1">
        <f t="array" ref="J269">INDEX($C:$C,((COLUMN(F$1)-1)*COUNT($B:$B)/24+ROW($A269)))</f>
        <v>0</v>
      </c>
      <c r="K269" cm="1">
        <f t="array" ref="K269">INDEX($C:$C,((COLUMN(G$1)-1)*COUNT($B:$B)/24+ROW($A269)))</f>
        <v>0</v>
      </c>
      <c r="L269" cm="1">
        <f t="array" ref="L269">INDEX($C:$C,((COLUMN(H$1)-1)*COUNT($B:$B)/24+ROW($A269)))</f>
        <v>5.95</v>
      </c>
      <c r="M269" cm="1">
        <f t="array" ref="M269">INDEX($C:$C,((COLUMN(I$1)-1)*COUNT($B:$B)/24+ROW($A269)))</f>
        <v>9.35</v>
      </c>
      <c r="N269" cm="1">
        <f t="array" ref="N269">INDEX($C:$C,((COLUMN(J$1)-1)*COUNT($B:$B)/24+ROW($A269)))</f>
        <v>10.199999999999999</v>
      </c>
      <c r="O269" cm="1">
        <f t="array" ref="O269">INDEX($C:$C,((COLUMN(K$1)-1)*COUNT($B:$B)/24+ROW($A269)))</f>
        <v>11.05</v>
      </c>
      <c r="P269" cm="1">
        <f t="array" ref="P269">INDEX($C:$C,((COLUMN(L$1)-1)*COUNT($B:$B)/24+ROW($A269)))</f>
        <v>10.199999999999999</v>
      </c>
      <c r="Q269" cm="1">
        <f t="array" ref="Q269">INDEX($C:$C,((COLUMN(M$1)-1)*COUNT($B:$B)/24+ROW($A269)))</f>
        <v>10.199999999999999</v>
      </c>
      <c r="R269" cm="1">
        <f t="array" ref="R269">INDEX($C:$C,((COLUMN(N$1)-1)*COUNT($B:$B)/24+ROW($A269)))</f>
        <v>11.05</v>
      </c>
      <c r="S269" cm="1">
        <f t="array" ref="S269">INDEX($C:$C,((COLUMN(O$1)-1)*COUNT($B:$B)/24+ROW($A269)))</f>
        <v>8.5</v>
      </c>
      <c r="T269" cm="1">
        <f t="array" ref="T269">INDEX($C:$C,((COLUMN(P$1)-1)*COUNT($B:$B)/24+ROW($A269)))</f>
        <v>6.8</v>
      </c>
      <c r="U269" cm="1">
        <f t="array" ref="U269">INDEX($C:$C,((COLUMN(Q$1)-1)*COUNT($B:$B)/24+ROW($A269)))</f>
        <v>2.5499999999999998</v>
      </c>
      <c r="V269" cm="1">
        <f t="array" ref="V269">INDEX($C:$C,((COLUMN(R$1)-1)*COUNT($B:$B)/24+ROW($A269)))</f>
        <v>0.85</v>
      </c>
      <c r="W269" cm="1">
        <f t="array" ref="W269">INDEX($C:$C,((COLUMN(S$1)-1)*COUNT($B:$B)/24+ROW($A269)))</f>
        <v>0</v>
      </c>
      <c r="X269" cm="1">
        <f t="array" ref="X269">INDEX($C:$C,((COLUMN(T$1)-1)*COUNT($B:$B)/24+ROW($A269)))</f>
        <v>0</v>
      </c>
      <c r="Y269" cm="1">
        <f t="array" ref="Y269">INDEX($C:$C,((COLUMN(U$1)-1)*COUNT($B:$B)/24+ROW($A269)))</f>
        <v>0</v>
      </c>
      <c r="Z269" cm="1">
        <f t="array" ref="Z269">INDEX($C:$C,((COLUMN(V$1)-1)*COUNT($B:$B)/24+ROW($A269)))</f>
        <v>0</v>
      </c>
      <c r="AA269" cm="1">
        <f t="array" ref="AA269">INDEX($C:$C,((COLUMN(W$1)-1)*COUNT($B:$B)/24+ROW($A269)))</f>
        <v>0</v>
      </c>
      <c r="AB269" cm="1">
        <f t="array" ref="AB269">INDEX($C:$C,((COLUMN(X$1)-1)*COUNT($B:$B)/24+ROW($A269)))</f>
        <v>0</v>
      </c>
    </row>
    <row r="270" spans="1:28" x14ac:dyDescent="0.3">
      <c r="A270" s="1">
        <v>44830</v>
      </c>
      <c r="B270">
        <v>0</v>
      </c>
      <c r="C270">
        <v>0</v>
      </c>
      <c r="E270">
        <f>0</f>
        <v>0</v>
      </c>
      <c r="F270" cm="1">
        <f t="array" ref="F270">INDEX($C:$C,((COLUMN(B$1)-1)*COUNT($B:$B)/24+ROW($A270)))</f>
        <v>0</v>
      </c>
      <c r="G270" cm="1">
        <f t="array" ref="G270">INDEX($C:$C,((COLUMN(C$1)-1)*COUNT($B:$B)/24+ROW($A270)))</f>
        <v>0</v>
      </c>
      <c r="H270" cm="1">
        <f t="array" ref="H270">INDEX($C:$C,((COLUMN(D$1)-1)*COUNT($B:$B)/24+ROW($A270)))</f>
        <v>0</v>
      </c>
      <c r="I270" cm="1">
        <f t="array" ref="I270">INDEX($C:$C,((COLUMN(E$1)-1)*COUNT($B:$B)/24+ROW($A270)))</f>
        <v>0</v>
      </c>
      <c r="J270" cm="1">
        <f t="array" ref="J270">INDEX($C:$C,((COLUMN(F$1)-1)*COUNT($B:$B)/24+ROW($A270)))</f>
        <v>0</v>
      </c>
      <c r="K270" cm="1">
        <f t="array" ref="K270">INDEX($C:$C,((COLUMN(G$1)-1)*COUNT($B:$B)/24+ROW($A270)))</f>
        <v>0</v>
      </c>
      <c r="L270" cm="1">
        <f t="array" ref="L270">INDEX($C:$C,((COLUMN(H$1)-1)*COUNT($B:$B)/24+ROW($A270)))</f>
        <v>5.95</v>
      </c>
      <c r="M270" cm="1">
        <f t="array" ref="M270">INDEX($C:$C,((COLUMN(I$1)-1)*COUNT($B:$B)/24+ROW($A270)))</f>
        <v>8.5</v>
      </c>
      <c r="N270" cm="1">
        <f t="array" ref="N270">INDEX($C:$C,((COLUMN(J$1)-1)*COUNT($B:$B)/24+ROW($A270)))</f>
        <v>10.199999999999999</v>
      </c>
      <c r="O270" cm="1">
        <f t="array" ref="O270">INDEX($C:$C,((COLUMN(K$1)-1)*COUNT($B:$B)/24+ROW($A270)))</f>
        <v>11.05</v>
      </c>
      <c r="P270" cm="1">
        <f t="array" ref="P270">INDEX($C:$C,((COLUMN(L$1)-1)*COUNT($B:$B)/24+ROW($A270)))</f>
        <v>10.199999999999999</v>
      </c>
      <c r="Q270" cm="1">
        <f t="array" ref="Q270">INDEX($C:$C,((COLUMN(M$1)-1)*COUNT($B:$B)/24+ROW($A270)))</f>
        <v>11.05</v>
      </c>
      <c r="R270" cm="1">
        <f t="array" ref="R270">INDEX($C:$C,((COLUMN(N$1)-1)*COUNT($B:$B)/24+ROW($A270)))</f>
        <v>10.199999999999999</v>
      </c>
      <c r="S270" cm="1">
        <f t="array" ref="S270">INDEX($C:$C,((COLUMN(O$1)-1)*COUNT($B:$B)/24+ROW($A270)))</f>
        <v>9.35</v>
      </c>
      <c r="T270" cm="1">
        <f t="array" ref="T270">INDEX($C:$C,((COLUMN(P$1)-1)*COUNT($B:$B)/24+ROW($A270)))</f>
        <v>6.8</v>
      </c>
      <c r="U270" cm="1">
        <f t="array" ref="U270">INDEX($C:$C,((COLUMN(Q$1)-1)*COUNT($B:$B)/24+ROW($A270)))</f>
        <v>2.5499999999999998</v>
      </c>
      <c r="V270" cm="1">
        <f t="array" ref="V270">INDEX($C:$C,((COLUMN(R$1)-1)*COUNT($B:$B)/24+ROW($A270)))</f>
        <v>0</v>
      </c>
      <c r="W270" cm="1">
        <f t="array" ref="W270">INDEX($C:$C,((COLUMN(S$1)-1)*COUNT($B:$B)/24+ROW($A270)))</f>
        <v>0</v>
      </c>
      <c r="X270" cm="1">
        <f t="array" ref="X270">INDEX($C:$C,((COLUMN(T$1)-1)*COUNT($B:$B)/24+ROW($A270)))</f>
        <v>0</v>
      </c>
      <c r="Y270" cm="1">
        <f t="array" ref="Y270">INDEX($C:$C,((COLUMN(U$1)-1)*COUNT($B:$B)/24+ROW($A270)))</f>
        <v>0</v>
      </c>
      <c r="Z270" cm="1">
        <f t="array" ref="Z270">INDEX($C:$C,((COLUMN(V$1)-1)*COUNT($B:$B)/24+ROW($A270)))</f>
        <v>0</v>
      </c>
      <c r="AA270" cm="1">
        <f t="array" ref="AA270">INDEX($C:$C,((COLUMN(W$1)-1)*COUNT($B:$B)/24+ROW($A270)))</f>
        <v>0</v>
      </c>
      <c r="AB270" cm="1">
        <f t="array" ref="AB270">INDEX($C:$C,((COLUMN(X$1)-1)*COUNT($B:$B)/24+ROW($A270)))</f>
        <v>0</v>
      </c>
    </row>
    <row r="271" spans="1:28" x14ac:dyDescent="0.3">
      <c r="A271" s="1">
        <v>44831</v>
      </c>
      <c r="B271">
        <v>0</v>
      </c>
      <c r="C271">
        <v>0</v>
      </c>
      <c r="E271">
        <f>0</f>
        <v>0</v>
      </c>
      <c r="F271" cm="1">
        <f t="array" ref="F271">INDEX($C:$C,((COLUMN(B$1)-1)*COUNT($B:$B)/24+ROW($A271)))</f>
        <v>0</v>
      </c>
      <c r="G271" cm="1">
        <f t="array" ref="G271">INDEX($C:$C,((COLUMN(C$1)-1)*COUNT($B:$B)/24+ROW($A271)))</f>
        <v>0</v>
      </c>
      <c r="H271" cm="1">
        <f t="array" ref="H271">INDEX($C:$C,((COLUMN(D$1)-1)*COUNT($B:$B)/24+ROW($A271)))</f>
        <v>0</v>
      </c>
      <c r="I271" cm="1">
        <f t="array" ref="I271">INDEX($C:$C,((COLUMN(E$1)-1)*COUNT($B:$B)/24+ROW($A271)))</f>
        <v>0</v>
      </c>
      <c r="J271" cm="1">
        <f t="array" ref="J271">INDEX($C:$C,((COLUMN(F$1)-1)*COUNT($B:$B)/24+ROW($A271)))</f>
        <v>0</v>
      </c>
      <c r="K271" cm="1">
        <f t="array" ref="K271">INDEX($C:$C,((COLUMN(G$1)-1)*COUNT($B:$B)/24+ROW($A271)))</f>
        <v>0</v>
      </c>
      <c r="L271" cm="1">
        <f t="array" ref="L271">INDEX($C:$C,((COLUMN(H$1)-1)*COUNT($B:$B)/24+ROW($A271)))</f>
        <v>5.0999999999999996</v>
      </c>
      <c r="M271" cm="1">
        <f t="array" ref="M271">INDEX($C:$C,((COLUMN(I$1)-1)*COUNT($B:$B)/24+ROW($A271)))</f>
        <v>9.35</v>
      </c>
      <c r="N271" cm="1">
        <f t="array" ref="N271">INDEX($C:$C,((COLUMN(J$1)-1)*COUNT($B:$B)/24+ROW($A271)))</f>
        <v>10.199999999999999</v>
      </c>
      <c r="O271" cm="1">
        <f t="array" ref="O271">INDEX($C:$C,((COLUMN(K$1)-1)*COUNT($B:$B)/24+ROW($A271)))</f>
        <v>10.199999999999999</v>
      </c>
      <c r="P271" cm="1">
        <f t="array" ref="P271">INDEX($C:$C,((COLUMN(L$1)-1)*COUNT($B:$B)/24+ROW($A271)))</f>
        <v>11.12</v>
      </c>
      <c r="Q271" cm="1">
        <f t="array" ref="Q271">INDEX($C:$C,((COLUMN(M$1)-1)*COUNT($B:$B)/24+ROW($A271)))</f>
        <v>10.199999999999999</v>
      </c>
      <c r="R271" cm="1">
        <f t="array" ref="R271">INDEX($C:$C,((COLUMN(N$1)-1)*COUNT($B:$B)/24+ROW($A271)))</f>
        <v>10.199999999999999</v>
      </c>
      <c r="S271" cm="1">
        <f t="array" ref="S271">INDEX($C:$C,((COLUMN(O$1)-1)*COUNT($B:$B)/24+ROW($A271)))</f>
        <v>8.5</v>
      </c>
      <c r="T271" cm="1">
        <f t="array" ref="T271">INDEX($C:$C,((COLUMN(P$1)-1)*COUNT($B:$B)/24+ROW($A271)))</f>
        <v>5.96</v>
      </c>
      <c r="U271" cm="1">
        <f t="array" ref="U271">INDEX($C:$C,((COLUMN(Q$1)-1)*COUNT($B:$B)/24+ROW($A271)))</f>
        <v>2.5499999999999998</v>
      </c>
      <c r="V271" cm="1">
        <f t="array" ref="V271">INDEX($C:$C,((COLUMN(R$1)-1)*COUNT($B:$B)/24+ROW($A271)))</f>
        <v>0.85</v>
      </c>
      <c r="W271" cm="1">
        <f t="array" ref="W271">INDEX($C:$C,((COLUMN(S$1)-1)*COUNT($B:$B)/24+ROW($A271)))</f>
        <v>0</v>
      </c>
      <c r="X271" cm="1">
        <f t="array" ref="X271">INDEX($C:$C,((COLUMN(T$1)-1)*COUNT($B:$B)/24+ROW($A271)))</f>
        <v>0</v>
      </c>
      <c r="Y271" cm="1">
        <f t="array" ref="Y271">INDEX($C:$C,((COLUMN(U$1)-1)*COUNT($B:$B)/24+ROW($A271)))</f>
        <v>0</v>
      </c>
      <c r="Z271" cm="1">
        <f t="array" ref="Z271">INDEX($C:$C,((COLUMN(V$1)-1)*COUNT($B:$B)/24+ROW($A271)))</f>
        <v>0</v>
      </c>
      <c r="AA271" cm="1">
        <f t="array" ref="AA271">INDEX($C:$C,((COLUMN(W$1)-1)*COUNT($B:$B)/24+ROW($A271)))</f>
        <v>0</v>
      </c>
      <c r="AB271" cm="1">
        <f t="array" ref="AB271">INDEX($C:$C,((COLUMN(X$1)-1)*COUNT($B:$B)/24+ROW($A271)))</f>
        <v>0</v>
      </c>
    </row>
    <row r="272" spans="1:28" x14ac:dyDescent="0.3">
      <c r="A272" s="1">
        <v>44832</v>
      </c>
      <c r="B272">
        <v>0</v>
      </c>
      <c r="C272">
        <v>0</v>
      </c>
      <c r="E272">
        <f>0</f>
        <v>0</v>
      </c>
      <c r="F272" cm="1">
        <f t="array" ref="F272">INDEX($C:$C,((COLUMN(B$1)-1)*COUNT($B:$B)/24+ROW($A272)))</f>
        <v>0</v>
      </c>
      <c r="G272" cm="1">
        <f t="array" ref="G272">INDEX($C:$C,((COLUMN(C$1)-1)*COUNT($B:$B)/24+ROW($A272)))</f>
        <v>0</v>
      </c>
      <c r="H272" cm="1">
        <f t="array" ref="H272">INDEX($C:$C,((COLUMN(D$1)-1)*COUNT($B:$B)/24+ROW($A272)))</f>
        <v>0</v>
      </c>
      <c r="I272" cm="1">
        <f t="array" ref="I272">INDEX($C:$C,((COLUMN(E$1)-1)*COUNT($B:$B)/24+ROW($A272)))</f>
        <v>0</v>
      </c>
      <c r="J272" cm="1">
        <f t="array" ref="J272">INDEX($C:$C,((COLUMN(F$1)-1)*COUNT($B:$B)/24+ROW($A272)))</f>
        <v>0</v>
      </c>
      <c r="K272" cm="1">
        <f t="array" ref="K272">INDEX($C:$C,((COLUMN(G$1)-1)*COUNT($B:$B)/24+ROW($A272)))</f>
        <v>0</v>
      </c>
      <c r="L272" cm="1">
        <f t="array" ref="L272">INDEX($C:$C,((COLUMN(H$1)-1)*COUNT($B:$B)/24+ROW($A272)))</f>
        <v>5.0999999999999996</v>
      </c>
      <c r="M272" cm="1">
        <f t="array" ref="M272">INDEX($C:$C,((COLUMN(I$1)-1)*COUNT($B:$B)/24+ROW($A272)))</f>
        <v>8.5</v>
      </c>
      <c r="N272" cm="1">
        <f t="array" ref="N272">INDEX($C:$C,((COLUMN(J$1)-1)*COUNT($B:$B)/24+ROW($A272)))</f>
        <v>10.199999999999999</v>
      </c>
      <c r="O272" cm="1">
        <f t="array" ref="O272">INDEX($C:$C,((COLUMN(K$1)-1)*COUNT($B:$B)/24+ROW($A272)))</f>
        <v>10.199999999999999</v>
      </c>
      <c r="P272" cm="1">
        <f t="array" ref="P272">INDEX($C:$C,((COLUMN(L$1)-1)*COUNT($B:$B)/24+ROW($A272)))</f>
        <v>11.05</v>
      </c>
      <c r="Q272" cm="1">
        <f t="array" ref="Q272">INDEX($C:$C,((COLUMN(M$1)-1)*COUNT($B:$B)/24+ROW($A272)))</f>
        <v>10.199999999999999</v>
      </c>
      <c r="R272" cm="1">
        <f t="array" ref="R272">INDEX($C:$C,((COLUMN(N$1)-1)*COUNT($B:$B)/24+ROW($A272)))</f>
        <v>10.199999999999999</v>
      </c>
      <c r="S272" cm="1">
        <f t="array" ref="S272">INDEX($C:$C,((COLUMN(O$1)-1)*COUNT($B:$B)/24+ROW($A272)))</f>
        <v>7.65</v>
      </c>
      <c r="T272" cm="1">
        <f t="array" ref="T272">INDEX($C:$C,((COLUMN(P$1)-1)*COUNT($B:$B)/24+ROW($A272)))</f>
        <v>1.7</v>
      </c>
      <c r="U272" cm="1">
        <f t="array" ref="U272">INDEX($C:$C,((COLUMN(Q$1)-1)*COUNT($B:$B)/24+ROW($A272)))</f>
        <v>0.85</v>
      </c>
      <c r="V272" cm="1">
        <f t="array" ref="V272">INDEX($C:$C,((COLUMN(R$1)-1)*COUNT($B:$B)/24+ROW($A272)))</f>
        <v>0</v>
      </c>
      <c r="W272" cm="1">
        <f t="array" ref="W272">INDEX($C:$C,((COLUMN(S$1)-1)*COUNT($B:$B)/24+ROW($A272)))</f>
        <v>0</v>
      </c>
      <c r="X272" cm="1">
        <f t="array" ref="X272">INDEX($C:$C,((COLUMN(T$1)-1)*COUNT($B:$B)/24+ROW($A272)))</f>
        <v>0</v>
      </c>
      <c r="Y272" cm="1">
        <f t="array" ref="Y272">INDEX($C:$C,((COLUMN(U$1)-1)*COUNT($B:$B)/24+ROW($A272)))</f>
        <v>0</v>
      </c>
      <c r="Z272" cm="1">
        <f t="array" ref="Z272">INDEX($C:$C,((COLUMN(V$1)-1)*COUNT($B:$B)/24+ROW($A272)))</f>
        <v>0</v>
      </c>
      <c r="AA272" cm="1">
        <f t="array" ref="AA272">INDEX($C:$C,((COLUMN(W$1)-1)*COUNT($B:$B)/24+ROW($A272)))</f>
        <v>0</v>
      </c>
      <c r="AB272" cm="1">
        <f t="array" ref="AB272">INDEX($C:$C,((COLUMN(X$1)-1)*COUNT($B:$B)/24+ROW($A272)))</f>
        <v>0</v>
      </c>
    </row>
    <row r="273" spans="1:28" x14ac:dyDescent="0.3">
      <c r="A273" s="1">
        <v>44833</v>
      </c>
      <c r="B273">
        <v>0</v>
      </c>
      <c r="C273">
        <v>0</v>
      </c>
      <c r="E273">
        <f>0</f>
        <v>0</v>
      </c>
      <c r="F273" cm="1">
        <f t="array" ref="F273">INDEX($C:$C,((COLUMN(B$1)-1)*COUNT($B:$B)/24+ROW($A273)))</f>
        <v>0</v>
      </c>
      <c r="G273" cm="1">
        <f t="array" ref="G273">INDEX($C:$C,((COLUMN(C$1)-1)*COUNT($B:$B)/24+ROW($A273)))</f>
        <v>0</v>
      </c>
      <c r="H273" cm="1">
        <f t="array" ref="H273">INDEX($C:$C,((COLUMN(D$1)-1)*COUNT($B:$B)/24+ROW($A273)))</f>
        <v>0</v>
      </c>
      <c r="I273" cm="1">
        <f t="array" ref="I273">INDEX($C:$C,((COLUMN(E$1)-1)*COUNT($B:$B)/24+ROW($A273)))</f>
        <v>0</v>
      </c>
      <c r="J273" cm="1">
        <f t="array" ref="J273">INDEX($C:$C,((COLUMN(F$1)-1)*COUNT($B:$B)/24+ROW($A273)))</f>
        <v>0</v>
      </c>
      <c r="K273" cm="1">
        <f t="array" ref="K273">INDEX($C:$C,((COLUMN(G$1)-1)*COUNT($B:$B)/24+ROW($A273)))</f>
        <v>0</v>
      </c>
      <c r="L273" cm="1">
        <f t="array" ref="L273">INDEX($C:$C,((COLUMN(H$1)-1)*COUNT($B:$B)/24+ROW($A273)))</f>
        <v>5.0999999999999996</v>
      </c>
      <c r="M273" cm="1">
        <f t="array" ref="M273">INDEX($C:$C,((COLUMN(I$1)-1)*COUNT($B:$B)/24+ROW($A273)))</f>
        <v>8.5</v>
      </c>
      <c r="N273" cm="1">
        <f t="array" ref="N273">INDEX($C:$C,((COLUMN(J$1)-1)*COUNT($B:$B)/24+ROW($A273)))</f>
        <v>10.199999999999999</v>
      </c>
      <c r="O273" cm="1">
        <f t="array" ref="O273">INDEX($C:$C,((COLUMN(K$1)-1)*COUNT($B:$B)/24+ROW($A273)))</f>
        <v>10.199999999999999</v>
      </c>
      <c r="P273" cm="1">
        <f t="array" ref="P273">INDEX($C:$C,((COLUMN(L$1)-1)*COUNT($B:$B)/24+ROW($A273)))</f>
        <v>10.199999999999999</v>
      </c>
      <c r="Q273" cm="1">
        <f t="array" ref="Q273">INDEX($C:$C,((COLUMN(M$1)-1)*COUNT($B:$B)/24+ROW($A273)))</f>
        <v>9.35</v>
      </c>
      <c r="R273" cm="1">
        <f t="array" ref="R273">INDEX($C:$C,((COLUMN(N$1)-1)*COUNT($B:$B)/24+ROW($A273)))</f>
        <v>8.5</v>
      </c>
      <c r="S273" cm="1">
        <f t="array" ref="S273">INDEX($C:$C,((COLUMN(O$1)-1)*COUNT($B:$B)/24+ROW($A273)))</f>
        <v>6.8</v>
      </c>
      <c r="T273" cm="1">
        <f t="array" ref="T273">INDEX($C:$C,((COLUMN(P$1)-1)*COUNT($B:$B)/24+ROW($A273)))</f>
        <v>2.5499999999999998</v>
      </c>
      <c r="U273" cm="1">
        <f t="array" ref="U273">INDEX($C:$C,((COLUMN(Q$1)-1)*COUNT($B:$B)/24+ROW($A273)))</f>
        <v>0.85</v>
      </c>
      <c r="V273" cm="1">
        <f t="array" ref="V273">INDEX($C:$C,((COLUMN(R$1)-1)*COUNT($B:$B)/24+ROW($A273)))</f>
        <v>0</v>
      </c>
      <c r="W273" cm="1">
        <f t="array" ref="W273">INDEX($C:$C,((COLUMN(S$1)-1)*COUNT($B:$B)/24+ROW($A273)))</f>
        <v>0</v>
      </c>
      <c r="X273" cm="1">
        <f t="array" ref="X273">INDEX($C:$C,((COLUMN(T$1)-1)*COUNT($B:$B)/24+ROW($A273)))</f>
        <v>0</v>
      </c>
      <c r="Y273" cm="1">
        <f t="array" ref="Y273">INDEX($C:$C,((COLUMN(U$1)-1)*COUNT($B:$B)/24+ROW($A273)))</f>
        <v>0</v>
      </c>
      <c r="Z273" cm="1">
        <f t="array" ref="Z273">INDEX($C:$C,((COLUMN(V$1)-1)*COUNT($B:$B)/24+ROW($A273)))</f>
        <v>0</v>
      </c>
      <c r="AA273" cm="1">
        <f t="array" ref="AA273">INDEX($C:$C,((COLUMN(W$1)-1)*COUNT($B:$B)/24+ROW($A273)))</f>
        <v>0</v>
      </c>
      <c r="AB273" cm="1">
        <f t="array" ref="AB273">INDEX($C:$C,((COLUMN(X$1)-1)*COUNT($B:$B)/24+ROW($A273)))</f>
        <v>0</v>
      </c>
    </row>
    <row r="274" spans="1:28" x14ac:dyDescent="0.3">
      <c r="A274" s="1">
        <v>44834</v>
      </c>
      <c r="B274">
        <v>0</v>
      </c>
      <c r="C274">
        <v>0</v>
      </c>
      <c r="E274">
        <f>0</f>
        <v>0</v>
      </c>
      <c r="F274" cm="1">
        <f t="array" ref="F274">INDEX($C:$C,((COLUMN(B$1)-1)*COUNT($B:$B)/24+ROW($A274)))</f>
        <v>0</v>
      </c>
      <c r="G274" cm="1">
        <f t="array" ref="G274">INDEX($C:$C,((COLUMN(C$1)-1)*COUNT($B:$B)/24+ROW($A274)))</f>
        <v>0</v>
      </c>
      <c r="H274" cm="1">
        <f t="array" ref="H274">INDEX($C:$C,((COLUMN(D$1)-1)*COUNT($B:$B)/24+ROW($A274)))</f>
        <v>0</v>
      </c>
      <c r="I274" cm="1">
        <f t="array" ref="I274">INDEX($C:$C,((COLUMN(E$1)-1)*COUNT($B:$B)/24+ROW($A274)))</f>
        <v>0</v>
      </c>
      <c r="J274" cm="1">
        <f t="array" ref="J274">INDEX($C:$C,((COLUMN(F$1)-1)*COUNT($B:$B)/24+ROW($A274)))</f>
        <v>0</v>
      </c>
      <c r="K274" cm="1">
        <f t="array" ref="K274">INDEX($C:$C,((COLUMN(G$1)-1)*COUNT($B:$B)/24+ROW($A274)))</f>
        <v>0</v>
      </c>
      <c r="L274" cm="1">
        <f t="array" ref="L274">INDEX($C:$C,((COLUMN(H$1)-1)*COUNT($B:$B)/24+ROW($A274)))</f>
        <v>5.0999999999999996</v>
      </c>
      <c r="M274" cm="1">
        <f t="array" ref="M274">INDEX($C:$C,((COLUMN(I$1)-1)*COUNT($B:$B)/24+ROW($A274)))</f>
        <v>8.5</v>
      </c>
      <c r="N274" cm="1">
        <f t="array" ref="N274">INDEX($C:$C,((COLUMN(J$1)-1)*COUNT($B:$B)/24+ROW($A274)))</f>
        <v>10.199999999999999</v>
      </c>
      <c r="O274" cm="1">
        <f t="array" ref="O274">INDEX($C:$C,((COLUMN(K$1)-1)*COUNT($B:$B)/24+ROW($A274)))</f>
        <v>10.199999999999999</v>
      </c>
      <c r="P274" cm="1">
        <f t="array" ref="P274">INDEX($C:$C,((COLUMN(L$1)-1)*COUNT($B:$B)/24+ROW($A274)))</f>
        <v>11.05</v>
      </c>
      <c r="Q274" cm="1">
        <f t="array" ref="Q274">INDEX($C:$C,((COLUMN(M$1)-1)*COUNT($B:$B)/24+ROW($A274)))</f>
        <v>10.199999999999999</v>
      </c>
      <c r="R274" cm="1">
        <f t="array" ref="R274">INDEX($C:$C,((COLUMN(N$1)-1)*COUNT($B:$B)/24+ROW($A274)))</f>
        <v>10.199999999999999</v>
      </c>
      <c r="S274" cm="1">
        <f t="array" ref="S274">INDEX($C:$C,((COLUMN(O$1)-1)*COUNT($B:$B)/24+ROW($A274)))</f>
        <v>7.65</v>
      </c>
      <c r="T274" cm="1">
        <f t="array" ref="T274">INDEX($C:$C,((COLUMN(P$1)-1)*COUNT($B:$B)/24+ROW($A274)))</f>
        <v>1.7</v>
      </c>
      <c r="U274" cm="1">
        <f t="array" ref="U274">INDEX($C:$C,((COLUMN(Q$1)-1)*COUNT($B:$B)/24+ROW($A274)))</f>
        <v>0.85</v>
      </c>
      <c r="V274" cm="1">
        <f t="array" ref="V274">INDEX($C:$C,((COLUMN(R$1)-1)*COUNT($B:$B)/24+ROW($A274)))</f>
        <v>0</v>
      </c>
      <c r="W274" cm="1">
        <f t="array" ref="W274">INDEX($C:$C,((COLUMN(S$1)-1)*COUNT($B:$B)/24+ROW($A274)))</f>
        <v>0</v>
      </c>
      <c r="X274" cm="1">
        <f t="array" ref="X274">INDEX($C:$C,((COLUMN(T$1)-1)*COUNT($B:$B)/24+ROW($A274)))</f>
        <v>0</v>
      </c>
      <c r="Y274" cm="1">
        <f t="array" ref="Y274">INDEX($C:$C,((COLUMN(U$1)-1)*COUNT($B:$B)/24+ROW($A274)))</f>
        <v>0</v>
      </c>
      <c r="Z274" cm="1">
        <f t="array" ref="Z274">INDEX($C:$C,((COLUMN(V$1)-1)*COUNT($B:$B)/24+ROW($A274)))</f>
        <v>0</v>
      </c>
      <c r="AA274" cm="1">
        <f t="array" ref="AA274">INDEX($C:$C,((COLUMN(W$1)-1)*COUNT($B:$B)/24+ROW($A274)))</f>
        <v>0</v>
      </c>
      <c r="AB274" cm="1">
        <f t="array" ref="AB274">INDEX($C:$C,((COLUMN(X$1)-1)*COUNT($B:$B)/24+ROW($A274)))</f>
        <v>0</v>
      </c>
    </row>
    <row r="275" spans="1:28" x14ac:dyDescent="0.3">
      <c r="A275" s="1">
        <v>44835</v>
      </c>
      <c r="B275">
        <v>0</v>
      </c>
      <c r="C275">
        <v>0</v>
      </c>
      <c r="E275">
        <f>0</f>
        <v>0</v>
      </c>
      <c r="F275" cm="1">
        <f t="array" ref="F275">INDEX($C:$C,((COLUMN(B$1)-1)*COUNT($B:$B)/24+ROW($A275)))</f>
        <v>0</v>
      </c>
      <c r="G275" cm="1">
        <f t="array" ref="G275">INDEX($C:$C,((COLUMN(C$1)-1)*COUNT($B:$B)/24+ROW($A275)))</f>
        <v>0</v>
      </c>
      <c r="H275" cm="1">
        <f t="array" ref="H275">INDEX($C:$C,((COLUMN(D$1)-1)*COUNT($B:$B)/24+ROW($A275)))</f>
        <v>0</v>
      </c>
      <c r="I275" cm="1">
        <f t="array" ref="I275">INDEX($C:$C,((COLUMN(E$1)-1)*COUNT($B:$B)/24+ROW($A275)))</f>
        <v>0</v>
      </c>
      <c r="J275" cm="1">
        <f t="array" ref="J275">INDEX($C:$C,((COLUMN(F$1)-1)*COUNT($B:$B)/24+ROW($A275)))</f>
        <v>0</v>
      </c>
      <c r="K275" cm="1">
        <f t="array" ref="K275">INDEX($C:$C,((COLUMN(G$1)-1)*COUNT($B:$B)/24+ROW($A275)))</f>
        <v>0</v>
      </c>
      <c r="L275" cm="1">
        <f t="array" ref="L275">INDEX($C:$C,((COLUMN(H$1)-1)*COUNT($B:$B)/24+ROW($A275)))</f>
        <v>5.0999999999999996</v>
      </c>
      <c r="M275" cm="1">
        <f t="array" ref="M275">INDEX($C:$C,((COLUMN(I$1)-1)*COUNT($B:$B)/24+ROW($A275)))</f>
        <v>8.5</v>
      </c>
      <c r="N275" cm="1">
        <f t="array" ref="N275">INDEX($C:$C,((COLUMN(J$1)-1)*COUNT($B:$B)/24+ROW($A275)))</f>
        <v>10.199999999999999</v>
      </c>
      <c r="O275" cm="1">
        <f t="array" ref="O275">INDEX($C:$C,((COLUMN(K$1)-1)*COUNT($B:$B)/24+ROW($A275)))</f>
        <v>10.199999999999999</v>
      </c>
      <c r="P275" cm="1">
        <f t="array" ref="P275">INDEX($C:$C,((COLUMN(L$1)-1)*COUNT($B:$B)/24+ROW($A275)))</f>
        <v>10.199999999999999</v>
      </c>
      <c r="Q275" cm="1">
        <f t="array" ref="Q275">INDEX($C:$C,((COLUMN(M$1)-1)*COUNT($B:$B)/24+ROW($A275)))</f>
        <v>11.05</v>
      </c>
      <c r="R275" cm="1">
        <f t="array" ref="R275">INDEX($C:$C,((COLUMN(N$1)-1)*COUNT($B:$B)/24+ROW($A275)))</f>
        <v>10.199999999999999</v>
      </c>
      <c r="S275" cm="1">
        <f t="array" ref="S275">INDEX($C:$C,((COLUMN(O$1)-1)*COUNT($B:$B)/24+ROW($A275)))</f>
        <v>8.5</v>
      </c>
      <c r="T275" cm="1">
        <f t="array" ref="T275">INDEX($C:$C,((COLUMN(P$1)-1)*COUNT($B:$B)/24+ROW($A275)))</f>
        <v>5.95</v>
      </c>
      <c r="U275" cm="1">
        <f t="array" ref="U275">INDEX($C:$C,((COLUMN(Q$1)-1)*COUNT($B:$B)/24+ROW($A275)))</f>
        <v>1.7</v>
      </c>
      <c r="V275" cm="1">
        <f t="array" ref="V275">INDEX($C:$C,((COLUMN(R$1)-1)*COUNT($B:$B)/24+ROW($A275)))</f>
        <v>0.85</v>
      </c>
      <c r="W275" cm="1">
        <f t="array" ref="W275">INDEX($C:$C,((COLUMN(S$1)-1)*COUNT($B:$B)/24+ROW($A275)))</f>
        <v>0</v>
      </c>
      <c r="X275" cm="1">
        <f t="array" ref="X275">INDEX($C:$C,((COLUMN(T$1)-1)*COUNT($B:$B)/24+ROW($A275)))</f>
        <v>0</v>
      </c>
      <c r="Y275" cm="1">
        <f t="array" ref="Y275">INDEX($C:$C,((COLUMN(U$1)-1)*COUNT($B:$B)/24+ROW($A275)))</f>
        <v>0</v>
      </c>
      <c r="Z275" cm="1">
        <f t="array" ref="Z275">INDEX($C:$C,((COLUMN(V$1)-1)*COUNT($B:$B)/24+ROW($A275)))</f>
        <v>0</v>
      </c>
      <c r="AA275" cm="1">
        <f t="array" ref="AA275">INDEX($C:$C,((COLUMN(W$1)-1)*COUNT($B:$B)/24+ROW($A275)))</f>
        <v>0</v>
      </c>
      <c r="AB275" cm="1">
        <f t="array" ref="AB275">INDEX($C:$C,((COLUMN(X$1)-1)*COUNT($B:$B)/24+ROW($A275)))</f>
        <v>0</v>
      </c>
    </row>
    <row r="276" spans="1:28" x14ac:dyDescent="0.3">
      <c r="A276" s="1">
        <v>44836</v>
      </c>
      <c r="B276">
        <v>0</v>
      </c>
      <c r="C276">
        <v>0</v>
      </c>
      <c r="E276">
        <f>0</f>
        <v>0</v>
      </c>
      <c r="F276" cm="1">
        <f t="array" ref="F276">INDEX($C:$C,((COLUMN(B$1)-1)*COUNT($B:$B)/24+ROW($A276)))</f>
        <v>0</v>
      </c>
      <c r="G276" cm="1">
        <f t="array" ref="G276">INDEX($C:$C,((COLUMN(C$1)-1)*COUNT($B:$B)/24+ROW($A276)))</f>
        <v>0</v>
      </c>
      <c r="H276" cm="1">
        <f t="array" ref="H276">INDEX($C:$C,((COLUMN(D$1)-1)*COUNT($B:$B)/24+ROW($A276)))</f>
        <v>0</v>
      </c>
      <c r="I276" cm="1">
        <f t="array" ref="I276">INDEX($C:$C,((COLUMN(E$1)-1)*COUNT($B:$B)/24+ROW($A276)))</f>
        <v>0</v>
      </c>
      <c r="J276" cm="1">
        <f t="array" ref="J276">INDEX($C:$C,((COLUMN(F$1)-1)*COUNT($B:$B)/24+ROW($A276)))</f>
        <v>0</v>
      </c>
      <c r="K276" cm="1">
        <f t="array" ref="K276">INDEX($C:$C,((COLUMN(G$1)-1)*COUNT($B:$B)/24+ROW($A276)))</f>
        <v>0</v>
      </c>
      <c r="L276" cm="1">
        <f t="array" ref="L276">INDEX($C:$C,((COLUMN(H$1)-1)*COUNT($B:$B)/24+ROW($A276)))</f>
        <v>4.25</v>
      </c>
      <c r="M276" cm="1">
        <f t="array" ref="M276">INDEX($C:$C,((COLUMN(I$1)-1)*COUNT($B:$B)/24+ROW($A276)))</f>
        <v>8.5</v>
      </c>
      <c r="N276" cm="1">
        <f t="array" ref="N276">INDEX($C:$C,((COLUMN(J$1)-1)*COUNT($B:$B)/24+ROW($A276)))</f>
        <v>9.35</v>
      </c>
      <c r="O276" cm="1">
        <f t="array" ref="O276">INDEX($C:$C,((COLUMN(K$1)-1)*COUNT($B:$B)/24+ROW($A276)))</f>
        <v>11.05</v>
      </c>
      <c r="P276" cm="1">
        <f t="array" ref="P276">INDEX($C:$C,((COLUMN(L$1)-1)*COUNT($B:$B)/24+ROW($A276)))</f>
        <v>10.199999999999999</v>
      </c>
      <c r="Q276" cm="1">
        <f t="array" ref="Q276">INDEX($C:$C,((COLUMN(M$1)-1)*COUNT($B:$B)/24+ROW($A276)))</f>
        <v>10.23</v>
      </c>
      <c r="R276" cm="1">
        <f t="array" ref="R276">INDEX($C:$C,((COLUMN(N$1)-1)*COUNT($B:$B)/24+ROW($A276)))</f>
        <v>9.35</v>
      </c>
      <c r="S276" cm="1">
        <f t="array" ref="S276">INDEX($C:$C,((COLUMN(O$1)-1)*COUNT($B:$B)/24+ROW($A276)))</f>
        <v>8.5</v>
      </c>
      <c r="T276" cm="1">
        <f t="array" ref="T276">INDEX($C:$C,((COLUMN(P$1)-1)*COUNT($B:$B)/24+ROW($A276)))</f>
        <v>5.0999999999999996</v>
      </c>
      <c r="U276" cm="1">
        <f t="array" ref="U276">INDEX($C:$C,((COLUMN(Q$1)-1)*COUNT($B:$B)/24+ROW($A276)))</f>
        <v>0.85</v>
      </c>
      <c r="V276" cm="1">
        <f t="array" ref="V276">INDEX($C:$C,((COLUMN(R$1)-1)*COUNT($B:$B)/24+ROW($A276)))</f>
        <v>0</v>
      </c>
      <c r="W276" cm="1">
        <f t="array" ref="W276">INDEX($C:$C,((COLUMN(S$1)-1)*COUNT($B:$B)/24+ROW($A276)))</f>
        <v>0</v>
      </c>
      <c r="X276" cm="1">
        <f t="array" ref="X276">INDEX($C:$C,((COLUMN(T$1)-1)*COUNT($B:$B)/24+ROW($A276)))</f>
        <v>0</v>
      </c>
      <c r="Y276" cm="1">
        <f t="array" ref="Y276">INDEX($C:$C,((COLUMN(U$1)-1)*COUNT($B:$B)/24+ROW($A276)))</f>
        <v>0</v>
      </c>
      <c r="Z276" cm="1">
        <f t="array" ref="Z276">INDEX($C:$C,((COLUMN(V$1)-1)*COUNT($B:$B)/24+ROW($A276)))</f>
        <v>0</v>
      </c>
      <c r="AA276" cm="1">
        <f t="array" ref="AA276">INDEX($C:$C,((COLUMN(W$1)-1)*COUNT($B:$B)/24+ROW($A276)))</f>
        <v>0</v>
      </c>
      <c r="AB276" cm="1">
        <f t="array" ref="AB276">INDEX($C:$C,((COLUMN(X$1)-1)*COUNT($B:$B)/24+ROW($A276)))</f>
        <v>0</v>
      </c>
    </row>
    <row r="277" spans="1:28" x14ac:dyDescent="0.3">
      <c r="A277" s="1">
        <v>44837</v>
      </c>
      <c r="B277">
        <v>0</v>
      </c>
      <c r="C277">
        <v>0</v>
      </c>
      <c r="E277">
        <f>0</f>
        <v>0</v>
      </c>
      <c r="F277" cm="1">
        <f t="array" ref="F277">INDEX($C:$C,((COLUMN(B$1)-1)*COUNT($B:$B)/24+ROW($A277)))</f>
        <v>0</v>
      </c>
      <c r="G277" cm="1">
        <f t="array" ref="G277">INDEX($C:$C,((COLUMN(C$1)-1)*COUNT($B:$B)/24+ROW($A277)))</f>
        <v>0</v>
      </c>
      <c r="H277" cm="1">
        <f t="array" ref="H277">INDEX($C:$C,((COLUMN(D$1)-1)*COUNT($B:$B)/24+ROW($A277)))</f>
        <v>0</v>
      </c>
      <c r="I277" cm="1">
        <f t="array" ref="I277">INDEX($C:$C,((COLUMN(E$1)-1)*COUNT($B:$B)/24+ROW($A277)))</f>
        <v>0</v>
      </c>
      <c r="J277" cm="1">
        <f t="array" ref="J277">INDEX($C:$C,((COLUMN(F$1)-1)*COUNT($B:$B)/24+ROW($A277)))</f>
        <v>0</v>
      </c>
      <c r="K277" cm="1">
        <f t="array" ref="K277">INDEX($C:$C,((COLUMN(G$1)-1)*COUNT($B:$B)/24+ROW($A277)))</f>
        <v>0</v>
      </c>
      <c r="L277" cm="1">
        <f t="array" ref="L277">INDEX($C:$C,((COLUMN(H$1)-1)*COUNT($B:$B)/24+ROW($A277)))</f>
        <v>5.0999999999999996</v>
      </c>
      <c r="M277" cm="1">
        <f t="array" ref="M277">INDEX($C:$C,((COLUMN(I$1)-1)*COUNT($B:$B)/24+ROW($A277)))</f>
        <v>7.65</v>
      </c>
      <c r="N277" cm="1">
        <f t="array" ref="N277">INDEX($C:$C,((COLUMN(J$1)-1)*COUNT($B:$B)/24+ROW($A277)))</f>
        <v>10.199999999999999</v>
      </c>
      <c r="O277" cm="1">
        <f t="array" ref="O277">INDEX($C:$C,((COLUMN(K$1)-1)*COUNT($B:$B)/24+ROW($A277)))</f>
        <v>10.199999999999999</v>
      </c>
      <c r="P277" cm="1">
        <f t="array" ref="P277">INDEX($C:$C,((COLUMN(L$1)-1)*COUNT($B:$B)/24+ROW($A277)))</f>
        <v>10.199999999999999</v>
      </c>
      <c r="Q277" cm="1">
        <f t="array" ref="Q277">INDEX($C:$C,((COLUMN(M$1)-1)*COUNT($B:$B)/24+ROW($A277)))</f>
        <v>10.199999999999999</v>
      </c>
      <c r="R277" cm="1">
        <f t="array" ref="R277">INDEX($C:$C,((COLUMN(N$1)-1)*COUNT($B:$B)/24+ROW($A277)))</f>
        <v>6.8</v>
      </c>
      <c r="S277" cm="1">
        <f t="array" ref="S277">INDEX($C:$C,((COLUMN(O$1)-1)*COUNT($B:$B)/24+ROW($A277)))</f>
        <v>6.8</v>
      </c>
      <c r="T277" cm="1">
        <f t="array" ref="T277">INDEX($C:$C,((COLUMN(P$1)-1)*COUNT($B:$B)/24+ROW($A277)))</f>
        <v>3.4</v>
      </c>
      <c r="U277" cm="1">
        <f t="array" ref="U277">INDEX($C:$C,((COLUMN(Q$1)-1)*COUNT($B:$B)/24+ROW($A277)))</f>
        <v>1.7</v>
      </c>
      <c r="V277" cm="1">
        <f t="array" ref="V277">INDEX($C:$C,((COLUMN(R$1)-1)*COUNT($B:$B)/24+ROW($A277)))</f>
        <v>0</v>
      </c>
      <c r="W277" cm="1">
        <f t="array" ref="W277">INDEX($C:$C,((COLUMN(S$1)-1)*COUNT($B:$B)/24+ROW($A277)))</f>
        <v>0</v>
      </c>
      <c r="X277" cm="1">
        <f t="array" ref="X277">INDEX($C:$C,((COLUMN(T$1)-1)*COUNT($B:$B)/24+ROW($A277)))</f>
        <v>0</v>
      </c>
      <c r="Y277" cm="1">
        <f t="array" ref="Y277">INDEX($C:$C,((COLUMN(U$1)-1)*COUNT($B:$B)/24+ROW($A277)))</f>
        <v>0</v>
      </c>
      <c r="Z277" cm="1">
        <f t="array" ref="Z277">INDEX($C:$C,((COLUMN(V$1)-1)*COUNT($B:$B)/24+ROW($A277)))</f>
        <v>0</v>
      </c>
      <c r="AA277" cm="1">
        <f t="array" ref="AA277">INDEX($C:$C,((COLUMN(W$1)-1)*COUNT($B:$B)/24+ROW($A277)))</f>
        <v>0</v>
      </c>
      <c r="AB277" cm="1">
        <f t="array" ref="AB277">INDEX($C:$C,((COLUMN(X$1)-1)*COUNT($B:$B)/24+ROW($A277)))</f>
        <v>0</v>
      </c>
    </row>
    <row r="278" spans="1:28" x14ac:dyDescent="0.3">
      <c r="A278" s="1">
        <v>44838</v>
      </c>
      <c r="B278">
        <v>0</v>
      </c>
      <c r="C278">
        <v>0</v>
      </c>
      <c r="E278">
        <f>0</f>
        <v>0</v>
      </c>
      <c r="F278" cm="1">
        <f t="array" ref="F278">INDEX($C:$C,((COLUMN(B$1)-1)*COUNT($B:$B)/24+ROW($A278)))</f>
        <v>0</v>
      </c>
      <c r="G278" cm="1">
        <f t="array" ref="G278">INDEX($C:$C,((COLUMN(C$1)-1)*COUNT($B:$B)/24+ROW($A278)))</f>
        <v>0</v>
      </c>
      <c r="H278" cm="1">
        <f t="array" ref="H278">INDEX($C:$C,((COLUMN(D$1)-1)*COUNT($B:$B)/24+ROW($A278)))</f>
        <v>0</v>
      </c>
      <c r="I278" cm="1">
        <f t="array" ref="I278">INDEX($C:$C,((COLUMN(E$1)-1)*COUNT($B:$B)/24+ROW($A278)))</f>
        <v>0</v>
      </c>
      <c r="J278" cm="1">
        <f t="array" ref="J278">INDEX($C:$C,((COLUMN(F$1)-1)*COUNT($B:$B)/24+ROW($A278)))</f>
        <v>0</v>
      </c>
      <c r="K278" cm="1">
        <f t="array" ref="K278">INDEX($C:$C,((COLUMN(G$1)-1)*COUNT($B:$B)/24+ROW($A278)))</f>
        <v>0</v>
      </c>
      <c r="L278" cm="1">
        <f t="array" ref="L278">INDEX($C:$C,((COLUMN(H$1)-1)*COUNT($B:$B)/24+ROW($A278)))</f>
        <v>3.4</v>
      </c>
      <c r="M278" cm="1">
        <f t="array" ref="M278">INDEX($C:$C,((COLUMN(I$1)-1)*COUNT($B:$B)/24+ROW($A278)))</f>
        <v>7.65</v>
      </c>
      <c r="N278" cm="1">
        <f t="array" ref="N278">INDEX($C:$C,((COLUMN(J$1)-1)*COUNT($B:$B)/24+ROW($A278)))</f>
        <v>10.199999999999999</v>
      </c>
      <c r="O278" cm="1">
        <f t="array" ref="O278">INDEX($C:$C,((COLUMN(K$1)-1)*COUNT($B:$B)/24+ROW($A278)))</f>
        <v>10.199999999999999</v>
      </c>
      <c r="P278" cm="1">
        <f t="array" ref="P278">INDEX($C:$C,((COLUMN(L$1)-1)*COUNT($B:$B)/24+ROW($A278)))</f>
        <v>8.5</v>
      </c>
      <c r="Q278" cm="1">
        <f t="array" ref="Q278">INDEX($C:$C,((COLUMN(M$1)-1)*COUNT($B:$B)/24+ROW($A278)))</f>
        <v>8.5</v>
      </c>
      <c r="R278" cm="1">
        <f t="array" ref="R278">INDEX($C:$C,((COLUMN(N$1)-1)*COUNT($B:$B)/24+ROW($A278)))</f>
        <v>7.67</v>
      </c>
      <c r="S278" cm="1">
        <f t="array" ref="S278">INDEX($C:$C,((COLUMN(O$1)-1)*COUNT($B:$B)/24+ROW($A278)))</f>
        <v>2.5499999999999998</v>
      </c>
      <c r="T278" cm="1">
        <f t="array" ref="T278">INDEX($C:$C,((COLUMN(P$1)-1)*COUNT($B:$B)/24+ROW($A278)))</f>
        <v>2.5499999999999998</v>
      </c>
      <c r="U278" cm="1">
        <f t="array" ref="U278">INDEX($C:$C,((COLUMN(Q$1)-1)*COUNT($B:$B)/24+ROW($A278)))</f>
        <v>0.85</v>
      </c>
      <c r="V278" cm="1">
        <f t="array" ref="V278">INDEX($C:$C,((COLUMN(R$1)-1)*COUNT($B:$B)/24+ROW($A278)))</f>
        <v>0</v>
      </c>
      <c r="W278" cm="1">
        <f t="array" ref="W278">INDEX($C:$C,((COLUMN(S$1)-1)*COUNT($B:$B)/24+ROW($A278)))</f>
        <v>0</v>
      </c>
      <c r="X278" cm="1">
        <f t="array" ref="X278">INDEX($C:$C,((COLUMN(T$1)-1)*COUNT($B:$B)/24+ROW($A278)))</f>
        <v>0</v>
      </c>
      <c r="Y278" cm="1">
        <f t="array" ref="Y278">INDEX($C:$C,((COLUMN(U$1)-1)*COUNT($B:$B)/24+ROW($A278)))</f>
        <v>0</v>
      </c>
      <c r="Z278" cm="1">
        <f t="array" ref="Z278">INDEX($C:$C,((COLUMN(V$1)-1)*COUNT($B:$B)/24+ROW($A278)))</f>
        <v>0</v>
      </c>
      <c r="AA278" cm="1">
        <f t="array" ref="AA278">INDEX($C:$C,((COLUMN(W$1)-1)*COUNT($B:$B)/24+ROW($A278)))</f>
        <v>0</v>
      </c>
      <c r="AB278" cm="1">
        <f t="array" ref="AB278">INDEX($C:$C,((COLUMN(X$1)-1)*COUNT($B:$B)/24+ROW($A278)))</f>
        <v>0</v>
      </c>
    </row>
    <row r="279" spans="1:28" x14ac:dyDescent="0.3">
      <c r="A279" s="1">
        <v>44839</v>
      </c>
      <c r="B279">
        <v>0</v>
      </c>
      <c r="C279">
        <v>0</v>
      </c>
      <c r="E279">
        <f>0</f>
        <v>0</v>
      </c>
      <c r="F279" cm="1">
        <f t="array" ref="F279">INDEX($C:$C,((COLUMN(B$1)-1)*COUNT($B:$B)/24+ROW($A279)))</f>
        <v>0</v>
      </c>
      <c r="G279" cm="1">
        <f t="array" ref="G279">INDEX($C:$C,((COLUMN(C$1)-1)*COUNT($B:$B)/24+ROW($A279)))</f>
        <v>0</v>
      </c>
      <c r="H279" cm="1">
        <f t="array" ref="H279">INDEX($C:$C,((COLUMN(D$1)-1)*COUNT($B:$B)/24+ROW($A279)))</f>
        <v>0</v>
      </c>
      <c r="I279" cm="1">
        <f t="array" ref="I279">INDEX($C:$C,((COLUMN(E$1)-1)*COUNT($B:$B)/24+ROW($A279)))</f>
        <v>0</v>
      </c>
      <c r="J279" cm="1">
        <f t="array" ref="J279">INDEX($C:$C,((COLUMN(F$1)-1)*COUNT($B:$B)/24+ROW($A279)))</f>
        <v>0</v>
      </c>
      <c r="K279" cm="1">
        <f t="array" ref="K279">INDEX($C:$C,((COLUMN(G$1)-1)*COUNT($B:$B)/24+ROW($A279)))</f>
        <v>0</v>
      </c>
      <c r="L279" cm="1">
        <f t="array" ref="L279">INDEX($C:$C,((COLUMN(H$1)-1)*COUNT($B:$B)/24+ROW($A279)))</f>
        <v>3.4</v>
      </c>
      <c r="M279" cm="1">
        <f t="array" ref="M279">INDEX($C:$C,((COLUMN(I$1)-1)*COUNT($B:$B)/24+ROW($A279)))</f>
        <v>7.65</v>
      </c>
      <c r="N279" cm="1">
        <f t="array" ref="N279">INDEX($C:$C,((COLUMN(J$1)-1)*COUNT($B:$B)/24+ROW($A279)))</f>
        <v>10.199999999999999</v>
      </c>
      <c r="O279" cm="1">
        <f t="array" ref="O279">INDEX($C:$C,((COLUMN(K$1)-1)*COUNT($B:$B)/24+ROW($A279)))</f>
        <v>10.24</v>
      </c>
      <c r="P279" cm="1">
        <f t="array" ref="P279">INDEX($C:$C,((COLUMN(L$1)-1)*COUNT($B:$B)/24+ROW($A279)))</f>
        <v>11.05</v>
      </c>
      <c r="Q279" cm="1">
        <f t="array" ref="Q279">INDEX($C:$C,((COLUMN(M$1)-1)*COUNT($B:$B)/24+ROW($A279)))</f>
        <v>10.199999999999999</v>
      </c>
      <c r="R279" cm="1">
        <f t="array" ref="R279">INDEX($C:$C,((COLUMN(N$1)-1)*COUNT($B:$B)/24+ROW($A279)))</f>
        <v>9.35</v>
      </c>
      <c r="S279" cm="1">
        <f t="array" ref="S279">INDEX($C:$C,((COLUMN(O$1)-1)*COUNT($B:$B)/24+ROW($A279)))</f>
        <v>6.8</v>
      </c>
      <c r="T279" cm="1">
        <f t="array" ref="T279">INDEX($C:$C,((COLUMN(P$1)-1)*COUNT($B:$B)/24+ROW($A279)))</f>
        <v>5.0999999999999996</v>
      </c>
      <c r="U279" cm="1">
        <f t="array" ref="U279">INDEX($C:$C,((COLUMN(Q$1)-1)*COUNT($B:$B)/24+ROW($A279)))</f>
        <v>0.85</v>
      </c>
      <c r="V279" cm="1">
        <f t="array" ref="V279">INDEX($C:$C,((COLUMN(R$1)-1)*COUNT($B:$B)/24+ROW($A279)))</f>
        <v>0</v>
      </c>
      <c r="W279" cm="1">
        <f t="array" ref="W279">INDEX($C:$C,((COLUMN(S$1)-1)*COUNT($B:$B)/24+ROW($A279)))</f>
        <v>0</v>
      </c>
      <c r="X279" cm="1">
        <f t="array" ref="X279">INDEX($C:$C,((COLUMN(T$1)-1)*COUNT($B:$B)/24+ROW($A279)))</f>
        <v>0</v>
      </c>
      <c r="Y279" cm="1">
        <f t="array" ref="Y279">INDEX($C:$C,((COLUMN(U$1)-1)*COUNT($B:$B)/24+ROW($A279)))</f>
        <v>0</v>
      </c>
      <c r="Z279" cm="1">
        <f t="array" ref="Z279">INDEX($C:$C,((COLUMN(V$1)-1)*COUNT($B:$B)/24+ROW($A279)))</f>
        <v>0</v>
      </c>
      <c r="AA279" cm="1">
        <f t="array" ref="AA279">INDEX($C:$C,((COLUMN(W$1)-1)*COUNT($B:$B)/24+ROW($A279)))</f>
        <v>0</v>
      </c>
      <c r="AB279" cm="1">
        <f t="array" ref="AB279">INDEX($C:$C,((COLUMN(X$1)-1)*COUNT($B:$B)/24+ROW($A279)))</f>
        <v>0</v>
      </c>
    </row>
    <row r="280" spans="1:28" x14ac:dyDescent="0.3">
      <c r="A280" s="1">
        <v>44840</v>
      </c>
      <c r="B280">
        <v>0</v>
      </c>
      <c r="C280">
        <v>0</v>
      </c>
      <c r="E280">
        <f>0</f>
        <v>0</v>
      </c>
      <c r="F280" cm="1">
        <f t="array" ref="F280">INDEX($C:$C,((COLUMN(B$1)-1)*COUNT($B:$B)/24+ROW($A280)))</f>
        <v>0</v>
      </c>
      <c r="G280" cm="1">
        <f t="array" ref="G280">INDEX($C:$C,((COLUMN(C$1)-1)*COUNT($B:$B)/24+ROW($A280)))</f>
        <v>0</v>
      </c>
      <c r="H280" cm="1">
        <f t="array" ref="H280">INDEX($C:$C,((COLUMN(D$1)-1)*COUNT($B:$B)/24+ROW($A280)))</f>
        <v>0</v>
      </c>
      <c r="I280" cm="1">
        <f t="array" ref="I280">INDEX($C:$C,((COLUMN(E$1)-1)*COUNT($B:$B)/24+ROW($A280)))</f>
        <v>0</v>
      </c>
      <c r="J280" cm="1">
        <f t="array" ref="J280">INDEX($C:$C,((COLUMN(F$1)-1)*COUNT($B:$B)/24+ROW($A280)))</f>
        <v>0</v>
      </c>
      <c r="K280" cm="1">
        <f t="array" ref="K280">INDEX($C:$C,((COLUMN(G$1)-1)*COUNT($B:$B)/24+ROW($A280)))</f>
        <v>0</v>
      </c>
      <c r="L280" cm="1">
        <f t="array" ref="L280">INDEX($C:$C,((COLUMN(H$1)-1)*COUNT($B:$B)/24+ROW($A280)))</f>
        <v>5.0999999999999996</v>
      </c>
      <c r="M280" cm="1">
        <f t="array" ref="M280">INDEX($C:$C,((COLUMN(I$1)-1)*COUNT($B:$B)/24+ROW($A280)))</f>
        <v>8.5</v>
      </c>
      <c r="N280" cm="1">
        <f t="array" ref="N280">INDEX($C:$C,((COLUMN(J$1)-1)*COUNT($B:$B)/24+ROW($A280)))</f>
        <v>10.24</v>
      </c>
      <c r="O280" cm="1">
        <f t="array" ref="O280">INDEX($C:$C,((COLUMN(K$1)-1)*COUNT($B:$B)/24+ROW($A280)))</f>
        <v>10.220000000000001</v>
      </c>
      <c r="P280" cm="1">
        <f t="array" ref="P280">INDEX($C:$C,((COLUMN(L$1)-1)*COUNT($B:$B)/24+ROW($A280)))</f>
        <v>11.05</v>
      </c>
      <c r="Q280" cm="1">
        <f t="array" ref="Q280">INDEX($C:$C,((COLUMN(M$1)-1)*COUNT($B:$B)/24+ROW($A280)))</f>
        <v>10.199999999999999</v>
      </c>
      <c r="R280" cm="1">
        <f t="array" ref="R280">INDEX($C:$C,((COLUMN(N$1)-1)*COUNT($B:$B)/24+ROW($A280)))</f>
        <v>10.24</v>
      </c>
      <c r="S280" cm="1">
        <f t="array" ref="S280">INDEX($C:$C,((COLUMN(O$1)-1)*COUNT($B:$B)/24+ROW($A280)))</f>
        <v>8.5</v>
      </c>
      <c r="T280" cm="1">
        <f t="array" ref="T280">INDEX($C:$C,((COLUMN(P$1)-1)*COUNT($B:$B)/24+ROW($A280)))</f>
        <v>5.95</v>
      </c>
      <c r="U280" cm="1">
        <f t="array" ref="U280">INDEX($C:$C,((COLUMN(Q$1)-1)*COUNT($B:$B)/24+ROW($A280)))</f>
        <v>1.7</v>
      </c>
      <c r="V280" cm="1">
        <f t="array" ref="V280">INDEX($C:$C,((COLUMN(R$1)-1)*COUNT($B:$B)/24+ROW($A280)))</f>
        <v>0</v>
      </c>
      <c r="W280" cm="1">
        <f t="array" ref="W280">INDEX($C:$C,((COLUMN(S$1)-1)*COUNT($B:$B)/24+ROW($A280)))</f>
        <v>0</v>
      </c>
      <c r="X280" cm="1">
        <f t="array" ref="X280">INDEX($C:$C,((COLUMN(T$1)-1)*COUNT($B:$B)/24+ROW($A280)))</f>
        <v>0</v>
      </c>
      <c r="Y280" cm="1">
        <f t="array" ref="Y280">INDEX($C:$C,((COLUMN(U$1)-1)*COUNT($B:$B)/24+ROW($A280)))</f>
        <v>0</v>
      </c>
      <c r="Z280" cm="1">
        <f t="array" ref="Z280">INDEX($C:$C,((COLUMN(V$1)-1)*COUNT($B:$B)/24+ROW($A280)))</f>
        <v>0</v>
      </c>
      <c r="AA280" cm="1">
        <f t="array" ref="AA280">INDEX($C:$C,((COLUMN(W$1)-1)*COUNT($B:$B)/24+ROW($A280)))</f>
        <v>0</v>
      </c>
      <c r="AB280" cm="1">
        <f t="array" ref="AB280">INDEX($C:$C,((COLUMN(X$1)-1)*COUNT($B:$B)/24+ROW($A280)))</f>
        <v>0</v>
      </c>
    </row>
    <row r="281" spans="1:28" x14ac:dyDescent="0.3">
      <c r="A281" s="1">
        <v>44841</v>
      </c>
      <c r="B281">
        <v>0</v>
      </c>
      <c r="C281">
        <v>0</v>
      </c>
      <c r="E281">
        <f>0</f>
        <v>0</v>
      </c>
      <c r="F281" cm="1">
        <f t="array" ref="F281">INDEX($C:$C,((COLUMN(B$1)-1)*COUNT($B:$B)/24+ROW($A281)))</f>
        <v>0</v>
      </c>
      <c r="G281" cm="1">
        <f t="array" ref="G281">INDEX($C:$C,((COLUMN(C$1)-1)*COUNT($B:$B)/24+ROW($A281)))</f>
        <v>0</v>
      </c>
      <c r="H281" cm="1">
        <f t="array" ref="H281">INDEX($C:$C,((COLUMN(D$1)-1)*COUNT($B:$B)/24+ROW($A281)))</f>
        <v>0</v>
      </c>
      <c r="I281" cm="1">
        <f t="array" ref="I281">INDEX($C:$C,((COLUMN(E$1)-1)*COUNT($B:$B)/24+ROW($A281)))</f>
        <v>0</v>
      </c>
      <c r="J281" cm="1">
        <f t="array" ref="J281">INDEX($C:$C,((COLUMN(F$1)-1)*COUNT($B:$B)/24+ROW($A281)))</f>
        <v>0</v>
      </c>
      <c r="K281" cm="1">
        <f t="array" ref="K281">INDEX($C:$C,((COLUMN(G$1)-1)*COUNT($B:$B)/24+ROW($A281)))</f>
        <v>0</v>
      </c>
      <c r="L281" cm="1">
        <f t="array" ref="L281">INDEX($C:$C,((COLUMN(H$1)-1)*COUNT($B:$B)/24+ROW($A281)))</f>
        <v>0</v>
      </c>
      <c r="M281" cm="1">
        <f t="array" ref="M281">INDEX($C:$C,((COLUMN(I$1)-1)*COUNT($B:$B)/24+ROW($A281)))</f>
        <v>5.95</v>
      </c>
      <c r="N281" cm="1">
        <f t="array" ref="N281">INDEX($C:$C,((COLUMN(J$1)-1)*COUNT($B:$B)/24+ROW($A281)))</f>
        <v>10.199999999999999</v>
      </c>
      <c r="O281" cm="1">
        <f t="array" ref="O281">INDEX($C:$C,((COLUMN(K$1)-1)*COUNT($B:$B)/24+ROW($A281)))</f>
        <v>10.199999999999999</v>
      </c>
      <c r="P281" cm="1">
        <f t="array" ref="P281">INDEX($C:$C,((COLUMN(L$1)-1)*COUNT($B:$B)/24+ROW($A281)))</f>
        <v>8.8000000000000007</v>
      </c>
      <c r="Q281" cm="1">
        <f t="array" ref="Q281">INDEX($C:$C,((COLUMN(M$1)-1)*COUNT($B:$B)/24+ROW($A281)))</f>
        <v>8.5</v>
      </c>
      <c r="R281" cm="1">
        <f t="array" ref="R281">INDEX($C:$C,((COLUMN(N$1)-1)*COUNT($B:$B)/24+ROW($A281)))</f>
        <v>5.12</v>
      </c>
      <c r="S281" cm="1">
        <f t="array" ref="S281">INDEX($C:$C,((COLUMN(O$1)-1)*COUNT($B:$B)/24+ROW($A281)))</f>
        <v>2.5499999999999998</v>
      </c>
      <c r="T281" cm="1">
        <f t="array" ref="T281">INDEX($C:$C,((COLUMN(P$1)-1)*COUNT($B:$B)/24+ROW($A281)))</f>
        <v>0.85</v>
      </c>
      <c r="U281" cm="1">
        <f t="array" ref="U281">INDEX($C:$C,((COLUMN(Q$1)-1)*COUNT($B:$B)/24+ROW($A281)))</f>
        <v>0.85</v>
      </c>
      <c r="V281" cm="1">
        <f t="array" ref="V281">INDEX($C:$C,((COLUMN(R$1)-1)*COUNT($B:$B)/24+ROW($A281)))</f>
        <v>0</v>
      </c>
      <c r="W281" cm="1">
        <f t="array" ref="W281">INDEX($C:$C,((COLUMN(S$1)-1)*COUNT($B:$B)/24+ROW($A281)))</f>
        <v>0</v>
      </c>
      <c r="X281" cm="1">
        <f t="array" ref="X281">INDEX($C:$C,((COLUMN(T$1)-1)*COUNT($B:$B)/24+ROW($A281)))</f>
        <v>0</v>
      </c>
      <c r="Y281" cm="1">
        <f t="array" ref="Y281">INDEX($C:$C,((COLUMN(U$1)-1)*COUNT($B:$B)/24+ROW($A281)))</f>
        <v>0</v>
      </c>
      <c r="Z281" cm="1">
        <f t="array" ref="Z281">INDEX($C:$C,((COLUMN(V$1)-1)*COUNT($B:$B)/24+ROW($A281)))</f>
        <v>0</v>
      </c>
      <c r="AA281" cm="1">
        <f t="array" ref="AA281">INDEX($C:$C,((COLUMN(W$1)-1)*COUNT($B:$B)/24+ROW($A281)))</f>
        <v>0</v>
      </c>
      <c r="AB281" cm="1">
        <f t="array" ref="AB281">INDEX($C:$C,((COLUMN(X$1)-1)*COUNT($B:$B)/24+ROW($A281)))</f>
        <v>0</v>
      </c>
    </row>
    <row r="282" spans="1:28" x14ac:dyDescent="0.3">
      <c r="A282" s="1">
        <v>44842</v>
      </c>
      <c r="B282">
        <v>0</v>
      </c>
      <c r="C282">
        <v>0</v>
      </c>
      <c r="E282">
        <f>0</f>
        <v>0</v>
      </c>
      <c r="F282" cm="1">
        <f t="array" ref="F282">INDEX($C:$C,((COLUMN(B$1)-1)*COUNT($B:$B)/24+ROW($A282)))</f>
        <v>0</v>
      </c>
      <c r="G282" cm="1">
        <f t="array" ref="G282">INDEX($C:$C,((COLUMN(C$1)-1)*COUNT($B:$B)/24+ROW($A282)))</f>
        <v>0</v>
      </c>
      <c r="H282" cm="1">
        <f t="array" ref="H282">INDEX($C:$C,((COLUMN(D$1)-1)*COUNT($B:$B)/24+ROW($A282)))</f>
        <v>0</v>
      </c>
      <c r="I282" cm="1">
        <f t="array" ref="I282">INDEX($C:$C,((COLUMN(E$1)-1)*COUNT($B:$B)/24+ROW($A282)))</f>
        <v>0</v>
      </c>
      <c r="J282" cm="1">
        <f t="array" ref="J282">INDEX($C:$C,((COLUMN(F$1)-1)*COUNT($B:$B)/24+ROW($A282)))</f>
        <v>0</v>
      </c>
      <c r="K282" cm="1">
        <f t="array" ref="K282">INDEX($C:$C,((COLUMN(G$1)-1)*COUNT($B:$B)/24+ROW($A282)))</f>
        <v>0</v>
      </c>
      <c r="L282" cm="1">
        <f t="array" ref="L282">INDEX($C:$C,((COLUMN(H$1)-1)*COUNT($B:$B)/24+ROW($A282)))</f>
        <v>4</v>
      </c>
      <c r="M282" cm="1">
        <f t="array" ref="M282">INDEX($C:$C,((COLUMN(I$1)-1)*COUNT($B:$B)/24+ROW($A282)))</f>
        <v>3.06</v>
      </c>
      <c r="N282" cm="1">
        <f t="array" ref="N282">INDEX($C:$C,((COLUMN(J$1)-1)*COUNT($B:$B)/24+ROW($A282)))</f>
        <v>6.68</v>
      </c>
      <c r="O282" cm="1">
        <f t="array" ref="O282">INDEX($C:$C,((COLUMN(K$1)-1)*COUNT($B:$B)/24+ROW($A282)))</f>
        <v>7.44</v>
      </c>
      <c r="P282" cm="1">
        <f t="array" ref="P282">INDEX($C:$C,((COLUMN(L$1)-1)*COUNT($B:$B)/24+ROW($A282)))</f>
        <v>7.72</v>
      </c>
      <c r="Q282" cm="1">
        <f t="array" ref="Q282">INDEX($C:$C,((COLUMN(M$1)-1)*COUNT($B:$B)/24+ROW($A282)))</f>
        <v>9.35</v>
      </c>
      <c r="R282" cm="1">
        <f t="array" ref="R282">INDEX($C:$C,((COLUMN(N$1)-1)*COUNT($B:$B)/24+ROW($A282)))</f>
        <v>7.41</v>
      </c>
      <c r="S282" cm="1">
        <f t="array" ref="S282">INDEX($C:$C,((COLUMN(O$1)-1)*COUNT($B:$B)/24+ROW($A282)))</f>
        <v>4.88</v>
      </c>
      <c r="T282" cm="1">
        <f t="array" ref="T282">INDEX($C:$C,((COLUMN(P$1)-1)*COUNT($B:$B)/24+ROW($A282)))</f>
        <v>1.89</v>
      </c>
      <c r="U282" cm="1">
        <f t="array" ref="U282">INDEX($C:$C,((COLUMN(Q$1)-1)*COUNT($B:$B)/24+ROW($A282)))</f>
        <v>0.4</v>
      </c>
      <c r="V282" cm="1">
        <f t="array" ref="V282">INDEX($C:$C,((COLUMN(R$1)-1)*COUNT($B:$B)/24+ROW($A282)))</f>
        <v>0.52</v>
      </c>
      <c r="W282" cm="1">
        <f t="array" ref="W282">INDEX($C:$C,((COLUMN(S$1)-1)*COUNT($B:$B)/24+ROW($A282)))</f>
        <v>0</v>
      </c>
      <c r="X282" cm="1">
        <f t="array" ref="X282">INDEX($C:$C,((COLUMN(T$1)-1)*COUNT($B:$B)/24+ROW($A282)))</f>
        <v>0</v>
      </c>
      <c r="Y282" cm="1">
        <f t="array" ref="Y282">INDEX($C:$C,((COLUMN(U$1)-1)*COUNT($B:$B)/24+ROW($A282)))</f>
        <v>0</v>
      </c>
      <c r="Z282" cm="1">
        <f t="array" ref="Z282">INDEX($C:$C,((COLUMN(V$1)-1)*COUNT($B:$B)/24+ROW($A282)))</f>
        <v>0</v>
      </c>
      <c r="AA282" cm="1">
        <f t="array" ref="AA282">INDEX($C:$C,((COLUMN(W$1)-1)*COUNT($B:$B)/24+ROW($A282)))</f>
        <v>0</v>
      </c>
      <c r="AB282" cm="1">
        <f t="array" ref="AB282">INDEX($C:$C,((COLUMN(X$1)-1)*COUNT($B:$B)/24+ROW($A282)))</f>
        <v>0</v>
      </c>
    </row>
    <row r="283" spans="1:28" x14ac:dyDescent="0.3">
      <c r="A283" s="1">
        <v>44843</v>
      </c>
      <c r="B283">
        <v>0</v>
      </c>
      <c r="C283">
        <v>0</v>
      </c>
      <c r="E283">
        <f>0</f>
        <v>0</v>
      </c>
      <c r="F283" cm="1">
        <f t="array" ref="F283">INDEX($C:$C,((COLUMN(B$1)-1)*COUNT($B:$B)/24+ROW($A283)))</f>
        <v>0</v>
      </c>
      <c r="G283" cm="1">
        <f t="array" ref="G283">INDEX($C:$C,((COLUMN(C$1)-1)*COUNT($B:$B)/24+ROW($A283)))</f>
        <v>0</v>
      </c>
      <c r="H283" cm="1">
        <f t="array" ref="H283">INDEX($C:$C,((COLUMN(D$1)-1)*COUNT($B:$B)/24+ROW($A283)))</f>
        <v>0</v>
      </c>
      <c r="I283" cm="1">
        <f t="array" ref="I283">INDEX($C:$C,((COLUMN(E$1)-1)*COUNT($B:$B)/24+ROW($A283)))</f>
        <v>0</v>
      </c>
      <c r="J283" cm="1">
        <f t="array" ref="J283">INDEX($C:$C,((COLUMN(F$1)-1)*COUNT($B:$B)/24+ROW($A283)))</f>
        <v>0</v>
      </c>
      <c r="K283" cm="1">
        <f t="array" ref="K283">INDEX($C:$C,((COLUMN(G$1)-1)*COUNT($B:$B)/24+ROW($A283)))</f>
        <v>0</v>
      </c>
      <c r="L283" cm="1">
        <f t="array" ref="L283">INDEX($C:$C,((COLUMN(H$1)-1)*COUNT($B:$B)/24+ROW($A283)))</f>
        <v>0</v>
      </c>
      <c r="M283" cm="1">
        <f t="array" ref="M283">INDEX($C:$C,((COLUMN(I$1)-1)*COUNT($B:$B)/24+ROW($A283)))</f>
        <v>1.98</v>
      </c>
      <c r="N283" cm="1">
        <f t="array" ref="N283">INDEX($C:$C,((COLUMN(J$1)-1)*COUNT($B:$B)/24+ROW($A283)))</f>
        <v>1.59</v>
      </c>
      <c r="O283" cm="1">
        <f t="array" ref="O283">INDEX($C:$C,((COLUMN(K$1)-1)*COUNT($B:$B)/24+ROW($A283)))</f>
        <v>1.89</v>
      </c>
      <c r="P283" cm="1">
        <f t="array" ref="P283">INDEX($C:$C,((COLUMN(L$1)-1)*COUNT($B:$B)/24+ROW($A283)))</f>
        <v>3.78</v>
      </c>
      <c r="Q283" cm="1">
        <f t="array" ref="Q283">INDEX($C:$C,((COLUMN(M$1)-1)*COUNT($B:$B)/24+ROW($A283)))</f>
        <v>3.78</v>
      </c>
      <c r="R283" cm="1">
        <f t="array" ref="R283">INDEX($C:$C,((COLUMN(N$1)-1)*COUNT($B:$B)/24+ROW($A283)))</f>
        <v>3.36</v>
      </c>
      <c r="S283" cm="1">
        <f t="array" ref="S283">INDEX($C:$C,((COLUMN(O$1)-1)*COUNT($B:$B)/24+ROW($A283)))</f>
        <v>4.8600000000000003</v>
      </c>
      <c r="T283" cm="1">
        <f t="array" ref="T283">INDEX($C:$C,((COLUMN(P$1)-1)*COUNT($B:$B)/24+ROW($A283)))</f>
        <v>3.18</v>
      </c>
      <c r="U283" cm="1">
        <f t="array" ref="U283">INDEX($C:$C,((COLUMN(Q$1)-1)*COUNT($B:$B)/24+ROW($A283)))</f>
        <v>4.6500000000000004</v>
      </c>
      <c r="V283" cm="1">
        <f t="array" ref="V283">INDEX($C:$C,((COLUMN(R$1)-1)*COUNT($B:$B)/24+ROW($A283)))</f>
        <v>0</v>
      </c>
      <c r="W283" cm="1">
        <f t="array" ref="W283">INDEX($C:$C,((COLUMN(S$1)-1)*COUNT($B:$B)/24+ROW($A283)))</f>
        <v>0</v>
      </c>
      <c r="X283" cm="1">
        <f t="array" ref="X283">INDEX($C:$C,((COLUMN(T$1)-1)*COUNT($B:$B)/24+ROW($A283)))</f>
        <v>0</v>
      </c>
      <c r="Y283" cm="1">
        <f t="array" ref="Y283">INDEX($C:$C,((COLUMN(U$1)-1)*COUNT($B:$B)/24+ROW($A283)))</f>
        <v>0</v>
      </c>
      <c r="Z283" cm="1">
        <f t="array" ref="Z283">INDEX($C:$C,((COLUMN(V$1)-1)*COUNT($B:$B)/24+ROW($A283)))</f>
        <v>0</v>
      </c>
      <c r="AA283" cm="1">
        <f t="array" ref="AA283">INDEX($C:$C,((COLUMN(W$1)-1)*COUNT($B:$B)/24+ROW($A283)))</f>
        <v>0</v>
      </c>
      <c r="AB283" cm="1">
        <f t="array" ref="AB283">INDEX($C:$C,((COLUMN(X$1)-1)*COUNT($B:$B)/24+ROW($A283)))</f>
        <v>0</v>
      </c>
    </row>
    <row r="284" spans="1:28" x14ac:dyDescent="0.3">
      <c r="A284" s="1">
        <v>44844</v>
      </c>
      <c r="B284">
        <v>0</v>
      </c>
      <c r="C284">
        <v>0</v>
      </c>
      <c r="E284">
        <f>0</f>
        <v>0</v>
      </c>
      <c r="F284" cm="1">
        <f t="array" ref="F284">INDEX($C:$C,((COLUMN(B$1)-1)*COUNT($B:$B)/24+ROW($A284)))</f>
        <v>0</v>
      </c>
      <c r="G284" cm="1">
        <f t="array" ref="G284">INDEX($C:$C,((COLUMN(C$1)-1)*COUNT($B:$B)/24+ROW($A284)))</f>
        <v>0</v>
      </c>
      <c r="H284" cm="1">
        <f t="array" ref="H284">INDEX($C:$C,((COLUMN(D$1)-1)*COUNT($B:$B)/24+ROW($A284)))</f>
        <v>0</v>
      </c>
      <c r="I284" cm="1">
        <f t="array" ref="I284">INDEX($C:$C,((COLUMN(E$1)-1)*COUNT($B:$B)/24+ROW($A284)))</f>
        <v>0</v>
      </c>
      <c r="J284" cm="1">
        <f t="array" ref="J284">INDEX($C:$C,((COLUMN(F$1)-1)*COUNT($B:$B)/24+ROW($A284)))</f>
        <v>0</v>
      </c>
      <c r="K284" cm="1">
        <f t="array" ref="K284">INDEX($C:$C,((COLUMN(G$1)-1)*COUNT($B:$B)/24+ROW($A284)))</f>
        <v>0</v>
      </c>
      <c r="L284" cm="1">
        <f t="array" ref="L284">INDEX($C:$C,((COLUMN(H$1)-1)*COUNT($B:$B)/24+ROW($A284)))</f>
        <v>4.25</v>
      </c>
      <c r="M284" cm="1">
        <f t="array" ref="M284">INDEX($C:$C,((COLUMN(I$1)-1)*COUNT($B:$B)/24+ROW($A284)))</f>
        <v>6.8</v>
      </c>
      <c r="N284" cm="1">
        <f t="array" ref="N284">INDEX($C:$C,((COLUMN(J$1)-1)*COUNT($B:$B)/24+ROW($A284)))</f>
        <v>3.4</v>
      </c>
      <c r="O284" cm="1">
        <f t="array" ref="O284">INDEX($C:$C,((COLUMN(K$1)-1)*COUNT($B:$B)/24+ROW($A284)))</f>
        <v>1.7</v>
      </c>
      <c r="P284" cm="1">
        <f t="array" ref="P284">INDEX($C:$C,((COLUMN(L$1)-1)*COUNT($B:$B)/24+ROW($A284)))</f>
        <v>3.4</v>
      </c>
      <c r="Q284" cm="1">
        <f t="array" ref="Q284">INDEX($C:$C,((COLUMN(M$1)-1)*COUNT($B:$B)/24+ROW($A284)))</f>
        <v>2.5499999999999998</v>
      </c>
      <c r="R284" cm="1">
        <f t="array" ref="R284">INDEX($C:$C,((COLUMN(N$1)-1)*COUNT($B:$B)/24+ROW($A284)))</f>
        <v>0.85</v>
      </c>
      <c r="S284" cm="1">
        <f t="array" ref="S284">INDEX($C:$C,((COLUMN(O$1)-1)*COUNT($B:$B)/24+ROW($A284)))</f>
        <v>0</v>
      </c>
      <c r="T284" cm="1">
        <f t="array" ref="T284">INDEX($C:$C,((COLUMN(P$1)-1)*COUNT($B:$B)/24+ROW($A284)))</f>
        <v>0</v>
      </c>
      <c r="U284" cm="1">
        <f t="array" ref="U284">INDEX($C:$C,((COLUMN(Q$1)-1)*COUNT($B:$B)/24+ROW($A284)))</f>
        <v>0</v>
      </c>
      <c r="V284" cm="1">
        <f t="array" ref="V284">INDEX($C:$C,((COLUMN(R$1)-1)*COUNT($B:$B)/24+ROW($A284)))</f>
        <v>0</v>
      </c>
      <c r="W284" cm="1">
        <f t="array" ref="W284">INDEX($C:$C,((COLUMN(S$1)-1)*COUNT($B:$B)/24+ROW($A284)))</f>
        <v>0</v>
      </c>
      <c r="X284" cm="1">
        <f t="array" ref="X284">INDEX($C:$C,((COLUMN(T$1)-1)*COUNT($B:$B)/24+ROW($A284)))</f>
        <v>0</v>
      </c>
      <c r="Y284" cm="1">
        <f t="array" ref="Y284">INDEX($C:$C,((COLUMN(U$1)-1)*COUNT($B:$B)/24+ROW($A284)))</f>
        <v>0</v>
      </c>
      <c r="Z284" cm="1">
        <f t="array" ref="Z284">INDEX($C:$C,((COLUMN(V$1)-1)*COUNT($B:$B)/24+ROW($A284)))</f>
        <v>0</v>
      </c>
      <c r="AA284" cm="1">
        <f t="array" ref="AA284">INDEX($C:$C,((COLUMN(W$1)-1)*COUNT($B:$B)/24+ROW($A284)))</f>
        <v>0</v>
      </c>
      <c r="AB284" cm="1">
        <f t="array" ref="AB284">INDEX($C:$C,((COLUMN(X$1)-1)*COUNT($B:$B)/24+ROW($A284)))</f>
        <v>0</v>
      </c>
    </row>
    <row r="285" spans="1:28" x14ac:dyDescent="0.3">
      <c r="A285" s="1">
        <v>44845</v>
      </c>
      <c r="B285">
        <v>0</v>
      </c>
      <c r="C285">
        <v>0</v>
      </c>
      <c r="E285">
        <f>0</f>
        <v>0</v>
      </c>
      <c r="F285" cm="1">
        <f t="array" ref="F285">INDEX($C:$C,((COLUMN(B$1)-1)*COUNT($B:$B)/24+ROW($A285)))</f>
        <v>0</v>
      </c>
      <c r="G285" cm="1">
        <f t="array" ref="G285">INDEX($C:$C,((COLUMN(C$1)-1)*COUNT($B:$B)/24+ROW($A285)))</f>
        <v>0</v>
      </c>
      <c r="H285" cm="1">
        <f t="array" ref="H285">INDEX($C:$C,((COLUMN(D$1)-1)*COUNT($B:$B)/24+ROW($A285)))</f>
        <v>0</v>
      </c>
      <c r="I285" cm="1">
        <f t="array" ref="I285">INDEX($C:$C,((COLUMN(E$1)-1)*COUNT($B:$B)/24+ROW($A285)))</f>
        <v>0</v>
      </c>
      <c r="J285" cm="1">
        <f t="array" ref="J285">INDEX($C:$C,((COLUMN(F$1)-1)*COUNT($B:$B)/24+ROW($A285)))</f>
        <v>0</v>
      </c>
      <c r="K285" cm="1">
        <f t="array" ref="K285">INDEX($C:$C,((COLUMN(G$1)-1)*COUNT($B:$B)/24+ROW($A285)))</f>
        <v>0</v>
      </c>
      <c r="L285" cm="1">
        <f t="array" ref="L285">INDEX($C:$C,((COLUMN(H$1)-1)*COUNT($B:$B)/24+ROW($A285)))</f>
        <v>5.0999999999999996</v>
      </c>
      <c r="M285" cm="1">
        <f t="array" ref="M285">INDEX($C:$C,((COLUMN(I$1)-1)*COUNT($B:$B)/24+ROW($A285)))</f>
        <v>8.5</v>
      </c>
      <c r="N285" cm="1">
        <f t="array" ref="N285">INDEX($C:$C,((COLUMN(J$1)-1)*COUNT($B:$B)/24+ROW($A285)))</f>
        <v>10.23</v>
      </c>
      <c r="O285" cm="1">
        <f t="array" ref="O285">INDEX($C:$C,((COLUMN(K$1)-1)*COUNT($B:$B)/24+ROW($A285)))</f>
        <v>10.199999999999999</v>
      </c>
      <c r="P285" cm="1">
        <f t="array" ref="P285">INDEX($C:$C,((COLUMN(L$1)-1)*COUNT($B:$B)/24+ROW($A285)))</f>
        <v>11.05</v>
      </c>
      <c r="Q285" cm="1">
        <f t="array" ref="Q285">INDEX($C:$C,((COLUMN(M$1)-1)*COUNT($B:$B)/24+ROW($A285)))</f>
        <v>10.199999999999999</v>
      </c>
      <c r="R285" cm="1">
        <f t="array" ref="R285">INDEX($C:$C,((COLUMN(N$1)-1)*COUNT($B:$B)/24+ROW($A285)))</f>
        <v>10.199999999999999</v>
      </c>
      <c r="S285" cm="1">
        <f t="array" ref="S285">INDEX($C:$C,((COLUMN(O$1)-1)*COUNT($B:$B)/24+ROW($A285)))</f>
        <v>8.5</v>
      </c>
      <c r="T285" cm="1">
        <f t="array" ref="T285">INDEX($C:$C,((COLUMN(P$1)-1)*COUNT($B:$B)/24+ROW($A285)))</f>
        <v>5.95</v>
      </c>
      <c r="U285" cm="1">
        <f t="array" ref="U285">INDEX($C:$C,((COLUMN(Q$1)-1)*COUNT($B:$B)/24+ROW($A285)))</f>
        <v>1.7</v>
      </c>
      <c r="V285" cm="1">
        <f t="array" ref="V285">INDEX($C:$C,((COLUMN(R$1)-1)*COUNT($B:$B)/24+ROW($A285)))</f>
        <v>0</v>
      </c>
      <c r="W285" cm="1">
        <f t="array" ref="W285">INDEX($C:$C,((COLUMN(S$1)-1)*COUNT($B:$B)/24+ROW($A285)))</f>
        <v>0</v>
      </c>
      <c r="X285" cm="1">
        <f t="array" ref="X285">INDEX($C:$C,((COLUMN(T$1)-1)*COUNT($B:$B)/24+ROW($A285)))</f>
        <v>0</v>
      </c>
      <c r="Y285" cm="1">
        <f t="array" ref="Y285">INDEX($C:$C,((COLUMN(U$1)-1)*COUNT($B:$B)/24+ROW($A285)))</f>
        <v>0</v>
      </c>
      <c r="Z285" cm="1">
        <f t="array" ref="Z285">INDEX($C:$C,((COLUMN(V$1)-1)*COUNT($B:$B)/24+ROW($A285)))</f>
        <v>0</v>
      </c>
      <c r="AA285" cm="1">
        <f t="array" ref="AA285">INDEX($C:$C,((COLUMN(W$1)-1)*COUNT($B:$B)/24+ROW($A285)))</f>
        <v>0</v>
      </c>
      <c r="AB285" cm="1">
        <f t="array" ref="AB285">INDEX($C:$C,((COLUMN(X$1)-1)*COUNT($B:$B)/24+ROW($A285)))</f>
        <v>0</v>
      </c>
    </row>
    <row r="286" spans="1:28" x14ac:dyDescent="0.3">
      <c r="A286" s="1">
        <v>44846</v>
      </c>
      <c r="B286">
        <v>0</v>
      </c>
      <c r="C286">
        <v>0</v>
      </c>
      <c r="E286">
        <f>0</f>
        <v>0</v>
      </c>
      <c r="F286" cm="1">
        <f t="array" ref="F286">INDEX($C:$C,((COLUMN(B$1)-1)*COUNT($B:$B)/24+ROW($A286)))</f>
        <v>0</v>
      </c>
      <c r="G286" cm="1">
        <f t="array" ref="G286">INDEX($C:$C,((COLUMN(C$1)-1)*COUNT($B:$B)/24+ROW($A286)))</f>
        <v>0</v>
      </c>
      <c r="H286" cm="1">
        <f t="array" ref="H286">INDEX($C:$C,((COLUMN(D$1)-1)*COUNT($B:$B)/24+ROW($A286)))</f>
        <v>0</v>
      </c>
      <c r="I286" cm="1">
        <f t="array" ref="I286">INDEX($C:$C,((COLUMN(E$1)-1)*COUNT($B:$B)/24+ROW($A286)))</f>
        <v>0</v>
      </c>
      <c r="J286" cm="1">
        <f t="array" ref="J286">INDEX($C:$C,((COLUMN(F$1)-1)*COUNT($B:$B)/24+ROW($A286)))</f>
        <v>0</v>
      </c>
      <c r="K286" cm="1">
        <f t="array" ref="K286">INDEX($C:$C,((COLUMN(G$1)-1)*COUNT($B:$B)/24+ROW($A286)))</f>
        <v>0</v>
      </c>
      <c r="L286" cm="1">
        <f t="array" ref="L286">INDEX($C:$C,((COLUMN(H$1)-1)*COUNT($B:$B)/24+ROW($A286)))</f>
        <v>4.25</v>
      </c>
      <c r="M286" cm="1">
        <f t="array" ref="M286">INDEX($C:$C,((COLUMN(I$1)-1)*COUNT($B:$B)/24+ROW($A286)))</f>
        <v>8.5</v>
      </c>
      <c r="N286" cm="1">
        <f t="array" ref="N286">INDEX($C:$C,((COLUMN(J$1)-1)*COUNT($B:$B)/24+ROW($A286)))</f>
        <v>8.5</v>
      </c>
      <c r="O286" cm="1">
        <f t="array" ref="O286">INDEX($C:$C,((COLUMN(K$1)-1)*COUNT($B:$B)/24+ROW($A286)))</f>
        <v>6.8</v>
      </c>
      <c r="P286" cm="1">
        <f t="array" ref="P286">INDEX($C:$C,((COLUMN(L$1)-1)*COUNT($B:$B)/24+ROW($A286)))</f>
        <v>7.65</v>
      </c>
      <c r="Q286" cm="1">
        <f t="array" ref="Q286">INDEX($C:$C,((COLUMN(M$1)-1)*COUNT($B:$B)/24+ROW($A286)))</f>
        <v>6.8</v>
      </c>
      <c r="R286" cm="1">
        <f t="array" ref="R286">INDEX($C:$C,((COLUMN(N$1)-1)*COUNT($B:$B)/24+ROW($A286)))</f>
        <v>6.8</v>
      </c>
      <c r="S286" cm="1">
        <f t="array" ref="S286">INDEX($C:$C,((COLUMN(O$1)-1)*COUNT($B:$B)/24+ROW($A286)))</f>
        <v>4.25</v>
      </c>
      <c r="T286" cm="1">
        <f t="array" ref="T286">INDEX($C:$C,((COLUMN(P$1)-1)*COUNT($B:$B)/24+ROW($A286)))</f>
        <v>2.5499999999999998</v>
      </c>
      <c r="U286" cm="1">
        <f t="array" ref="U286">INDEX($C:$C,((COLUMN(Q$1)-1)*COUNT($B:$B)/24+ROW($A286)))</f>
        <v>0.85</v>
      </c>
      <c r="V286" cm="1">
        <f t="array" ref="V286">INDEX($C:$C,((COLUMN(R$1)-1)*COUNT($B:$B)/24+ROW($A286)))</f>
        <v>0</v>
      </c>
      <c r="W286" cm="1">
        <f t="array" ref="W286">INDEX($C:$C,((COLUMN(S$1)-1)*COUNT($B:$B)/24+ROW($A286)))</f>
        <v>0</v>
      </c>
      <c r="X286" cm="1">
        <f t="array" ref="X286">INDEX($C:$C,((COLUMN(T$1)-1)*COUNT($B:$B)/24+ROW($A286)))</f>
        <v>0</v>
      </c>
      <c r="Y286" cm="1">
        <f t="array" ref="Y286">INDEX($C:$C,((COLUMN(U$1)-1)*COUNT($B:$B)/24+ROW($A286)))</f>
        <v>0</v>
      </c>
      <c r="Z286" cm="1">
        <f t="array" ref="Z286">INDEX($C:$C,((COLUMN(V$1)-1)*COUNT($B:$B)/24+ROW($A286)))</f>
        <v>0</v>
      </c>
      <c r="AA286" cm="1">
        <f t="array" ref="AA286">INDEX($C:$C,((COLUMN(W$1)-1)*COUNT($B:$B)/24+ROW($A286)))</f>
        <v>0</v>
      </c>
      <c r="AB286" cm="1">
        <f t="array" ref="AB286">INDEX($C:$C,((COLUMN(X$1)-1)*COUNT($B:$B)/24+ROW($A286)))</f>
        <v>0</v>
      </c>
    </row>
    <row r="287" spans="1:28" x14ac:dyDescent="0.3">
      <c r="A287" s="1">
        <v>44847</v>
      </c>
      <c r="B287">
        <v>0</v>
      </c>
      <c r="C287">
        <v>0</v>
      </c>
      <c r="E287">
        <f>0</f>
        <v>0</v>
      </c>
      <c r="F287" cm="1">
        <f t="array" ref="F287">INDEX($C:$C,((COLUMN(B$1)-1)*COUNT($B:$B)/24+ROW($A287)))</f>
        <v>0</v>
      </c>
      <c r="G287" cm="1">
        <f t="array" ref="G287">INDEX($C:$C,((COLUMN(C$1)-1)*COUNT($B:$B)/24+ROW($A287)))</f>
        <v>0</v>
      </c>
      <c r="H287" cm="1">
        <f t="array" ref="H287">INDEX($C:$C,((COLUMN(D$1)-1)*COUNT($B:$B)/24+ROW($A287)))</f>
        <v>0</v>
      </c>
      <c r="I287" cm="1">
        <f t="array" ref="I287">INDEX($C:$C,((COLUMN(E$1)-1)*COUNT($B:$B)/24+ROW($A287)))</f>
        <v>0</v>
      </c>
      <c r="J287" cm="1">
        <f t="array" ref="J287">INDEX($C:$C,((COLUMN(F$1)-1)*COUNT($B:$B)/24+ROW($A287)))</f>
        <v>0</v>
      </c>
      <c r="K287" cm="1">
        <f t="array" ref="K287">INDEX($C:$C,((COLUMN(G$1)-1)*COUNT($B:$B)/24+ROW($A287)))</f>
        <v>0</v>
      </c>
      <c r="L287" cm="1">
        <f t="array" ref="L287">INDEX($C:$C,((COLUMN(H$1)-1)*COUNT($B:$B)/24+ROW($A287)))</f>
        <v>4.25</v>
      </c>
      <c r="M287" cm="1">
        <f t="array" ref="M287">INDEX($C:$C,((COLUMN(I$1)-1)*COUNT($B:$B)/24+ROW($A287)))</f>
        <v>8.5</v>
      </c>
      <c r="N287" cm="1">
        <f t="array" ref="N287">INDEX($C:$C,((COLUMN(J$1)-1)*COUNT($B:$B)/24+ROW($A287)))</f>
        <v>9.35</v>
      </c>
      <c r="O287" cm="1">
        <f t="array" ref="O287">INDEX($C:$C,((COLUMN(K$1)-1)*COUNT($B:$B)/24+ROW($A287)))</f>
        <v>11.05</v>
      </c>
      <c r="P287" cm="1">
        <f t="array" ref="P287">INDEX($C:$C,((COLUMN(L$1)-1)*COUNT($B:$B)/24+ROW($A287)))</f>
        <v>10.199999999999999</v>
      </c>
      <c r="Q287" cm="1">
        <f t="array" ref="Q287">INDEX($C:$C,((COLUMN(M$1)-1)*COUNT($B:$B)/24+ROW($A287)))</f>
        <v>11.05</v>
      </c>
      <c r="R287" cm="1">
        <f t="array" ref="R287">INDEX($C:$C,((COLUMN(N$1)-1)*COUNT($B:$B)/24+ROW($A287)))</f>
        <v>9.35</v>
      </c>
      <c r="S287" cm="1">
        <f t="array" ref="S287">INDEX($C:$C,((COLUMN(O$1)-1)*COUNT($B:$B)/24+ROW($A287)))</f>
        <v>7.65</v>
      </c>
      <c r="T287" cm="1">
        <f t="array" ref="T287">INDEX($C:$C,((COLUMN(P$1)-1)*COUNT($B:$B)/24+ROW($A287)))</f>
        <v>5.0999999999999996</v>
      </c>
      <c r="U287" cm="1">
        <f t="array" ref="U287">INDEX($C:$C,((COLUMN(Q$1)-1)*COUNT($B:$B)/24+ROW($A287)))</f>
        <v>3.08</v>
      </c>
      <c r="V287" cm="1">
        <f t="array" ref="V287">INDEX($C:$C,((COLUMN(R$1)-1)*COUNT($B:$B)/24+ROW($A287)))</f>
        <v>0</v>
      </c>
      <c r="W287" cm="1">
        <f t="array" ref="W287">INDEX($C:$C,((COLUMN(S$1)-1)*COUNT($B:$B)/24+ROW($A287)))</f>
        <v>0</v>
      </c>
      <c r="X287" cm="1">
        <f t="array" ref="X287">INDEX($C:$C,((COLUMN(T$1)-1)*COUNT($B:$B)/24+ROW($A287)))</f>
        <v>0</v>
      </c>
      <c r="Y287" cm="1">
        <f t="array" ref="Y287">INDEX($C:$C,((COLUMN(U$1)-1)*COUNT($B:$B)/24+ROW($A287)))</f>
        <v>0</v>
      </c>
      <c r="Z287" cm="1">
        <f t="array" ref="Z287">INDEX($C:$C,((COLUMN(V$1)-1)*COUNT($B:$B)/24+ROW($A287)))</f>
        <v>0</v>
      </c>
      <c r="AA287" cm="1">
        <f t="array" ref="AA287">INDEX($C:$C,((COLUMN(W$1)-1)*COUNT($B:$B)/24+ROW($A287)))</f>
        <v>0</v>
      </c>
      <c r="AB287" cm="1">
        <f t="array" ref="AB287">INDEX($C:$C,((COLUMN(X$1)-1)*COUNT($B:$B)/24+ROW($A287)))</f>
        <v>0</v>
      </c>
    </row>
    <row r="288" spans="1:28" x14ac:dyDescent="0.3">
      <c r="A288" s="1">
        <v>44848</v>
      </c>
      <c r="B288">
        <v>0</v>
      </c>
      <c r="C288">
        <v>0</v>
      </c>
      <c r="E288">
        <f>0</f>
        <v>0</v>
      </c>
      <c r="F288" cm="1">
        <f t="array" ref="F288">INDEX($C:$C,((COLUMN(B$1)-1)*COUNT($B:$B)/24+ROW($A288)))</f>
        <v>0</v>
      </c>
      <c r="G288" cm="1">
        <f t="array" ref="G288">INDEX($C:$C,((COLUMN(C$1)-1)*COUNT($B:$B)/24+ROW($A288)))</f>
        <v>0</v>
      </c>
      <c r="H288" cm="1">
        <f t="array" ref="H288">INDEX($C:$C,((COLUMN(D$1)-1)*COUNT($B:$B)/24+ROW($A288)))</f>
        <v>0</v>
      </c>
      <c r="I288" cm="1">
        <f t="array" ref="I288">INDEX($C:$C,((COLUMN(E$1)-1)*COUNT($B:$B)/24+ROW($A288)))</f>
        <v>0</v>
      </c>
      <c r="J288" cm="1">
        <f t="array" ref="J288">INDEX($C:$C,((COLUMN(F$1)-1)*COUNT($B:$B)/24+ROW($A288)))</f>
        <v>0</v>
      </c>
      <c r="K288" cm="1">
        <f t="array" ref="K288">INDEX($C:$C,((COLUMN(G$1)-1)*COUNT($B:$B)/24+ROW($A288)))</f>
        <v>0</v>
      </c>
      <c r="L288" cm="1">
        <f t="array" ref="L288">INDEX($C:$C,((COLUMN(H$1)-1)*COUNT($B:$B)/24+ROW($A288)))</f>
        <v>5.0999999999999996</v>
      </c>
      <c r="M288" cm="1">
        <f t="array" ref="M288">INDEX($C:$C,((COLUMN(I$1)-1)*COUNT($B:$B)/24+ROW($A288)))</f>
        <v>7.65</v>
      </c>
      <c r="N288" cm="1">
        <f t="array" ref="N288">INDEX($C:$C,((COLUMN(J$1)-1)*COUNT($B:$B)/24+ROW($A288)))</f>
        <v>10.199999999999999</v>
      </c>
      <c r="O288" cm="1">
        <f t="array" ref="O288">INDEX($C:$C,((COLUMN(K$1)-1)*COUNT($B:$B)/24+ROW($A288)))</f>
        <v>11.05</v>
      </c>
      <c r="P288" cm="1">
        <f t="array" ref="P288">INDEX($C:$C,((COLUMN(L$1)-1)*COUNT($B:$B)/24+ROW($A288)))</f>
        <v>10.199999999999999</v>
      </c>
      <c r="Q288" cm="1">
        <f t="array" ref="Q288">INDEX($C:$C,((COLUMN(M$1)-1)*COUNT($B:$B)/24+ROW($A288)))</f>
        <v>10.199999999999999</v>
      </c>
      <c r="R288" cm="1">
        <f t="array" ref="R288">INDEX($C:$C,((COLUMN(N$1)-1)*COUNT($B:$B)/24+ROW($A288)))</f>
        <v>9.35</v>
      </c>
      <c r="S288" cm="1">
        <f t="array" ref="S288">INDEX($C:$C,((COLUMN(O$1)-1)*COUNT($B:$B)/24+ROW($A288)))</f>
        <v>5.95</v>
      </c>
      <c r="T288" cm="1">
        <f t="array" ref="T288">INDEX($C:$C,((COLUMN(P$1)-1)*COUNT($B:$B)/24+ROW($A288)))</f>
        <v>3.4</v>
      </c>
      <c r="U288" cm="1">
        <f t="array" ref="U288">INDEX($C:$C,((COLUMN(Q$1)-1)*COUNT($B:$B)/24+ROW($A288)))</f>
        <v>1.7</v>
      </c>
      <c r="V288" cm="1">
        <f t="array" ref="V288">INDEX($C:$C,((COLUMN(R$1)-1)*COUNT($B:$B)/24+ROW($A288)))</f>
        <v>0</v>
      </c>
      <c r="W288" cm="1">
        <f t="array" ref="W288">INDEX($C:$C,((COLUMN(S$1)-1)*COUNT($B:$B)/24+ROW($A288)))</f>
        <v>0</v>
      </c>
      <c r="X288" cm="1">
        <f t="array" ref="X288">INDEX($C:$C,((COLUMN(T$1)-1)*COUNT($B:$B)/24+ROW($A288)))</f>
        <v>0</v>
      </c>
      <c r="Y288" cm="1">
        <f t="array" ref="Y288">INDEX($C:$C,((COLUMN(U$1)-1)*COUNT($B:$B)/24+ROW($A288)))</f>
        <v>0</v>
      </c>
      <c r="Z288" cm="1">
        <f t="array" ref="Z288">INDEX($C:$C,((COLUMN(V$1)-1)*COUNT($B:$B)/24+ROW($A288)))</f>
        <v>0</v>
      </c>
      <c r="AA288" cm="1">
        <f t="array" ref="AA288">INDEX($C:$C,((COLUMN(W$1)-1)*COUNT($B:$B)/24+ROW($A288)))</f>
        <v>0</v>
      </c>
      <c r="AB288" cm="1">
        <f t="array" ref="AB288">INDEX($C:$C,((COLUMN(X$1)-1)*COUNT($B:$B)/24+ROW($A288)))</f>
        <v>0</v>
      </c>
    </row>
    <row r="289" spans="1:28" x14ac:dyDescent="0.3">
      <c r="A289" s="1">
        <v>44849</v>
      </c>
      <c r="B289">
        <v>0</v>
      </c>
      <c r="C289">
        <v>0</v>
      </c>
      <c r="E289">
        <f>0</f>
        <v>0</v>
      </c>
      <c r="F289" cm="1">
        <f t="array" ref="F289">INDEX($C:$C,((COLUMN(B$1)-1)*COUNT($B:$B)/24+ROW($A289)))</f>
        <v>0</v>
      </c>
      <c r="G289" cm="1">
        <f t="array" ref="G289">INDEX($C:$C,((COLUMN(C$1)-1)*COUNT($B:$B)/24+ROW($A289)))</f>
        <v>0</v>
      </c>
      <c r="H289" cm="1">
        <f t="array" ref="H289">INDEX($C:$C,((COLUMN(D$1)-1)*COUNT($B:$B)/24+ROW($A289)))</f>
        <v>0</v>
      </c>
      <c r="I289" cm="1">
        <f t="array" ref="I289">INDEX($C:$C,((COLUMN(E$1)-1)*COUNT($B:$B)/24+ROW($A289)))</f>
        <v>0</v>
      </c>
      <c r="J289" cm="1">
        <f t="array" ref="J289">INDEX($C:$C,((COLUMN(F$1)-1)*COUNT($B:$B)/24+ROW($A289)))</f>
        <v>0</v>
      </c>
      <c r="K289" cm="1">
        <f t="array" ref="K289">INDEX($C:$C,((COLUMN(G$1)-1)*COUNT($B:$B)/24+ROW($A289)))</f>
        <v>0</v>
      </c>
      <c r="L289" cm="1">
        <f t="array" ref="L289">INDEX($C:$C,((COLUMN(H$1)-1)*COUNT($B:$B)/24+ROW($A289)))</f>
        <v>2.5499999999999998</v>
      </c>
      <c r="M289" cm="1">
        <f t="array" ref="M289">INDEX($C:$C,((COLUMN(I$1)-1)*COUNT($B:$B)/24+ROW($A289)))</f>
        <v>3.4</v>
      </c>
      <c r="N289" cm="1">
        <f t="array" ref="N289">INDEX($C:$C,((COLUMN(J$1)-1)*COUNT($B:$B)/24+ROW($A289)))</f>
        <v>5.0999999999999996</v>
      </c>
      <c r="O289" cm="1">
        <f t="array" ref="O289">INDEX($C:$C,((COLUMN(K$1)-1)*COUNT($B:$B)/24+ROW($A289)))</f>
        <v>7.65</v>
      </c>
      <c r="P289" cm="1">
        <f t="array" ref="P289">INDEX($C:$C,((COLUMN(L$1)-1)*COUNT($B:$B)/24+ROW($A289)))</f>
        <v>7.65</v>
      </c>
      <c r="Q289" cm="1">
        <f t="array" ref="Q289">INDEX($C:$C,((COLUMN(M$1)-1)*COUNT($B:$B)/24+ROW($A289)))</f>
        <v>5.95</v>
      </c>
      <c r="R289" cm="1">
        <f t="array" ref="R289">INDEX($C:$C,((COLUMN(N$1)-1)*COUNT($B:$B)/24+ROW($A289)))</f>
        <v>3.4</v>
      </c>
      <c r="S289" cm="1">
        <f t="array" ref="S289">INDEX($C:$C,((COLUMN(O$1)-1)*COUNT($B:$B)/24+ROW($A289)))</f>
        <v>3.4</v>
      </c>
      <c r="T289" cm="1">
        <f t="array" ref="T289">INDEX($C:$C,((COLUMN(P$1)-1)*COUNT($B:$B)/24+ROW($A289)))</f>
        <v>1.7</v>
      </c>
      <c r="U289" cm="1">
        <f t="array" ref="U289">INDEX($C:$C,((COLUMN(Q$1)-1)*COUNT($B:$B)/24+ROW($A289)))</f>
        <v>0.85</v>
      </c>
      <c r="V289" cm="1">
        <f t="array" ref="V289">INDEX($C:$C,((COLUMN(R$1)-1)*COUNT($B:$B)/24+ROW($A289)))</f>
        <v>0</v>
      </c>
      <c r="W289" cm="1">
        <f t="array" ref="W289">INDEX($C:$C,((COLUMN(S$1)-1)*COUNT($B:$B)/24+ROW($A289)))</f>
        <v>0</v>
      </c>
      <c r="X289" cm="1">
        <f t="array" ref="X289">INDEX($C:$C,((COLUMN(T$1)-1)*COUNT($B:$B)/24+ROW($A289)))</f>
        <v>0</v>
      </c>
      <c r="Y289" cm="1">
        <f t="array" ref="Y289">INDEX($C:$C,((COLUMN(U$1)-1)*COUNT($B:$B)/24+ROW($A289)))</f>
        <v>0</v>
      </c>
      <c r="Z289" cm="1">
        <f t="array" ref="Z289">INDEX($C:$C,((COLUMN(V$1)-1)*COUNT($B:$B)/24+ROW($A289)))</f>
        <v>0</v>
      </c>
      <c r="AA289" cm="1">
        <f t="array" ref="AA289">INDEX($C:$C,((COLUMN(W$1)-1)*COUNT($B:$B)/24+ROW($A289)))</f>
        <v>0</v>
      </c>
      <c r="AB289" cm="1">
        <f t="array" ref="AB289">INDEX($C:$C,((COLUMN(X$1)-1)*COUNT($B:$B)/24+ROW($A289)))</f>
        <v>0</v>
      </c>
    </row>
    <row r="290" spans="1:28" x14ac:dyDescent="0.3">
      <c r="A290" s="1">
        <v>44850</v>
      </c>
      <c r="B290">
        <v>0</v>
      </c>
      <c r="C290">
        <v>0</v>
      </c>
      <c r="E290">
        <f>0</f>
        <v>0</v>
      </c>
      <c r="F290" cm="1">
        <f t="array" ref="F290">INDEX($C:$C,((COLUMN(B$1)-1)*COUNT($B:$B)/24+ROW($A290)))</f>
        <v>0</v>
      </c>
      <c r="G290" cm="1">
        <f t="array" ref="G290">INDEX($C:$C,((COLUMN(C$1)-1)*COUNT($B:$B)/24+ROW($A290)))</f>
        <v>0</v>
      </c>
      <c r="H290" cm="1">
        <f t="array" ref="H290">INDEX($C:$C,((COLUMN(D$1)-1)*COUNT($B:$B)/24+ROW($A290)))</f>
        <v>0</v>
      </c>
      <c r="I290" cm="1">
        <f t="array" ref="I290">INDEX($C:$C,((COLUMN(E$1)-1)*COUNT($B:$B)/24+ROW($A290)))</f>
        <v>0</v>
      </c>
      <c r="J290" cm="1">
        <f t="array" ref="J290">INDEX($C:$C,((COLUMN(F$1)-1)*COUNT($B:$B)/24+ROW($A290)))</f>
        <v>0</v>
      </c>
      <c r="K290" cm="1">
        <f t="array" ref="K290">INDEX($C:$C,((COLUMN(G$1)-1)*COUNT($B:$B)/24+ROW($A290)))</f>
        <v>0</v>
      </c>
      <c r="L290" cm="1">
        <f t="array" ref="L290">INDEX($C:$C,((COLUMN(H$1)-1)*COUNT($B:$B)/24+ROW($A290)))</f>
        <v>5.0999999999999996</v>
      </c>
      <c r="M290" cm="1">
        <f t="array" ref="M290">INDEX($C:$C,((COLUMN(I$1)-1)*COUNT($B:$B)/24+ROW($A290)))</f>
        <v>7.65</v>
      </c>
      <c r="N290" cm="1">
        <f t="array" ref="N290">INDEX($C:$C,((COLUMN(J$1)-1)*COUNT($B:$B)/24+ROW($A290)))</f>
        <v>9.35</v>
      </c>
      <c r="O290" cm="1">
        <f t="array" ref="O290">INDEX($C:$C,((COLUMN(K$1)-1)*COUNT($B:$B)/24+ROW($A290)))</f>
        <v>7.65</v>
      </c>
      <c r="P290" cm="1">
        <f t="array" ref="P290">INDEX($C:$C,((COLUMN(L$1)-1)*COUNT($B:$B)/24+ROW($A290)))</f>
        <v>8.5</v>
      </c>
      <c r="Q290" cm="1">
        <f t="array" ref="Q290">INDEX($C:$C,((COLUMN(M$1)-1)*COUNT($B:$B)/24+ROW($A290)))</f>
        <v>2.5499999999999998</v>
      </c>
      <c r="R290" cm="1">
        <f t="array" ref="R290">INDEX($C:$C,((COLUMN(N$1)-1)*COUNT($B:$B)/24+ROW($A290)))</f>
        <v>2.5499999999999998</v>
      </c>
      <c r="S290" cm="1">
        <f t="array" ref="S290">INDEX($C:$C,((COLUMN(O$1)-1)*COUNT($B:$B)/24+ROW($A290)))</f>
        <v>5.0999999999999996</v>
      </c>
      <c r="T290" cm="1">
        <f t="array" ref="T290">INDEX($C:$C,((COLUMN(P$1)-1)*COUNT($B:$B)/24+ROW($A290)))</f>
        <v>1.7</v>
      </c>
      <c r="U290" cm="1">
        <f t="array" ref="U290">INDEX($C:$C,((COLUMN(Q$1)-1)*COUNT($B:$B)/24+ROW($A290)))</f>
        <v>0.85</v>
      </c>
      <c r="V290" cm="1">
        <f t="array" ref="V290">INDEX($C:$C,((COLUMN(R$1)-1)*COUNT($B:$B)/24+ROW($A290)))</f>
        <v>0</v>
      </c>
      <c r="W290" cm="1">
        <f t="array" ref="W290">INDEX($C:$C,((COLUMN(S$1)-1)*COUNT($B:$B)/24+ROW($A290)))</f>
        <v>0</v>
      </c>
      <c r="X290" cm="1">
        <f t="array" ref="X290">INDEX($C:$C,((COLUMN(T$1)-1)*COUNT($B:$B)/24+ROW($A290)))</f>
        <v>0</v>
      </c>
      <c r="Y290" cm="1">
        <f t="array" ref="Y290">INDEX($C:$C,((COLUMN(U$1)-1)*COUNT($B:$B)/24+ROW($A290)))</f>
        <v>0</v>
      </c>
      <c r="Z290" cm="1">
        <f t="array" ref="Z290">INDEX($C:$C,((COLUMN(V$1)-1)*COUNT($B:$B)/24+ROW($A290)))</f>
        <v>0</v>
      </c>
      <c r="AA290" cm="1">
        <f t="array" ref="AA290">INDEX($C:$C,((COLUMN(W$1)-1)*COUNT($B:$B)/24+ROW($A290)))</f>
        <v>0</v>
      </c>
      <c r="AB290" cm="1">
        <f t="array" ref="AB290">INDEX($C:$C,((COLUMN(X$1)-1)*COUNT($B:$B)/24+ROW($A290)))</f>
        <v>0</v>
      </c>
    </row>
    <row r="291" spans="1:28" x14ac:dyDescent="0.3">
      <c r="A291" s="1">
        <v>44851</v>
      </c>
      <c r="B291">
        <v>0</v>
      </c>
      <c r="C291">
        <v>0</v>
      </c>
      <c r="E291">
        <f>0</f>
        <v>0</v>
      </c>
      <c r="F291" cm="1">
        <f t="array" ref="F291">INDEX($C:$C,((COLUMN(B$1)-1)*COUNT($B:$B)/24+ROW($A291)))</f>
        <v>0</v>
      </c>
      <c r="G291" cm="1">
        <f t="array" ref="G291">INDEX($C:$C,((COLUMN(C$1)-1)*COUNT($B:$B)/24+ROW($A291)))</f>
        <v>0</v>
      </c>
      <c r="H291" cm="1">
        <f t="array" ref="H291">INDEX($C:$C,((COLUMN(D$1)-1)*COUNT($B:$B)/24+ROW($A291)))</f>
        <v>0</v>
      </c>
      <c r="I291" cm="1">
        <f t="array" ref="I291">INDEX($C:$C,((COLUMN(E$1)-1)*COUNT($B:$B)/24+ROW($A291)))</f>
        <v>0</v>
      </c>
      <c r="J291" cm="1">
        <f t="array" ref="J291">INDEX($C:$C,((COLUMN(F$1)-1)*COUNT($B:$B)/24+ROW($A291)))</f>
        <v>0</v>
      </c>
      <c r="K291" cm="1">
        <f t="array" ref="K291">INDEX($C:$C,((COLUMN(G$1)-1)*COUNT($B:$B)/24+ROW($A291)))</f>
        <v>0</v>
      </c>
      <c r="L291" cm="1">
        <f t="array" ref="L291">INDEX($C:$C,((COLUMN(H$1)-1)*COUNT($B:$B)/24+ROW($A291)))</f>
        <v>2.5499999999999998</v>
      </c>
      <c r="M291" cm="1">
        <f t="array" ref="M291">INDEX($C:$C,((COLUMN(I$1)-1)*COUNT($B:$B)/24+ROW($A291)))</f>
        <v>5.0999999999999996</v>
      </c>
      <c r="N291" cm="1">
        <f t="array" ref="N291">INDEX($C:$C,((COLUMN(J$1)-1)*COUNT($B:$B)/24+ROW($A291)))</f>
        <v>3.4</v>
      </c>
      <c r="O291" cm="1">
        <f t="array" ref="O291">INDEX($C:$C,((COLUMN(K$1)-1)*COUNT($B:$B)/24+ROW($A291)))</f>
        <v>6.8</v>
      </c>
      <c r="P291" cm="1">
        <f t="array" ref="P291">INDEX($C:$C,((COLUMN(L$1)-1)*COUNT($B:$B)/24+ROW($A291)))</f>
        <v>6.8</v>
      </c>
      <c r="Q291" cm="1">
        <f t="array" ref="Q291">INDEX($C:$C,((COLUMN(M$1)-1)*COUNT($B:$B)/24+ROW($A291)))</f>
        <v>6.8</v>
      </c>
      <c r="R291" cm="1">
        <f t="array" ref="R291">INDEX($C:$C,((COLUMN(N$1)-1)*COUNT($B:$B)/24+ROW($A291)))</f>
        <v>9.35</v>
      </c>
      <c r="S291" cm="1">
        <f t="array" ref="S291">INDEX($C:$C,((COLUMN(O$1)-1)*COUNT($B:$B)/24+ROW($A291)))</f>
        <v>4.25</v>
      </c>
      <c r="T291" cm="1">
        <f t="array" ref="T291">INDEX($C:$C,((COLUMN(P$1)-1)*COUNT($B:$B)/24+ROW($A291)))</f>
        <v>2.5499999999999998</v>
      </c>
      <c r="U291" cm="1">
        <f t="array" ref="U291">INDEX($C:$C,((COLUMN(Q$1)-1)*COUNT($B:$B)/24+ROW($A291)))</f>
        <v>0.85</v>
      </c>
      <c r="V291" cm="1">
        <f t="array" ref="V291">INDEX($C:$C,((COLUMN(R$1)-1)*COUNT($B:$B)/24+ROW($A291)))</f>
        <v>0</v>
      </c>
      <c r="W291" cm="1">
        <f t="array" ref="W291">INDEX($C:$C,((COLUMN(S$1)-1)*COUNT($B:$B)/24+ROW($A291)))</f>
        <v>0</v>
      </c>
      <c r="X291" cm="1">
        <f t="array" ref="X291">INDEX($C:$C,((COLUMN(T$1)-1)*COUNT($B:$B)/24+ROW($A291)))</f>
        <v>0</v>
      </c>
      <c r="Y291" cm="1">
        <f t="array" ref="Y291">INDEX($C:$C,((COLUMN(U$1)-1)*COUNT($B:$B)/24+ROW($A291)))</f>
        <v>0</v>
      </c>
      <c r="Z291" cm="1">
        <f t="array" ref="Z291">INDEX($C:$C,((COLUMN(V$1)-1)*COUNT($B:$B)/24+ROW($A291)))</f>
        <v>0</v>
      </c>
      <c r="AA291" cm="1">
        <f t="array" ref="AA291">INDEX($C:$C,((COLUMN(W$1)-1)*COUNT($B:$B)/24+ROW($A291)))</f>
        <v>0</v>
      </c>
      <c r="AB291" cm="1">
        <f t="array" ref="AB291">INDEX($C:$C,((COLUMN(X$1)-1)*COUNT($B:$B)/24+ROW($A291)))</f>
        <v>0</v>
      </c>
    </row>
    <row r="292" spans="1:28" x14ac:dyDescent="0.3">
      <c r="A292" s="1">
        <v>44852</v>
      </c>
      <c r="B292">
        <v>0</v>
      </c>
      <c r="C292">
        <v>0</v>
      </c>
      <c r="E292">
        <f>0</f>
        <v>0</v>
      </c>
      <c r="F292" cm="1">
        <f t="array" ref="F292">INDEX($C:$C,((COLUMN(B$1)-1)*COUNT($B:$B)/24+ROW($A292)))</f>
        <v>0</v>
      </c>
      <c r="G292" cm="1">
        <f t="array" ref="G292">INDEX($C:$C,((COLUMN(C$1)-1)*COUNT($B:$B)/24+ROW($A292)))</f>
        <v>0</v>
      </c>
      <c r="H292" cm="1">
        <f t="array" ref="H292">INDEX($C:$C,((COLUMN(D$1)-1)*COUNT($B:$B)/24+ROW($A292)))</f>
        <v>0</v>
      </c>
      <c r="I292" cm="1">
        <f t="array" ref="I292">INDEX($C:$C,((COLUMN(E$1)-1)*COUNT($B:$B)/24+ROW($A292)))</f>
        <v>0</v>
      </c>
      <c r="J292" cm="1">
        <f t="array" ref="J292">INDEX($C:$C,((COLUMN(F$1)-1)*COUNT($B:$B)/24+ROW($A292)))</f>
        <v>0</v>
      </c>
      <c r="K292" cm="1">
        <f t="array" ref="K292">INDEX($C:$C,((COLUMN(G$1)-1)*COUNT($B:$B)/24+ROW($A292)))</f>
        <v>0</v>
      </c>
      <c r="L292" cm="1">
        <f t="array" ref="L292">INDEX($C:$C,((COLUMN(H$1)-1)*COUNT($B:$B)/24+ROW($A292)))</f>
        <v>3.4</v>
      </c>
      <c r="M292" cm="1">
        <f t="array" ref="M292">INDEX($C:$C,((COLUMN(I$1)-1)*COUNT($B:$B)/24+ROW($A292)))</f>
        <v>5.0999999999999996</v>
      </c>
      <c r="N292" cm="1">
        <f t="array" ref="N292">INDEX($C:$C,((COLUMN(J$1)-1)*COUNT($B:$B)/24+ROW($A292)))</f>
        <v>6.82</v>
      </c>
      <c r="O292" cm="1">
        <f t="array" ref="O292">INDEX($C:$C,((COLUMN(K$1)-1)*COUNT($B:$B)/24+ROW($A292)))</f>
        <v>10.199999999999999</v>
      </c>
      <c r="P292" cm="1">
        <f t="array" ref="P292">INDEX($C:$C,((COLUMN(L$1)-1)*COUNT($B:$B)/24+ROW($A292)))</f>
        <v>8.5</v>
      </c>
      <c r="Q292" cm="1">
        <f t="array" ref="Q292">INDEX($C:$C,((COLUMN(M$1)-1)*COUNT($B:$B)/24+ROW($A292)))</f>
        <v>6.8</v>
      </c>
      <c r="R292" cm="1">
        <f t="array" ref="R292">INDEX($C:$C,((COLUMN(N$1)-1)*COUNT($B:$B)/24+ROW($A292)))</f>
        <v>6.8</v>
      </c>
      <c r="S292" cm="1">
        <f t="array" ref="S292">INDEX($C:$C,((COLUMN(O$1)-1)*COUNT($B:$B)/24+ROW($A292)))</f>
        <v>5.0999999999999996</v>
      </c>
      <c r="T292" cm="1">
        <f t="array" ref="T292">INDEX($C:$C,((COLUMN(P$1)-1)*COUNT($B:$B)/24+ROW($A292)))</f>
        <v>0.85</v>
      </c>
      <c r="U292" cm="1">
        <f t="array" ref="U292">INDEX($C:$C,((COLUMN(Q$1)-1)*COUNT($B:$B)/24+ROW($A292)))</f>
        <v>0</v>
      </c>
      <c r="V292" cm="1">
        <f t="array" ref="V292">INDEX($C:$C,((COLUMN(R$1)-1)*COUNT($B:$B)/24+ROW($A292)))</f>
        <v>0</v>
      </c>
      <c r="W292" cm="1">
        <f t="array" ref="W292">INDEX($C:$C,((COLUMN(S$1)-1)*COUNT($B:$B)/24+ROW($A292)))</f>
        <v>0</v>
      </c>
      <c r="X292" cm="1">
        <f t="array" ref="X292">INDEX($C:$C,((COLUMN(T$1)-1)*COUNT($B:$B)/24+ROW($A292)))</f>
        <v>0</v>
      </c>
      <c r="Y292" cm="1">
        <f t="array" ref="Y292">INDEX($C:$C,((COLUMN(U$1)-1)*COUNT($B:$B)/24+ROW($A292)))</f>
        <v>0</v>
      </c>
      <c r="Z292" cm="1">
        <f t="array" ref="Z292">INDEX($C:$C,((COLUMN(V$1)-1)*COUNT($B:$B)/24+ROW($A292)))</f>
        <v>0</v>
      </c>
      <c r="AA292" cm="1">
        <f t="array" ref="AA292">INDEX($C:$C,((COLUMN(W$1)-1)*COUNT($B:$B)/24+ROW($A292)))</f>
        <v>0</v>
      </c>
      <c r="AB292" cm="1">
        <f t="array" ref="AB292">INDEX($C:$C,((COLUMN(X$1)-1)*COUNT($B:$B)/24+ROW($A292)))</f>
        <v>0</v>
      </c>
    </row>
    <row r="293" spans="1:28" x14ac:dyDescent="0.3">
      <c r="A293" s="1">
        <v>44853</v>
      </c>
      <c r="B293">
        <v>0</v>
      </c>
      <c r="C293">
        <v>0</v>
      </c>
      <c r="E293">
        <f>0</f>
        <v>0</v>
      </c>
      <c r="F293" cm="1">
        <f t="array" ref="F293">INDEX($C:$C,((COLUMN(B$1)-1)*COUNT($B:$B)/24+ROW($A293)))</f>
        <v>0</v>
      </c>
      <c r="G293" cm="1">
        <f t="array" ref="G293">INDEX($C:$C,((COLUMN(C$1)-1)*COUNT($B:$B)/24+ROW($A293)))</f>
        <v>0</v>
      </c>
      <c r="H293" cm="1">
        <f t="array" ref="H293">INDEX($C:$C,((COLUMN(D$1)-1)*COUNT($B:$B)/24+ROW($A293)))</f>
        <v>0</v>
      </c>
      <c r="I293" cm="1">
        <f t="array" ref="I293">INDEX($C:$C,((COLUMN(E$1)-1)*COUNT($B:$B)/24+ROW($A293)))</f>
        <v>0</v>
      </c>
      <c r="J293" cm="1">
        <f t="array" ref="J293">INDEX($C:$C,((COLUMN(F$1)-1)*COUNT($B:$B)/24+ROW($A293)))</f>
        <v>0</v>
      </c>
      <c r="K293" cm="1">
        <f t="array" ref="K293">INDEX($C:$C,((COLUMN(G$1)-1)*COUNT($B:$B)/24+ROW($A293)))</f>
        <v>0</v>
      </c>
      <c r="L293" cm="1">
        <f t="array" ref="L293">INDEX($C:$C,((COLUMN(H$1)-1)*COUNT($B:$B)/24+ROW($A293)))</f>
        <v>0</v>
      </c>
      <c r="M293" cm="1">
        <f t="array" ref="M293">INDEX($C:$C,((COLUMN(I$1)-1)*COUNT($B:$B)/24+ROW($A293)))</f>
        <v>2.5499999999999998</v>
      </c>
      <c r="N293" cm="1">
        <f t="array" ref="N293">INDEX($C:$C,((COLUMN(J$1)-1)*COUNT($B:$B)/24+ROW($A293)))</f>
        <v>3.4</v>
      </c>
      <c r="O293" cm="1">
        <f t="array" ref="O293">INDEX($C:$C,((COLUMN(K$1)-1)*COUNT($B:$B)/24+ROW($A293)))</f>
        <v>0</v>
      </c>
      <c r="P293" cm="1">
        <f t="array" ref="P293">INDEX($C:$C,((COLUMN(L$1)-1)*COUNT($B:$B)/24+ROW($A293)))</f>
        <v>3.4</v>
      </c>
      <c r="Q293" cm="1">
        <f t="array" ref="Q293">INDEX($C:$C,((COLUMN(M$1)-1)*COUNT($B:$B)/24+ROW($A293)))</f>
        <v>5.95</v>
      </c>
      <c r="R293" cm="1">
        <f t="array" ref="R293">INDEX($C:$C,((COLUMN(N$1)-1)*COUNT($B:$B)/24+ROW($A293)))</f>
        <v>5.0999999999999996</v>
      </c>
      <c r="S293" cm="1">
        <f t="array" ref="S293">INDEX($C:$C,((COLUMN(O$1)-1)*COUNT($B:$B)/24+ROW($A293)))</f>
        <v>1.7</v>
      </c>
      <c r="T293" cm="1">
        <f t="array" ref="T293">INDEX($C:$C,((COLUMN(P$1)-1)*COUNT($B:$B)/24+ROW($A293)))</f>
        <v>0.85</v>
      </c>
      <c r="U293" cm="1">
        <f t="array" ref="U293">INDEX($C:$C,((COLUMN(Q$1)-1)*COUNT($B:$B)/24+ROW($A293)))</f>
        <v>0</v>
      </c>
      <c r="V293" cm="1">
        <f t="array" ref="V293">INDEX($C:$C,((COLUMN(R$1)-1)*COUNT($B:$B)/24+ROW($A293)))</f>
        <v>0</v>
      </c>
      <c r="W293" cm="1">
        <f t="array" ref="W293">INDEX($C:$C,((COLUMN(S$1)-1)*COUNT($B:$B)/24+ROW($A293)))</f>
        <v>0</v>
      </c>
      <c r="X293" cm="1">
        <f t="array" ref="X293">INDEX($C:$C,((COLUMN(T$1)-1)*COUNT($B:$B)/24+ROW($A293)))</f>
        <v>0</v>
      </c>
      <c r="Y293" cm="1">
        <f t="array" ref="Y293">INDEX($C:$C,((COLUMN(U$1)-1)*COUNT($B:$B)/24+ROW($A293)))</f>
        <v>0</v>
      </c>
      <c r="Z293" cm="1">
        <f t="array" ref="Z293">INDEX($C:$C,((COLUMN(V$1)-1)*COUNT($B:$B)/24+ROW($A293)))</f>
        <v>0</v>
      </c>
      <c r="AA293" cm="1">
        <f t="array" ref="AA293">INDEX($C:$C,((COLUMN(W$1)-1)*COUNT($B:$B)/24+ROW($A293)))</f>
        <v>0</v>
      </c>
      <c r="AB293" cm="1">
        <f t="array" ref="AB293">INDEX($C:$C,((COLUMN(X$1)-1)*COUNT($B:$B)/24+ROW($A293)))</f>
        <v>0</v>
      </c>
    </row>
    <row r="294" spans="1:28" x14ac:dyDescent="0.3">
      <c r="A294" s="1">
        <v>44854</v>
      </c>
      <c r="B294">
        <v>0</v>
      </c>
      <c r="C294">
        <v>0</v>
      </c>
      <c r="E294">
        <f>0</f>
        <v>0</v>
      </c>
      <c r="F294" cm="1">
        <f t="array" ref="F294">INDEX($C:$C,((COLUMN(B$1)-1)*COUNT($B:$B)/24+ROW($A294)))</f>
        <v>0</v>
      </c>
      <c r="G294" cm="1">
        <f t="array" ref="G294">INDEX($C:$C,((COLUMN(C$1)-1)*COUNT($B:$B)/24+ROW($A294)))</f>
        <v>0</v>
      </c>
      <c r="H294" cm="1">
        <f t="array" ref="H294">INDEX($C:$C,((COLUMN(D$1)-1)*COUNT($B:$B)/24+ROW($A294)))</f>
        <v>0</v>
      </c>
      <c r="I294" cm="1">
        <f t="array" ref="I294">INDEX($C:$C,((COLUMN(E$1)-1)*COUNT($B:$B)/24+ROW($A294)))</f>
        <v>0</v>
      </c>
      <c r="J294" cm="1">
        <f t="array" ref="J294">INDEX($C:$C,((COLUMN(F$1)-1)*COUNT($B:$B)/24+ROW($A294)))</f>
        <v>0</v>
      </c>
      <c r="K294" cm="1">
        <f t="array" ref="K294">INDEX($C:$C,((COLUMN(G$1)-1)*COUNT($B:$B)/24+ROW($A294)))</f>
        <v>0</v>
      </c>
      <c r="L294" cm="1">
        <f t="array" ref="L294">INDEX($C:$C,((COLUMN(H$1)-1)*COUNT($B:$B)/24+ROW($A294)))</f>
        <v>0</v>
      </c>
      <c r="M294" cm="1">
        <f t="array" ref="M294">INDEX($C:$C,((COLUMN(I$1)-1)*COUNT($B:$B)/24+ROW($A294)))</f>
        <v>2.5499999999999998</v>
      </c>
      <c r="N294" cm="1">
        <f t="array" ref="N294">INDEX($C:$C,((COLUMN(J$1)-1)*COUNT($B:$B)/24+ROW($A294)))</f>
        <v>2.5499999999999998</v>
      </c>
      <c r="O294" cm="1">
        <f t="array" ref="O294">INDEX($C:$C,((COLUMN(K$1)-1)*COUNT($B:$B)/24+ROW($A294)))</f>
        <v>5.0999999999999996</v>
      </c>
      <c r="P294" cm="1">
        <f t="array" ref="P294">INDEX($C:$C,((COLUMN(L$1)-1)*COUNT($B:$B)/24+ROW($A294)))</f>
        <v>7.65</v>
      </c>
      <c r="Q294" cm="1">
        <f t="array" ref="Q294">INDEX($C:$C,((COLUMN(M$1)-1)*COUNT($B:$B)/24+ROW($A294)))</f>
        <v>5.95</v>
      </c>
      <c r="R294" cm="1">
        <f t="array" ref="R294">INDEX($C:$C,((COLUMN(N$1)-1)*COUNT($B:$B)/24+ROW($A294)))</f>
        <v>1.7</v>
      </c>
      <c r="S294" cm="1">
        <f t="array" ref="S294">INDEX($C:$C,((COLUMN(O$1)-1)*COUNT($B:$B)/24+ROW($A294)))</f>
        <v>0</v>
      </c>
      <c r="T294" cm="1">
        <f t="array" ref="T294">INDEX($C:$C,((COLUMN(P$1)-1)*COUNT($B:$B)/24+ROW($A294)))</f>
        <v>0</v>
      </c>
      <c r="U294" cm="1">
        <f t="array" ref="U294">INDEX($C:$C,((COLUMN(Q$1)-1)*COUNT($B:$B)/24+ROW($A294)))</f>
        <v>0</v>
      </c>
      <c r="V294" cm="1">
        <f t="array" ref="V294">INDEX($C:$C,((COLUMN(R$1)-1)*COUNT($B:$B)/24+ROW($A294)))</f>
        <v>0</v>
      </c>
      <c r="W294" cm="1">
        <f t="array" ref="W294">INDEX($C:$C,((COLUMN(S$1)-1)*COUNT($B:$B)/24+ROW($A294)))</f>
        <v>0</v>
      </c>
      <c r="X294" cm="1">
        <f t="array" ref="X294">INDEX($C:$C,((COLUMN(T$1)-1)*COUNT($B:$B)/24+ROW($A294)))</f>
        <v>0</v>
      </c>
      <c r="Y294" cm="1">
        <f t="array" ref="Y294">INDEX($C:$C,((COLUMN(U$1)-1)*COUNT($B:$B)/24+ROW($A294)))</f>
        <v>0</v>
      </c>
      <c r="Z294" cm="1">
        <f t="array" ref="Z294">INDEX($C:$C,((COLUMN(V$1)-1)*COUNT($B:$B)/24+ROW($A294)))</f>
        <v>0</v>
      </c>
      <c r="AA294" cm="1">
        <f t="array" ref="AA294">INDEX($C:$C,((COLUMN(W$1)-1)*COUNT($B:$B)/24+ROW($A294)))</f>
        <v>0</v>
      </c>
      <c r="AB294" cm="1">
        <f t="array" ref="AB294">INDEX($C:$C,((COLUMN(X$1)-1)*COUNT($B:$B)/24+ROW($A294)))</f>
        <v>0</v>
      </c>
    </row>
    <row r="295" spans="1:28" x14ac:dyDescent="0.3">
      <c r="A295" s="1">
        <v>44855</v>
      </c>
      <c r="B295">
        <v>0</v>
      </c>
      <c r="C295">
        <v>0</v>
      </c>
      <c r="E295">
        <f>0</f>
        <v>0</v>
      </c>
      <c r="F295" cm="1">
        <f t="array" ref="F295">INDEX($C:$C,((COLUMN(B$1)-1)*COUNT($B:$B)/24+ROW($A295)))</f>
        <v>0</v>
      </c>
      <c r="G295" cm="1">
        <f t="array" ref="G295">INDEX($C:$C,((COLUMN(C$1)-1)*COUNT($B:$B)/24+ROW($A295)))</f>
        <v>0</v>
      </c>
      <c r="H295" cm="1">
        <f t="array" ref="H295">INDEX($C:$C,((COLUMN(D$1)-1)*COUNT($B:$B)/24+ROW($A295)))</f>
        <v>0</v>
      </c>
      <c r="I295" cm="1">
        <f t="array" ref="I295">INDEX($C:$C,((COLUMN(E$1)-1)*COUNT($B:$B)/24+ROW($A295)))</f>
        <v>0</v>
      </c>
      <c r="J295" cm="1">
        <f t="array" ref="J295">INDEX($C:$C,((COLUMN(F$1)-1)*COUNT($B:$B)/24+ROW($A295)))</f>
        <v>0</v>
      </c>
      <c r="K295" cm="1">
        <f t="array" ref="K295">INDEX($C:$C,((COLUMN(G$1)-1)*COUNT($B:$B)/24+ROW($A295)))</f>
        <v>0</v>
      </c>
      <c r="L295" cm="1">
        <f t="array" ref="L295">INDEX($C:$C,((COLUMN(H$1)-1)*COUNT($B:$B)/24+ROW($A295)))</f>
        <v>0</v>
      </c>
      <c r="M295" cm="1">
        <f t="array" ref="M295">INDEX($C:$C,((COLUMN(I$1)-1)*COUNT($B:$B)/24+ROW($A295)))</f>
        <v>6.23</v>
      </c>
      <c r="N295" cm="1">
        <f t="array" ref="N295">INDEX($C:$C,((COLUMN(J$1)-1)*COUNT($B:$B)/24+ROW($A295)))</f>
        <v>8.8000000000000007</v>
      </c>
      <c r="O295" cm="1">
        <f t="array" ref="O295">INDEX($C:$C,((COLUMN(K$1)-1)*COUNT($B:$B)/24+ROW($A295)))</f>
        <v>10.35</v>
      </c>
      <c r="P295" cm="1">
        <f t="array" ref="P295">INDEX($C:$C,((COLUMN(L$1)-1)*COUNT($B:$B)/24+ROW($A295)))</f>
        <v>9.8000000000000007</v>
      </c>
      <c r="Q295" cm="1">
        <f t="array" ref="Q295">INDEX($C:$C,((COLUMN(M$1)-1)*COUNT($B:$B)/24+ROW($A295)))</f>
        <v>10.1</v>
      </c>
      <c r="R295" cm="1">
        <f t="array" ref="R295">INDEX($C:$C,((COLUMN(N$1)-1)*COUNT($B:$B)/24+ROW($A295)))</f>
        <v>7.58</v>
      </c>
      <c r="S295" cm="1">
        <f t="array" ref="S295">INDEX($C:$C,((COLUMN(O$1)-1)*COUNT($B:$B)/24+ROW($A295)))</f>
        <v>7.97</v>
      </c>
      <c r="T295" cm="1">
        <f t="array" ref="T295">INDEX($C:$C,((COLUMN(P$1)-1)*COUNT($B:$B)/24+ROW($A295)))</f>
        <v>4.5999999999999996</v>
      </c>
      <c r="U295" cm="1">
        <f t="array" ref="U295">INDEX($C:$C,((COLUMN(Q$1)-1)*COUNT($B:$B)/24+ROW($A295)))</f>
        <v>2.92</v>
      </c>
      <c r="V295" cm="1">
        <f t="array" ref="V295">INDEX($C:$C,((COLUMN(R$1)-1)*COUNT($B:$B)/24+ROW($A295)))</f>
        <v>0</v>
      </c>
      <c r="W295" cm="1">
        <f t="array" ref="W295">INDEX($C:$C,((COLUMN(S$1)-1)*COUNT($B:$B)/24+ROW($A295)))</f>
        <v>0</v>
      </c>
      <c r="X295" cm="1">
        <f t="array" ref="X295">INDEX($C:$C,((COLUMN(T$1)-1)*COUNT($B:$B)/24+ROW($A295)))</f>
        <v>0</v>
      </c>
      <c r="Y295" cm="1">
        <f t="array" ref="Y295">INDEX($C:$C,((COLUMN(U$1)-1)*COUNT($B:$B)/24+ROW($A295)))</f>
        <v>0</v>
      </c>
      <c r="Z295" cm="1">
        <f t="array" ref="Z295">INDEX($C:$C,((COLUMN(V$1)-1)*COUNT($B:$B)/24+ROW($A295)))</f>
        <v>0</v>
      </c>
      <c r="AA295" cm="1">
        <f t="array" ref="AA295">INDEX($C:$C,((COLUMN(W$1)-1)*COUNT($B:$B)/24+ROW($A295)))</f>
        <v>0</v>
      </c>
      <c r="AB295" cm="1">
        <f t="array" ref="AB295">INDEX($C:$C,((COLUMN(X$1)-1)*COUNT($B:$B)/24+ROW($A295)))</f>
        <v>0</v>
      </c>
    </row>
    <row r="296" spans="1:28" x14ac:dyDescent="0.3">
      <c r="A296" s="1">
        <v>44856</v>
      </c>
      <c r="B296">
        <v>0</v>
      </c>
      <c r="C296">
        <v>0</v>
      </c>
      <c r="E296">
        <f>0</f>
        <v>0</v>
      </c>
      <c r="F296" cm="1">
        <f t="array" ref="F296">INDEX($C:$C,((COLUMN(B$1)-1)*COUNT($B:$B)/24+ROW($A296)))</f>
        <v>0</v>
      </c>
      <c r="G296" cm="1">
        <f t="array" ref="G296">INDEX($C:$C,((COLUMN(C$1)-1)*COUNT($B:$B)/24+ROW($A296)))</f>
        <v>0</v>
      </c>
      <c r="H296" cm="1">
        <f t="array" ref="H296">INDEX($C:$C,((COLUMN(D$1)-1)*COUNT($B:$B)/24+ROW($A296)))</f>
        <v>0</v>
      </c>
      <c r="I296" cm="1">
        <f t="array" ref="I296">INDEX($C:$C,((COLUMN(E$1)-1)*COUNT($B:$B)/24+ROW($A296)))</f>
        <v>0</v>
      </c>
      <c r="J296" cm="1">
        <f t="array" ref="J296">INDEX($C:$C,((COLUMN(F$1)-1)*COUNT($B:$B)/24+ROW($A296)))</f>
        <v>0</v>
      </c>
      <c r="K296" cm="1">
        <f t="array" ref="K296">INDEX($C:$C,((COLUMN(G$1)-1)*COUNT($B:$B)/24+ROW($A296)))</f>
        <v>0</v>
      </c>
      <c r="L296" cm="1">
        <f t="array" ref="L296">INDEX($C:$C,((COLUMN(H$1)-1)*COUNT($B:$B)/24+ROW($A296)))</f>
        <v>5.0999999999999996</v>
      </c>
      <c r="M296" cm="1">
        <f t="array" ref="M296">INDEX($C:$C,((COLUMN(I$1)-1)*COUNT($B:$B)/24+ROW($A296)))</f>
        <v>8.5</v>
      </c>
      <c r="N296" cm="1">
        <f t="array" ref="N296">INDEX($C:$C,((COLUMN(J$1)-1)*COUNT($B:$B)/24+ROW($A296)))</f>
        <v>10.199999999999999</v>
      </c>
      <c r="O296" cm="1">
        <f t="array" ref="O296">INDEX($C:$C,((COLUMN(K$1)-1)*COUNT($B:$B)/24+ROW($A296)))</f>
        <v>10.199999999999999</v>
      </c>
      <c r="P296" cm="1">
        <f t="array" ref="P296">INDEX($C:$C,((COLUMN(L$1)-1)*COUNT($B:$B)/24+ROW($A296)))</f>
        <v>11.05</v>
      </c>
      <c r="Q296" cm="1">
        <f t="array" ref="Q296">INDEX($C:$C,((COLUMN(M$1)-1)*COUNT($B:$B)/24+ROW($A296)))</f>
        <v>10.199999999999999</v>
      </c>
      <c r="R296" cm="1">
        <f t="array" ref="R296">INDEX($C:$C,((COLUMN(N$1)-1)*COUNT($B:$B)/24+ROW($A296)))</f>
        <v>10.199999999999999</v>
      </c>
      <c r="S296" cm="1">
        <f t="array" ref="S296">INDEX($C:$C,((COLUMN(O$1)-1)*COUNT($B:$B)/24+ROW($A296)))</f>
        <v>6.8</v>
      </c>
      <c r="T296" cm="1">
        <f t="array" ref="T296">INDEX($C:$C,((COLUMN(P$1)-1)*COUNT($B:$B)/24+ROW($A296)))</f>
        <v>4.25</v>
      </c>
      <c r="U296" cm="1">
        <f t="array" ref="U296">INDEX($C:$C,((COLUMN(Q$1)-1)*COUNT($B:$B)/24+ROW($A296)))</f>
        <v>1.7</v>
      </c>
      <c r="V296" cm="1">
        <f t="array" ref="V296">INDEX($C:$C,((COLUMN(R$1)-1)*COUNT($B:$B)/24+ROW($A296)))</f>
        <v>0</v>
      </c>
      <c r="W296" cm="1">
        <f t="array" ref="W296">INDEX($C:$C,((COLUMN(S$1)-1)*COUNT($B:$B)/24+ROW($A296)))</f>
        <v>0</v>
      </c>
      <c r="X296" cm="1">
        <f t="array" ref="X296">INDEX($C:$C,((COLUMN(T$1)-1)*COUNT($B:$B)/24+ROW($A296)))</f>
        <v>0</v>
      </c>
      <c r="Y296" cm="1">
        <f t="array" ref="Y296">INDEX($C:$C,((COLUMN(U$1)-1)*COUNT($B:$B)/24+ROW($A296)))</f>
        <v>0</v>
      </c>
      <c r="Z296" cm="1">
        <f t="array" ref="Z296">INDEX($C:$C,((COLUMN(V$1)-1)*COUNT($B:$B)/24+ROW($A296)))</f>
        <v>0</v>
      </c>
      <c r="AA296" cm="1">
        <f t="array" ref="AA296">INDEX($C:$C,((COLUMN(W$1)-1)*COUNT($B:$B)/24+ROW($A296)))</f>
        <v>0</v>
      </c>
      <c r="AB296" cm="1">
        <f t="array" ref="AB296">INDEX($C:$C,((COLUMN(X$1)-1)*COUNT($B:$B)/24+ROW($A296)))</f>
        <v>0</v>
      </c>
    </row>
    <row r="297" spans="1:28" x14ac:dyDescent="0.3">
      <c r="A297" s="1">
        <v>44857</v>
      </c>
      <c r="B297">
        <v>0</v>
      </c>
      <c r="C297">
        <v>0</v>
      </c>
      <c r="E297">
        <f>0</f>
        <v>0</v>
      </c>
      <c r="F297" cm="1">
        <f t="array" ref="F297">INDEX($C:$C,((COLUMN(B$1)-1)*COUNT($B:$B)/24+ROW($A297)))</f>
        <v>0</v>
      </c>
      <c r="G297" cm="1">
        <f t="array" ref="G297">INDEX($C:$C,((COLUMN(C$1)-1)*COUNT($B:$B)/24+ROW($A297)))</f>
        <v>0</v>
      </c>
      <c r="H297" cm="1">
        <f t="array" ref="H297">INDEX($C:$C,((COLUMN(D$1)-1)*COUNT($B:$B)/24+ROW($A297)))</f>
        <v>0</v>
      </c>
      <c r="I297" cm="1">
        <f t="array" ref="I297">INDEX($C:$C,((COLUMN(E$1)-1)*COUNT($B:$B)/24+ROW($A297)))</f>
        <v>0</v>
      </c>
      <c r="J297" cm="1">
        <f t="array" ref="J297">INDEX($C:$C,((COLUMN(F$1)-1)*COUNT($B:$B)/24+ROW($A297)))</f>
        <v>0</v>
      </c>
      <c r="K297" cm="1">
        <f t="array" ref="K297">INDEX($C:$C,((COLUMN(G$1)-1)*COUNT($B:$B)/24+ROW($A297)))</f>
        <v>0</v>
      </c>
      <c r="L297" cm="1">
        <f t="array" ref="L297">INDEX($C:$C,((COLUMN(H$1)-1)*COUNT($B:$B)/24+ROW($A297)))</f>
        <v>5.0999999999999996</v>
      </c>
      <c r="M297" cm="1">
        <f t="array" ref="M297">INDEX($C:$C,((COLUMN(I$1)-1)*COUNT($B:$B)/24+ROW($A297)))</f>
        <v>8.5</v>
      </c>
      <c r="N297" cm="1">
        <f t="array" ref="N297">INDEX($C:$C,((COLUMN(J$1)-1)*COUNT($B:$B)/24+ROW($A297)))</f>
        <v>11.05</v>
      </c>
      <c r="O297" cm="1">
        <f t="array" ref="O297">INDEX($C:$C,((COLUMN(K$1)-1)*COUNT($B:$B)/24+ROW($A297)))</f>
        <v>10.199999999999999</v>
      </c>
      <c r="P297" cm="1">
        <f t="array" ref="P297">INDEX($C:$C,((COLUMN(L$1)-1)*COUNT($B:$B)/24+ROW($A297)))</f>
        <v>11.05</v>
      </c>
      <c r="Q297" cm="1">
        <f t="array" ref="Q297">INDEX($C:$C,((COLUMN(M$1)-1)*COUNT($B:$B)/24+ROW($A297)))</f>
        <v>10.199999999999999</v>
      </c>
      <c r="R297" cm="1">
        <f t="array" ref="R297">INDEX($C:$C,((COLUMN(N$1)-1)*COUNT($B:$B)/24+ROW($A297)))</f>
        <v>10.199999999999999</v>
      </c>
      <c r="S297" cm="1">
        <f t="array" ref="S297">INDEX($C:$C,((COLUMN(O$1)-1)*COUNT($B:$B)/24+ROW($A297)))</f>
        <v>8.5</v>
      </c>
      <c r="T297" cm="1">
        <f t="array" ref="T297">INDEX($C:$C,((COLUMN(P$1)-1)*COUNT($B:$B)/24+ROW($A297)))</f>
        <v>5.0999999999999996</v>
      </c>
      <c r="U297" cm="1">
        <f t="array" ref="U297">INDEX($C:$C,((COLUMN(Q$1)-1)*COUNT($B:$B)/24+ROW($A297)))</f>
        <v>0.85</v>
      </c>
      <c r="V297" cm="1">
        <f t="array" ref="V297">INDEX($C:$C,((COLUMN(R$1)-1)*COUNT($B:$B)/24+ROW($A297)))</f>
        <v>0</v>
      </c>
      <c r="W297" cm="1">
        <f t="array" ref="W297">INDEX($C:$C,((COLUMN(S$1)-1)*COUNT($B:$B)/24+ROW($A297)))</f>
        <v>0</v>
      </c>
      <c r="X297" cm="1">
        <f t="array" ref="X297">INDEX($C:$C,((COLUMN(T$1)-1)*COUNT($B:$B)/24+ROW($A297)))</f>
        <v>0</v>
      </c>
      <c r="Y297" cm="1">
        <f t="array" ref="Y297">INDEX($C:$C,((COLUMN(U$1)-1)*COUNT($B:$B)/24+ROW($A297)))</f>
        <v>0</v>
      </c>
      <c r="Z297" cm="1">
        <f t="array" ref="Z297">INDEX($C:$C,((COLUMN(V$1)-1)*COUNT($B:$B)/24+ROW($A297)))</f>
        <v>0</v>
      </c>
      <c r="AA297" cm="1">
        <f t="array" ref="AA297">INDEX($C:$C,((COLUMN(W$1)-1)*COUNT($B:$B)/24+ROW($A297)))</f>
        <v>0</v>
      </c>
      <c r="AB297" cm="1">
        <f t="array" ref="AB297">INDEX($C:$C,((COLUMN(X$1)-1)*COUNT($B:$B)/24+ROW($A297)))</f>
        <v>0</v>
      </c>
    </row>
    <row r="298" spans="1:28" x14ac:dyDescent="0.3">
      <c r="A298" s="1">
        <v>44858</v>
      </c>
      <c r="B298">
        <v>0</v>
      </c>
      <c r="C298">
        <v>0</v>
      </c>
      <c r="E298">
        <f>0</f>
        <v>0</v>
      </c>
      <c r="F298" cm="1">
        <f t="array" ref="F298">INDEX($C:$C,((COLUMN(B$1)-1)*COUNT($B:$B)/24+ROW($A298)))</f>
        <v>0</v>
      </c>
      <c r="G298" cm="1">
        <f t="array" ref="G298">INDEX($C:$C,((COLUMN(C$1)-1)*COUNT($B:$B)/24+ROW($A298)))</f>
        <v>0</v>
      </c>
      <c r="H298" cm="1">
        <f t="array" ref="H298">INDEX($C:$C,((COLUMN(D$1)-1)*COUNT($B:$B)/24+ROW($A298)))</f>
        <v>0</v>
      </c>
      <c r="I298" cm="1">
        <f t="array" ref="I298">INDEX($C:$C,((COLUMN(E$1)-1)*COUNT($B:$B)/24+ROW($A298)))</f>
        <v>0</v>
      </c>
      <c r="J298" cm="1">
        <f t="array" ref="J298">INDEX($C:$C,((COLUMN(F$1)-1)*COUNT($B:$B)/24+ROW($A298)))</f>
        <v>0</v>
      </c>
      <c r="K298" cm="1">
        <f t="array" ref="K298">INDEX($C:$C,((COLUMN(G$1)-1)*COUNT($B:$B)/24+ROW($A298)))</f>
        <v>0</v>
      </c>
      <c r="L298" cm="1">
        <f t="array" ref="L298">INDEX($C:$C,((COLUMN(H$1)-1)*COUNT($B:$B)/24+ROW($A298)))</f>
        <v>4.25</v>
      </c>
      <c r="M298" cm="1">
        <f t="array" ref="M298">INDEX($C:$C,((COLUMN(I$1)-1)*COUNT($B:$B)/24+ROW($A298)))</f>
        <v>8.5</v>
      </c>
      <c r="N298" cm="1">
        <f t="array" ref="N298">INDEX($C:$C,((COLUMN(J$1)-1)*COUNT($B:$B)/24+ROW($A298)))</f>
        <v>9.35</v>
      </c>
      <c r="O298" cm="1">
        <f t="array" ref="O298">INDEX($C:$C,((COLUMN(K$1)-1)*COUNT($B:$B)/24+ROW($A298)))</f>
        <v>11.05</v>
      </c>
      <c r="P298" cm="1">
        <f t="array" ref="P298">INDEX($C:$C,((COLUMN(L$1)-1)*COUNT($B:$B)/24+ROW($A298)))</f>
        <v>10.199999999999999</v>
      </c>
      <c r="Q298" cm="1">
        <f t="array" ref="Q298">INDEX($C:$C,((COLUMN(M$1)-1)*COUNT($B:$B)/24+ROW($A298)))</f>
        <v>10.23</v>
      </c>
      <c r="R298" cm="1">
        <f t="array" ref="R298">INDEX($C:$C,((COLUMN(N$1)-1)*COUNT($B:$B)/24+ROW($A298)))</f>
        <v>9.35</v>
      </c>
      <c r="S298" cm="1">
        <f t="array" ref="S298">INDEX($C:$C,((COLUMN(O$1)-1)*COUNT($B:$B)/24+ROW($A298)))</f>
        <v>8.5</v>
      </c>
      <c r="T298" cm="1">
        <f t="array" ref="T298">INDEX($C:$C,((COLUMN(P$1)-1)*COUNT($B:$B)/24+ROW($A298)))</f>
        <v>5.0999999999999996</v>
      </c>
      <c r="U298" cm="1">
        <f t="array" ref="U298">INDEX($C:$C,((COLUMN(Q$1)-1)*COUNT($B:$B)/24+ROW($A298)))</f>
        <v>0.85</v>
      </c>
      <c r="V298" cm="1">
        <f t="array" ref="V298">INDEX($C:$C,((COLUMN(R$1)-1)*COUNT($B:$B)/24+ROW($A298)))</f>
        <v>0</v>
      </c>
      <c r="W298" cm="1">
        <f t="array" ref="W298">INDEX($C:$C,((COLUMN(S$1)-1)*COUNT($B:$B)/24+ROW($A298)))</f>
        <v>0</v>
      </c>
      <c r="X298" cm="1">
        <f t="array" ref="X298">INDEX($C:$C,((COLUMN(T$1)-1)*COUNT($B:$B)/24+ROW($A298)))</f>
        <v>0</v>
      </c>
      <c r="Y298" cm="1">
        <f t="array" ref="Y298">INDEX($C:$C,((COLUMN(U$1)-1)*COUNT($B:$B)/24+ROW($A298)))</f>
        <v>0</v>
      </c>
      <c r="Z298" cm="1">
        <f t="array" ref="Z298">INDEX($C:$C,((COLUMN(V$1)-1)*COUNT($B:$B)/24+ROW($A298)))</f>
        <v>0</v>
      </c>
      <c r="AA298" cm="1">
        <f t="array" ref="AA298">INDEX($C:$C,((COLUMN(W$1)-1)*COUNT($B:$B)/24+ROW($A298)))</f>
        <v>0</v>
      </c>
      <c r="AB298" cm="1">
        <f t="array" ref="AB298">INDEX($C:$C,((COLUMN(X$1)-1)*COUNT($B:$B)/24+ROW($A298)))</f>
        <v>0</v>
      </c>
    </row>
    <row r="299" spans="1:28" x14ac:dyDescent="0.3">
      <c r="A299" s="1">
        <v>44859</v>
      </c>
      <c r="B299">
        <v>0</v>
      </c>
      <c r="C299">
        <v>0</v>
      </c>
      <c r="E299">
        <f>0</f>
        <v>0</v>
      </c>
      <c r="F299" cm="1">
        <f t="array" ref="F299">INDEX($C:$C,((COLUMN(B$1)-1)*COUNT($B:$B)/24+ROW($A299)))</f>
        <v>0</v>
      </c>
      <c r="G299" cm="1">
        <f t="array" ref="G299">INDEX($C:$C,((COLUMN(C$1)-1)*COUNT($B:$B)/24+ROW($A299)))</f>
        <v>0</v>
      </c>
      <c r="H299" cm="1">
        <f t="array" ref="H299">INDEX($C:$C,((COLUMN(D$1)-1)*COUNT($B:$B)/24+ROW($A299)))</f>
        <v>0</v>
      </c>
      <c r="I299" cm="1">
        <f t="array" ref="I299">INDEX($C:$C,((COLUMN(E$1)-1)*COUNT($B:$B)/24+ROW($A299)))</f>
        <v>0</v>
      </c>
      <c r="J299" cm="1">
        <f t="array" ref="J299">INDEX($C:$C,((COLUMN(F$1)-1)*COUNT($B:$B)/24+ROW($A299)))</f>
        <v>0</v>
      </c>
      <c r="K299" cm="1">
        <f t="array" ref="K299">INDEX($C:$C,((COLUMN(G$1)-1)*COUNT($B:$B)/24+ROW($A299)))</f>
        <v>0</v>
      </c>
      <c r="L299" cm="1">
        <f t="array" ref="L299">INDEX($C:$C,((COLUMN(H$1)-1)*COUNT($B:$B)/24+ROW($A299)))</f>
        <v>5.0999999999999996</v>
      </c>
      <c r="M299" cm="1">
        <f t="array" ref="M299">INDEX($C:$C,((COLUMN(I$1)-1)*COUNT($B:$B)/24+ROW($A299)))</f>
        <v>7.65</v>
      </c>
      <c r="N299" cm="1">
        <f t="array" ref="N299">INDEX($C:$C,((COLUMN(J$1)-1)*COUNT($B:$B)/24+ROW($A299)))</f>
        <v>10.199999999999999</v>
      </c>
      <c r="O299" cm="1">
        <f t="array" ref="O299">INDEX($C:$C,((COLUMN(K$1)-1)*COUNT($B:$B)/24+ROW($A299)))</f>
        <v>11.05</v>
      </c>
      <c r="P299" cm="1">
        <f t="array" ref="P299">INDEX($C:$C,((COLUMN(L$1)-1)*COUNT($B:$B)/24+ROW($A299)))</f>
        <v>10.82</v>
      </c>
      <c r="Q299" cm="1">
        <f t="array" ref="Q299">INDEX($C:$C,((COLUMN(M$1)-1)*COUNT($B:$B)/24+ROW($A299)))</f>
        <v>8.5</v>
      </c>
      <c r="R299" cm="1">
        <f t="array" ref="R299">INDEX($C:$C,((COLUMN(N$1)-1)*COUNT($B:$B)/24+ROW($A299)))</f>
        <v>7.65</v>
      </c>
      <c r="S299" cm="1">
        <f t="array" ref="S299">INDEX($C:$C,((COLUMN(O$1)-1)*COUNT($B:$B)/24+ROW($A299)))</f>
        <v>8.5</v>
      </c>
      <c r="T299" cm="1">
        <f t="array" ref="T299">INDEX($C:$C,((COLUMN(P$1)-1)*COUNT($B:$B)/24+ROW($A299)))</f>
        <v>4.25</v>
      </c>
      <c r="U299" cm="1">
        <f t="array" ref="U299">INDEX($C:$C,((COLUMN(Q$1)-1)*COUNT($B:$B)/24+ROW($A299)))</f>
        <v>1.7</v>
      </c>
      <c r="V299" cm="1">
        <f t="array" ref="V299">INDEX($C:$C,((COLUMN(R$1)-1)*COUNT($B:$B)/24+ROW($A299)))</f>
        <v>0</v>
      </c>
      <c r="W299" cm="1">
        <f t="array" ref="W299">INDEX($C:$C,((COLUMN(S$1)-1)*COUNT($B:$B)/24+ROW($A299)))</f>
        <v>0</v>
      </c>
      <c r="X299" cm="1">
        <f t="array" ref="X299">INDEX($C:$C,((COLUMN(T$1)-1)*COUNT($B:$B)/24+ROW($A299)))</f>
        <v>0</v>
      </c>
      <c r="Y299" cm="1">
        <f t="array" ref="Y299">INDEX($C:$C,((COLUMN(U$1)-1)*COUNT($B:$B)/24+ROW($A299)))</f>
        <v>0</v>
      </c>
      <c r="Z299" cm="1">
        <f t="array" ref="Z299">INDEX($C:$C,((COLUMN(V$1)-1)*COUNT($B:$B)/24+ROW($A299)))</f>
        <v>0</v>
      </c>
      <c r="AA299" cm="1">
        <f t="array" ref="AA299">INDEX($C:$C,((COLUMN(W$1)-1)*COUNT($B:$B)/24+ROW($A299)))</f>
        <v>0</v>
      </c>
      <c r="AB299" cm="1">
        <f t="array" ref="AB299">INDEX($C:$C,((COLUMN(X$1)-1)*COUNT($B:$B)/24+ROW($A299)))</f>
        <v>0</v>
      </c>
    </row>
    <row r="300" spans="1:28" x14ac:dyDescent="0.3">
      <c r="A300" s="1">
        <v>44860</v>
      </c>
      <c r="B300">
        <v>0</v>
      </c>
      <c r="C300">
        <v>0</v>
      </c>
      <c r="E300">
        <f>0</f>
        <v>0</v>
      </c>
      <c r="F300" cm="1">
        <f t="array" ref="F300">INDEX($C:$C,((COLUMN(B$1)-1)*COUNT($B:$B)/24+ROW($A300)))</f>
        <v>0</v>
      </c>
      <c r="G300" cm="1">
        <f t="array" ref="G300">INDEX($C:$C,((COLUMN(C$1)-1)*COUNT($B:$B)/24+ROW($A300)))</f>
        <v>0</v>
      </c>
      <c r="H300" cm="1">
        <f t="array" ref="H300">INDEX($C:$C,((COLUMN(D$1)-1)*COUNT($B:$B)/24+ROW($A300)))</f>
        <v>0</v>
      </c>
      <c r="I300" cm="1">
        <f t="array" ref="I300">INDEX($C:$C,((COLUMN(E$1)-1)*COUNT($B:$B)/24+ROW($A300)))</f>
        <v>0</v>
      </c>
      <c r="J300" cm="1">
        <f t="array" ref="J300">INDEX($C:$C,((COLUMN(F$1)-1)*COUNT($B:$B)/24+ROW($A300)))</f>
        <v>0</v>
      </c>
      <c r="K300" cm="1">
        <f t="array" ref="K300">INDEX($C:$C,((COLUMN(G$1)-1)*COUNT($B:$B)/24+ROW($A300)))</f>
        <v>0</v>
      </c>
      <c r="L300" cm="1">
        <f t="array" ref="L300">INDEX($C:$C,((COLUMN(H$1)-1)*COUNT($B:$B)/24+ROW($A300)))</f>
        <v>4.25</v>
      </c>
      <c r="M300" cm="1">
        <f t="array" ref="M300">INDEX($C:$C,((COLUMN(I$1)-1)*COUNT($B:$B)/24+ROW($A300)))</f>
        <v>7.65</v>
      </c>
      <c r="N300" cm="1">
        <f t="array" ref="N300">INDEX($C:$C,((COLUMN(J$1)-1)*COUNT($B:$B)/24+ROW($A300)))</f>
        <v>9.35</v>
      </c>
      <c r="O300" cm="1">
        <f t="array" ref="O300">INDEX($C:$C,((COLUMN(K$1)-1)*COUNT($B:$B)/24+ROW($A300)))</f>
        <v>11.05</v>
      </c>
      <c r="P300" cm="1">
        <f t="array" ref="P300">INDEX($C:$C,((COLUMN(L$1)-1)*COUNT($B:$B)/24+ROW($A300)))</f>
        <v>10.66</v>
      </c>
      <c r="Q300" cm="1">
        <f t="array" ref="Q300">INDEX($C:$C,((COLUMN(M$1)-1)*COUNT($B:$B)/24+ROW($A300)))</f>
        <v>10.199999999999999</v>
      </c>
      <c r="R300" cm="1">
        <f t="array" ref="R300">INDEX($C:$C,((COLUMN(N$1)-1)*COUNT($B:$B)/24+ROW($A300)))</f>
        <v>10.199999999999999</v>
      </c>
      <c r="S300" cm="1">
        <f t="array" ref="S300">INDEX($C:$C,((COLUMN(O$1)-1)*COUNT($B:$B)/24+ROW($A300)))</f>
        <v>7.65</v>
      </c>
      <c r="T300" cm="1">
        <f t="array" ref="T300">INDEX($C:$C,((COLUMN(P$1)-1)*COUNT($B:$B)/24+ROW($A300)))</f>
        <v>4.25</v>
      </c>
      <c r="U300" cm="1">
        <f t="array" ref="U300">INDEX($C:$C,((COLUMN(Q$1)-1)*COUNT($B:$B)/24+ROW($A300)))</f>
        <v>0.85</v>
      </c>
      <c r="V300" cm="1">
        <f t="array" ref="V300">INDEX($C:$C,((COLUMN(R$1)-1)*COUNT($B:$B)/24+ROW($A300)))</f>
        <v>0</v>
      </c>
      <c r="W300" cm="1">
        <f t="array" ref="W300">INDEX($C:$C,((COLUMN(S$1)-1)*COUNT($B:$B)/24+ROW($A300)))</f>
        <v>0</v>
      </c>
      <c r="X300" cm="1">
        <f t="array" ref="X300">INDEX($C:$C,((COLUMN(T$1)-1)*COUNT($B:$B)/24+ROW($A300)))</f>
        <v>0</v>
      </c>
      <c r="Y300" cm="1">
        <f t="array" ref="Y300">INDEX($C:$C,((COLUMN(U$1)-1)*COUNT($B:$B)/24+ROW($A300)))</f>
        <v>0</v>
      </c>
      <c r="Z300" cm="1">
        <f t="array" ref="Z300">INDEX($C:$C,((COLUMN(V$1)-1)*COUNT($B:$B)/24+ROW($A300)))</f>
        <v>0</v>
      </c>
      <c r="AA300" cm="1">
        <f t="array" ref="AA300">INDEX($C:$C,((COLUMN(W$1)-1)*COUNT($B:$B)/24+ROW($A300)))</f>
        <v>0</v>
      </c>
      <c r="AB300" cm="1">
        <f t="array" ref="AB300">INDEX($C:$C,((COLUMN(X$1)-1)*COUNT($B:$B)/24+ROW($A300)))</f>
        <v>0</v>
      </c>
    </row>
    <row r="301" spans="1:28" x14ac:dyDescent="0.3">
      <c r="A301" s="1">
        <v>44861</v>
      </c>
      <c r="B301">
        <v>0</v>
      </c>
      <c r="C301">
        <v>0</v>
      </c>
      <c r="E301">
        <f>0</f>
        <v>0</v>
      </c>
      <c r="F301" cm="1">
        <f t="array" ref="F301">INDEX($C:$C,((COLUMN(B$1)-1)*COUNT($B:$B)/24+ROW($A301)))</f>
        <v>0</v>
      </c>
      <c r="G301" cm="1">
        <f t="array" ref="G301">INDEX($C:$C,((COLUMN(C$1)-1)*COUNT($B:$B)/24+ROW($A301)))</f>
        <v>0</v>
      </c>
      <c r="H301" cm="1">
        <f t="array" ref="H301">INDEX($C:$C,((COLUMN(D$1)-1)*COUNT($B:$B)/24+ROW($A301)))</f>
        <v>0</v>
      </c>
      <c r="I301" cm="1">
        <f t="array" ref="I301">INDEX($C:$C,((COLUMN(E$1)-1)*COUNT($B:$B)/24+ROW($A301)))</f>
        <v>0</v>
      </c>
      <c r="J301" cm="1">
        <f t="array" ref="J301">INDEX($C:$C,((COLUMN(F$1)-1)*COUNT($B:$B)/24+ROW($A301)))</f>
        <v>0</v>
      </c>
      <c r="K301" cm="1">
        <f t="array" ref="K301">INDEX($C:$C,((COLUMN(G$1)-1)*COUNT($B:$B)/24+ROW($A301)))</f>
        <v>0</v>
      </c>
      <c r="L301" cm="1">
        <f t="array" ref="L301">INDEX($C:$C,((COLUMN(H$1)-1)*COUNT($B:$B)/24+ROW($A301)))</f>
        <v>4.25</v>
      </c>
      <c r="M301" cm="1">
        <f t="array" ref="M301">INDEX($C:$C,((COLUMN(I$1)-1)*COUNT($B:$B)/24+ROW($A301)))</f>
        <v>7.65</v>
      </c>
      <c r="N301" cm="1">
        <f t="array" ref="N301">INDEX($C:$C,((COLUMN(J$1)-1)*COUNT($B:$B)/24+ROW($A301)))</f>
        <v>10.210000000000001</v>
      </c>
      <c r="O301" cm="1">
        <f t="array" ref="O301">INDEX($C:$C,((COLUMN(K$1)-1)*COUNT($B:$B)/24+ROW($A301)))</f>
        <v>10.199999999999999</v>
      </c>
      <c r="P301" cm="1">
        <f t="array" ref="P301">INDEX($C:$C,((COLUMN(L$1)-1)*COUNT($B:$B)/24+ROW($A301)))</f>
        <v>11.05</v>
      </c>
      <c r="Q301" cm="1">
        <f t="array" ref="Q301">INDEX($C:$C,((COLUMN(M$1)-1)*COUNT($B:$B)/24+ROW($A301)))</f>
        <v>10.199999999999999</v>
      </c>
      <c r="R301" cm="1">
        <f t="array" ref="R301">INDEX($C:$C,((COLUMN(N$1)-1)*COUNT($B:$B)/24+ROW($A301)))</f>
        <v>10.210000000000001</v>
      </c>
      <c r="S301" cm="1">
        <f t="array" ref="S301">INDEX($C:$C,((COLUMN(O$1)-1)*COUNT($B:$B)/24+ROW($A301)))</f>
        <v>6.8</v>
      </c>
      <c r="T301" cm="1">
        <f t="array" ref="T301">INDEX($C:$C,((COLUMN(P$1)-1)*COUNT($B:$B)/24+ROW($A301)))</f>
        <v>4.25</v>
      </c>
      <c r="U301" cm="1">
        <f t="array" ref="U301">INDEX($C:$C,((COLUMN(Q$1)-1)*COUNT($B:$B)/24+ROW($A301)))</f>
        <v>0.85</v>
      </c>
      <c r="V301" cm="1">
        <f t="array" ref="V301">INDEX($C:$C,((COLUMN(R$1)-1)*COUNT($B:$B)/24+ROW($A301)))</f>
        <v>0</v>
      </c>
      <c r="W301" cm="1">
        <f t="array" ref="W301">INDEX($C:$C,((COLUMN(S$1)-1)*COUNT($B:$B)/24+ROW($A301)))</f>
        <v>0</v>
      </c>
      <c r="X301" cm="1">
        <f t="array" ref="X301">INDEX($C:$C,((COLUMN(T$1)-1)*COUNT($B:$B)/24+ROW($A301)))</f>
        <v>0</v>
      </c>
      <c r="Y301" cm="1">
        <f t="array" ref="Y301">INDEX($C:$C,((COLUMN(U$1)-1)*COUNT($B:$B)/24+ROW($A301)))</f>
        <v>0</v>
      </c>
      <c r="Z301" cm="1">
        <f t="array" ref="Z301">INDEX($C:$C,((COLUMN(V$1)-1)*COUNT($B:$B)/24+ROW($A301)))</f>
        <v>0</v>
      </c>
      <c r="AA301" cm="1">
        <f t="array" ref="AA301">INDEX($C:$C,((COLUMN(W$1)-1)*COUNT($B:$B)/24+ROW($A301)))</f>
        <v>0</v>
      </c>
      <c r="AB301" cm="1">
        <f t="array" ref="AB301">INDEX($C:$C,((COLUMN(X$1)-1)*COUNT($B:$B)/24+ROW($A301)))</f>
        <v>0</v>
      </c>
    </row>
    <row r="302" spans="1:28" x14ac:dyDescent="0.3">
      <c r="A302" s="1">
        <v>44862</v>
      </c>
      <c r="B302">
        <v>0</v>
      </c>
      <c r="C302">
        <v>0</v>
      </c>
      <c r="E302">
        <f>0</f>
        <v>0</v>
      </c>
      <c r="F302" cm="1">
        <f t="array" ref="F302">INDEX($C:$C,((COLUMN(B$1)-1)*COUNT($B:$B)/24+ROW($A302)))</f>
        <v>0</v>
      </c>
      <c r="G302" cm="1">
        <f t="array" ref="G302">INDEX($C:$C,((COLUMN(C$1)-1)*COUNT($B:$B)/24+ROW($A302)))</f>
        <v>0</v>
      </c>
      <c r="H302" cm="1">
        <f t="array" ref="H302">INDEX($C:$C,((COLUMN(D$1)-1)*COUNT($B:$B)/24+ROW($A302)))</f>
        <v>0</v>
      </c>
      <c r="I302" cm="1">
        <f t="array" ref="I302">INDEX($C:$C,((COLUMN(E$1)-1)*COUNT($B:$B)/24+ROW($A302)))</f>
        <v>0</v>
      </c>
      <c r="J302" cm="1">
        <f t="array" ref="J302">INDEX($C:$C,((COLUMN(F$1)-1)*COUNT($B:$B)/24+ROW($A302)))</f>
        <v>0</v>
      </c>
      <c r="K302" cm="1">
        <f t="array" ref="K302">INDEX($C:$C,((COLUMN(G$1)-1)*COUNT($B:$B)/24+ROW($A302)))</f>
        <v>0</v>
      </c>
      <c r="L302" cm="1">
        <f t="array" ref="L302">INDEX($C:$C,((COLUMN(H$1)-1)*COUNT($B:$B)/24+ROW($A302)))</f>
        <v>5.0999999999999996</v>
      </c>
      <c r="M302" cm="1">
        <f t="array" ref="M302">INDEX($C:$C,((COLUMN(I$1)-1)*COUNT($B:$B)/24+ROW($A302)))</f>
        <v>7.65</v>
      </c>
      <c r="N302" cm="1">
        <f t="array" ref="N302">INDEX($C:$C,((COLUMN(J$1)-1)*COUNT($B:$B)/24+ROW($A302)))</f>
        <v>10.199999999999999</v>
      </c>
      <c r="O302" cm="1">
        <f t="array" ref="O302">INDEX($C:$C,((COLUMN(K$1)-1)*COUNT($B:$B)/24+ROW($A302)))</f>
        <v>10.199999999999999</v>
      </c>
      <c r="P302" cm="1">
        <f t="array" ref="P302">INDEX($C:$C,((COLUMN(L$1)-1)*COUNT($B:$B)/24+ROW($A302)))</f>
        <v>11.05</v>
      </c>
      <c r="Q302" cm="1">
        <f t="array" ref="Q302">INDEX($C:$C,((COLUMN(M$1)-1)*COUNT($B:$B)/24+ROW($A302)))</f>
        <v>10.199999999999999</v>
      </c>
      <c r="R302" cm="1">
        <f t="array" ref="R302">INDEX($C:$C,((COLUMN(N$1)-1)*COUNT($B:$B)/24+ROW($A302)))</f>
        <v>10.199999999999999</v>
      </c>
      <c r="S302" cm="1">
        <f t="array" ref="S302">INDEX($C:$C,((COLUMN(O$1)-1)*COUNT($B:$B)/24+ROW($A302)))</f>
        <v>8.5</v>
      </c>
      <c r="T302" cm="1">
        <f t="array" ref="T302">INDEX($C:$C,((COLUMN(P$1)-1)*COUNT($B:$B)/24+ROW($A302)))</f>
        <v>4.25</v>
      </c>
      <c r="U302" cm="1">
        <f t="array" ref="U302">INDEX($C:$C,((COLUMN(Q$1)-1)*COUNT($B:$B)/24+ROW($A302)))</f>
        <v>0.85</v>
      </c>
      <c r="V302" cm="1">
        <f t="array" ref="V302">INDEX($C:$C,((COLUMN(R$1)-1)*COUNT($B:$B)/24+ROW($A302)))</f>
        <v>0</v>
      </c>
      <c r="W302" cm="1">
        <f t="array" ref="W302">INDEX($C:$C,((COLUMN(S$1)-1)*COUNT($B:$B)/24+ROW($A302)))</f>
        <v>0</v>
      </c>
      <c r="X302" cm="1">
        <f t="array" ref="X302">INDEX($C:$C,((COLUMN(T$1)-1)*COUNT($B:$B)/24+ROW($A302)))</f>
        <v>0</v>
      </c>
      <c r="Y302" cm="1">
        <f t="array" ref="Y302">INDEX($C:$C,((COLUMN(U$1)-1)*COUNT($B:$B)/24+ROW($A302)))</f>
        <v>0</v>
      </c>
      <c r="Z302" cm="1">
        <f t="array" ref="Z302">INDEX($C:$C,((COLUMN(V$1)-1)*COUNT($B:$B)/24+ROW($A302)))</f>
        <v>0</v>
      </c>
      <c r="AA302" cm="1">
        <f t="array" ref="AA302">INDEX($C:$C,((COLUMN(W$1)-1)*COUNT($B:$B)/24+ROW($A302)))</f>
        <v>0</v>
      </c>
      <c r="AB302" cm="1">
        <f t="array" ref="AB302">INDEX($C:$C,((COLUMN(X$1)-1)*COUNT($B:$B)/24+ROW($A302)))</f>
        <v>0</v>
      </c>
    </row>
    <row r="303" spans="1:28" x14ac:dyDescent="0.3">
      <c r="A303" s="1">
        <v>44863</v>
      </c>
      <c r="B303">
        <v>0</v>
      </c>
      <c r="C303">
        <v>0</v>
      </c>
      <c r="E303">
        <f>0</f>
        <v>0</v>
      </c>
      <c r="F303" cm="1">
        <f t="array" ref="F303">INDEX($C:$C,((COLUMN(B$1)-1)*COUNT($B:$B)/24+ROW($A303)))</f>
        <v>0</v>
      </c>
      <c r="G303" cm="1">
        <f t="array" ref="G303">INDEX($C:$C,((COLUMN(C$1)-1)*COUNT($B:$B)/24+ROW($A303)))</f>
        <v>0</v>
      </c>
      <c r="H303" cm="1">
        <f t="array" ref="H303">INDEX($C:$C,((COLUMN(D$1)-1)*COUNT($B:$B)/24+ROW($A303)))</f>
        <v>0</v>
      </c>
      <c r="I303" cm="1">
        <f t="array" ref="I303">INDEX($C:$C,((COLUMN(E$1)-1)*COUNT($B:$B)/24+ROW($A303)))</f>
        <v>0</v>
      </c>
      <c r="J303" cm="1">
        <f t="array" ref="J303">INDEX($C:$C,((COLUMN(F$1)-1)*COUNT($B:$B)/24+ROW($A303)))</f>
        <v>0</v>
      </c>
      <c r="K303" cm="1">
        <f t="array" ref="K303">INDEX($C:$C,((COLUMN(G$1)-1)*COUNT($B:$B)/24+ROW($A303)))</f>
        <v>0</v>
      </c>
      <c r="L303" cm="1">
        <f t="array" ref="L303">INDEX($C:$C,((COLUMN(H$1)-1)*COUNT($B:$B)/24+ROW($A303)))</f>
        <v>5.1100000000000003</v>
      </c>
      <c r="M303" cm="1">
        <f t="array" ref="M303">INDEX($C:$C,((COLUMN(I$1)-1)*COUNT($B:$B)/24+ROW($A303)))</f>
        <v>8.5</v>
      </c>
      <c r="N303" cm="1">
        <f t="array" ref="N303">INDEX($C:$C,((COLUMN(J$1)-1)*COUNT($B:$B)/24+ROW($A303)))</f>
        <v>10.199999999999999</v>
      </c>
      <c r="O303" cm="1">
        <f t="array" ref="O303">INDEX($C:$C,((COLUMN(K$1)-1)*COUNT($B:$B)/24+ROW($A303)))</f>
        <v>10.199999999999999</v>
      </c>
      <c r="P303" cm="1">
        <f t="array" ref="P303">INDEX($C:$C,((COLUMN(L$1)-1)*COUNT($B:$B)/24+ROW($A303)))</f>
        <v>11.05</v>
      </c>
      <c r="Q303" cm="1">
        <f t="array" ref="Q303">INDEX($C:$C,((COLUMN(M$1)-1)*COUNT($B:$B)/24+ROW($A303)))</f>
        <v>9.35</v>
      </c>
      <c r="R303" cm="1">
        <f t="array" ref="R303">INDEX($C:$C,((COLUMN(N$1)-1)*COUNT($B:$B)/24+ROW($A303)))</f>
        <v>10.199999999999999</v>
      </c>
      <c r="S303" cm="1">
        <f t="array" ref="S303">INDEX($C:$C,((COLUMN(O$1)-1)*COUNT($B:$B)/24+ROW($A303)))</f>
        <v>7.65</v>
      </c>
      <c r="T303" cm="1">
        <f t="array" ref="T303">INDEX($C:$C,((COLUMN(P$1)-1)*COUNT($B:$B)/24+ROW($A303)))</f>
        <v>5.0999999999999996</v>
      </c>
      <c r="U303" cm="1">
        <f t="array" ref="U303">INDEX($C:$C,((COLUMN(Q$1)-1)*COUNT($B:$B)/24+ROW($A303)))</f>
        <v>0.85</v>
      </c>
      <c r="V303" cm="1">
        <f t="array" ref="V303">INDEX($C:$C,((COLUMN(R$1)-1)*COUNT($B:$B)/24+ROW($A303)))</f>
        <v>0</v>
      </c>
      <c r="W303" cm="1">
        <f t="array" ref="W303">INDEX($C:$C,((COLUMN(S$1)-1)*COUNT($B:$B)/24+ROW($A303)))</f>
        <v>0</v>
      </c>
      <c r="X303" cm="1">
        <f t="array" ref="X303">INDEX($C:$C,((COLUMN(T$1)-1)*COUNT($B:$B)/24+ROW($A303)))</f>
        <v>0</v>
      </c>
      <c r="Y303" cm="1">
        <f t="array" ref="Y303">INDEX($C:$C,((COLUMN(U$1)-1)*COUNT($B:$B)/24+ROW($A303)))</f>
        <v>0</v>
      </c>
      <c r="Z303" cm="1">
        <f t="array" ref="Z303">INDEX($C:$C,((COLUMN(V$1)-1)*COUNT($B:$B)/24+ROW($A303)))</f>
        <v>0</v>
      </c>
      <c r="AA303" cm="1">
        <f t="array" ref="AA303">INDEX($C:$C,((COLUMN(W$1)-1)*COUNT($B:$B)/24+ROW($A303)))</f>
        <v>0</v>
      </c>
      <c r="AB303" cm="1">
        <f t="array" ref="AB303">INDEX($C:$C,((COLUMN(X$1)-1)*COUNT($B:$B)/24+ROW($A303)))</f>
        <v>0</v>
      </c>
    </row>
    <row r="304" spans="1:28" x14ac:dyDescent="0.3">
      <c r="A304" s="1">
        <v>44864</v>
      </c>
      <c r="B304">
        <v>0</v>
      </c>
      <c r="C304">
        <v>0</v>
      </c>
      <c r="E304">
        <f>0</f>
        <v>0</v>
      </c>
      <c r="F304" cm="1">
        <f t="array" ref="F304">INDEX($C:$C,((COLUMN(B$1)-1)*COUNT($B:$B)/24+ROW($A304)))</f>
        <v>0</v>
      </c>
      <c r="G304" cm="1">
        <f t="array" ref="G304">INDEX($C:$C,((COLUMN(C$1)-1)*COUNT($B:$B)/24+ROW($A304)))</f>
        <v>0</v>
      </c>
      <c r="H304" cm="1">
        <f t="array" ref="H304">INDEX($C:$C,((COLUMN(D$1)-1)*COUNT($B:$B)/24+ROW($A304)))</f>
        <v>0</v>
      </c>
      <c r="I304" cm="1">
        <f t="array" ref="I304">INDEX($C:$C,((COLUMN(E$1)-1)*COUNT($B:$B)/24+ROW($A304)))</f>
        <v>0</v>
      </c>
      <c r="J304" cm="1">
        <f t="array" ref="J304">INDEX($C:$C,((COLUMN(F$1)-1)*COUNT($B:$B)/24+ROW($A304)))</f>
        <v>0</v>
      </c>
      <c r="K304" cm="1">
        <f t="array" ref="K304">INDEX($C:$C,((COLUMN(G$1)-1)*COUNT($B:$B)/24+ROW($A304)))</f>
        <v>0</v>
      </c>
      <c r="L304" cm="1">
        <f t="array" ref="L304">INDEX($C:$C,((COLUMN(H$1)-1)*COUNT($B:$B)/24+ROW($A304)))</f>
        <v>4.25</v>
      </c>
      <c r="M304" cm="1">
        <f t="array" ref="M304">INDEX($C:$C,((COLUMN(I$1)-1)*COUNT($B:$B)/24+ROW($A304)))</f>
        <v>8.5</v>
      </c>
      <c r="N304" cm="1">
        <f t="array" ref="N304">INDEX($C:$C,((COLUMN(J$1)-1)*COUNT($B:$B)/24+ROW($A304)))</f>
        <v>10.199999999999999</v>
      </c>
      <c r="O304" cm="1">
        <f t="array" ref="O304">INDEX($C:$C,((COLUMN(K$1)-1)*COUNT($B:$B)/24+ROW($A304)))</f>
        <v>10.199999999999999</v>
      </c>
      <c r="P304" cm="1">
        <f t="array" ref="P304">INDEX($C:$C,((COLUMN(L$1)-1)*COUNT($B:$B)/24+ROW($A304)))</f>
        <v>11.05</v>
      </c>
      <c r="Q304" cm="1">
        <f t="array" ref="Q304">INDEX($C:$C,((COLUMN(M$1)-1)*COUNT($B:$B)/24+ROW($A304)))</f>
        <v>10.199999999999999</v>
      </c>
      <c r="R304" cm="1">
        <f t="array" ref="R304">INDEX($C:$C,((COLUMN(N$1)-1)*COUNT($B:$B)/24+ROW($A304)))</f>
        <v>10.199999999999999</v>
      </c>
      <c r="S304" cm="1">
        <f t="array" ref="S304">INDEX($C:$C,((COLUMN(O$1)-1)*COUNT($B:$B)/24+ROW($A304)))</f>
        <v>7.65</v>
      </c>
      <c r="T304" cm="1">
        <f t="array" ref="T304">INDEX($C:$C,((COLUMN(P$1)-1)*COUNT($B:$B)/24+ROW($A304)))</f>
        <v>4.25</v>
      </c>
      <c r="U304" cm="1">
        <f t="array" ref="U304">INDEX($C:$C,((COLUMN(Q$1)-1)*COUNT($B:$B)/24+ROW($A304)))</f>
        <v>0</v>
      </c>
      <c r="V304" cm="1">
        <f t="array" ref="V304">INDEX($C:$C,((COLUMN(R$1)-1)*COUNT($B:$B)/24+ROW($A304)))</f>
        <v>0</v>
      </c>
      <c r="W304" cm="1">
        <f t="array" ref="W304">INDEX($C:$C,((COLUMN(S$1)-1)*COUNT($B:$B)/24+ROW($A304)))</f>
        <v>0</v>
      </c>
      <c r="X304" cm="1">
        <f t="array" ref="X304">INDEX($C:$C,((COLUMN(T$1)-1)*COUNT($B:$B)/24+ROW($A304)))</f>
        <v>0</v>
      </c>
      <c r="Y304" cm="1">
        <f t="array" ref="Y304">INDEX($C:$C,((COLUMN(U$1)-1)*COUNT($B:$B)/24+ROW($A304)))</f>
        <v>0</v>
      </c>
      <c r="Z304" cm="1">
        <f t="array" ref="Z304">INDEX($C:$C,((COLUMN(V$1)-1)*COUNT($B:$B)/24+ROW($A304)))</f>
        <v>0</v>
      </c>
      <c r="AA304" cm="1">
        <f t="array" ref="AA304">INDEX($C:$C,((COLUMN(W$1)-1)*COUNT($B:$B)/24+ROW($A304)))</f>
        <v>0</v>
      </c>
      <c r="AB304" cm="1">
        <f t="array" ref="AB304">INDEX($C:$C,((COLUMN(X$1)-1)*COUNT($B:$B)/24+ROW($A304)))</f>
        <v>0</v>
      </c>
    </row>
    <row r="305" spans="1:28" x14ac:dyDescent="0.3">
      <c r="A305" s="1">
        <v>44865</v>
      </c>
      <c r="B305">
        <v>0</v>
      </c>
      <c r="C305">
        <v>0</v>
      </c>
      <c r="E305">
        <f>0</f>
        <v>0</v>
      </c>
      <c r="F305" cm="1">
        <f t="array" ref="F305">INDEX($C:$C,((COLUMN(B$1)-1)*COUNT($B:$B)/24+ROW($A305)))</f>
        <v>0</v>
      </c>
      <c r="G305" cm="1">
        <f t="array" ref="G305">INDEX($C:$C,((COLUMN(C$1)-1)*COUNT($B:$B)/24+ROW($A305)))</f>
        <v>0</v>
      </c>
      <c r="H305" cm="1">
        <f t="array" ref="H305">INDEX($C:$C,((COLUMN(D$1)-1)*COUNT($B:$B)/24+ROW($A305)))</f>
        <v>0</v>
      </c>
      <c r="I305" cm="1">
        <f t="array" ref="I305">INDEX($C:$C,((COLUMN(E$1)-1)*COUNT($B:$B)/24+ROW($A305)))</f>
        <v>0</v>
      </c>
      <c r="J305" cm="1">
        <f t="array" ref="J305">INDEX($C:$C,((COLUMN(F$1)-1)*COUNT($B:$B)/24+ROW($A305)))</f>
        <v>0</v>
      </c>
      <c r="K305" cm="1">
        <f t="array" ref="K305">INDEX($C:$C,((COLUMN(G$1)-1)*COUNT($B:$B)/24+ROW($A305)))</f>
        <v>0</v>
      </c>
      <c r="L305" cm="1">
        <f t="array" ref="L305">INDEX($C:$C,((COLUMN(H$1)-1)*COUNT($B:$B)/24+ROW($A305)))</f>
        <v>3.4</v>
      </c>
      <c r="M305" cm="1">
        <f t="array" ref="M305">INDEX($C:$C,((COLUMN(I$1)-1)*COUNT($B:$B)/24+ROW($A305)))</f>
        <v>6.8</v>
      </c>
      <c r="N305" cm="1">
        <f t="array" ref="N305">INDEX($C:$C,((COLUMN(J$1)-1)*COUNT($B:$B)/24+ROW($A305)))</f>
        <v>9.35</v>
      </c>
      <c r="O305" cm="1">
        <f t="array" ref="O305">INDEX($C:$C,((COLUMN(K$1)-1)*COUNT($B:$B)/24+ROW($A305)))</f>
        <v>10.199999999999999</v>
      </c>
      <c r="P305" cm="1">
        <f t="array" ref="P305">INDEX($C:$C,((COLUMN(L$1)-1)*COUNT($B:$B)/24+ROW($A305)))</f>
        <v>11.05</v>
      </c>
      <c r="Q305" cm="1">
        <f t="array" ref="Q305">INDEX($C:$C,((COLUMN(M$1)-1)*COUNT($B:$B)/24+ROW($A305)))</f>
        <v>10.199999999999999</v>
      </c>
      <c r="R305" cm="1">
        <f t="array" ref="R305">INDEX($C:$C,((COLUMN(N$1)-1)*COUNT($B:$B)/24+ROW($A305)))</f>
        <v>9.35</v>
      </c>
      <c r="S305" cm="1">
        <f t="array" ref="S305">INDEX($C:$C,((COLUMN(O$1)-1)*COUNT($B:$B)/24+ROW($A305)))</f>
        <v>5.95</v>
      </c>
      <c r="T305" cm="1">
        <f t="array" ref="T305">INDEX($C:$C,((COLUMN(P$1)-1)*COUNT($B:$B)/24+ROW($A305)))</f>
        <v>3.4</v>
      </c>
      <c r="U305" cm="1">
        <f t="array" ref="U305">INDEX($C:$C,((COLUMN(Q$1)-1)*COUNT($B:$B)/24+ROW($A305)))</f>
        <v>0</v>
      </c>
      <c r="V305" cm="1">
        <f t="array" ref="V305">INDEX($C:$C,((COLUMN(R$1)-1)*COUNT($B:$B)/24+ROW($A305)))</f>
        <v>0</v>
      </c>
      <c r="W305" cm="1">
        <f t="array" ref="W305">INDEX($C:$C,((COLUMN(S$1)-1)*COUNT($B:$B)/24+ROW($A305)))</f>
        <v>0</v>
      </c>
      <c r="X305" cm="1">
        <f t="array" ref="X305">INDEX($C:$C,((COLUMN(T$1)-1)*COUNT($B:$B)/24+ROW($A305)))</f>
        <v>0</v>
      </c>
      <c r="Y305" cm="1">
        <f t="array" ref="Y305">INDEX($C:$C,((COLUMN(U$1)-1)*COUNT($B:$B)/24+ROW($A305)))</f>
        <v>0</v>
      </c>
      <c r="Z305" cm="1">
        <f t="array" ref="Z305">INDEX($C:$C,((COLUMN(V$1)-1)*COUNT($B:$B)/24+ROW($A305)))</f>
        <v>0</v>
      </c>
      <c r="AA305" cm="1">
        <f t="array" ref="AA305">INDEX($C:$C,((COLUMN(W$1)-1)*COUNT($B:$B)/24+ROW($A305)))</f>
        <v>0</v>
      </c>
      <c r="AB305" cm="1">
        <f t="array" ref="AB305">INDEX($C:$C,((COLUMN(X$1)-1)*COUNT($B:$B)/24+ROW($A305)))</f>
        <v>0</v>
      </c>
    </row>
    <row r="306" spans="1:28" x14ac:dyDescent="0.3">
      <c r="A306" s="1">
        <v>44866</v>
      </c>
      <c r="B306">
        <v>0</v>
      </c>
      <c r="C306">
        <v>0</v>
      </c>
      <c r="E306">
        <f>0</f>
        <v>0</v>
      </c>
      <c r="F306" cm="1">
        <f t="array" ref="F306">INDEX($C:$C,((COLUMN(B$1)-1)*COUNT($B:$B)/24+ROW($A306)))</f>
        <v>0</v>
      </c>
      <c r="G306" cm="1">
        <f t="array" ref="G306">INDEX($C:$C,((COLUMN(C$1)-1)*COUNT($B:$B)/24+ROW($A306)))</f>
        <v>0</v>
      </c>
      <c r="H306" cm="1">
        <f t="array" ref="H306">INDEX($C:$C,((COLUMN(D$1)-1)*COUNT($B:$B)/24+ROW($A306)))</f>
        <v>0</v>
      </c>
      <c r="I306" cm="1">
        <f t="array" ref="I306">INDEX($C:$C,((COLUMN(E$1)-1)*COUNT($B:$B)/24+ROW($A306)))</f>
        <v>0</v>
      </c>
      <c r="J306" cm="1">
        <f t="array" ref="J306">INDEX($C:$C,((COLUMN(F$1)-1)*COUNT($B:$B)/24+ROW($A306)))</f>
        <v>0</v>
      </c>
      <c r="K306" cm="1">
        <f t="array" ref="K306">INDEX($C:$C,((COLUMN(G$1)-1)*COUNT($B:$B)/24+ROW($A306)))</f>
        <v>0</v>
      </c>
      <c r="L306" cm="1">
        <f t="array" ref="L306">INDEX($C:$C,((COLUMN(H$1)-1)*COUNT($B:$B)/24+ROW($A306)))</f>
        <v>4.25</v>
      </c>
      <c r="M306" cm="1">
        <f t="array" ref="M306">INDEX($C:$C,((COLUMN(I$1)-1)*COUNT($B:$B)/24+ROW($A306)))</f>
        <v>7.65</v>
      </c>
      <c r="N306" cm="1">
        <f t="array" ref="N306">INDEX($C:$C,((COLUMN(J$1)-1)*COUNT($B:$B)/24+ROW($A306)))</f>
        <v>6.8</v>
      </c>
      <c r="O306" cm="1">
        <f t="array" ref="O306">INDEX($C:$C,((COLUMN(K$1)-1)*COUNT($B:$B)/24+ROW($A306)))</f>
        <v>9.35</v>
      </c>
      <c r="P306" cm="1">
        <f t="array" ref="P306">INDEX($C:$C,((COLUMN(L$1)-1)*COUNT($B:$B)/24+ROW($A306)))</f>
        <v>9.35</v>
      </c>
      <c r="Q306" cm="1">
        <f t="array" ref="Q306">INDEX($C:$C,((COLUMN(M$1)-1)*COUNT($B:$B)/24+ROW($A306)))</f>
        <v>11.05</v>
      </c>
      <c r="R306" cm="1">
        <f t="array" ref="R306">INDEX($C:$C,((COLUMN(N$1)-1)*COUNT($B:$B)/24+ROW($A306)))</f>
        <v>9.35</v>
      </c>
      <c r="S306" cm="1">
        <f t="array" ref="S306">INDEX($C:$C,((COLUMN(O$1)-1)*COUNT($B:$B)/24+ROW($A306)))</f>
        <v>7.65</v>
      </c>
      <c r="T306" cm="1">
        <f t="array" ref="T306">INDEX($C:$C,((COLUMN(P$1)-1)*COUNT($B:$B)/24+ROW($A306)))</f>
        <v>4.25</v>
      </c>
      <c r="U306" cm="1">
        <f t="array" ref="U306">INDEX($C:$C,((COLUMN(Q$1)-1)*COUNT($B:$B)/24+ROW($A306)))</f>
        <v>0.85</v>
      </c>
      <c r="V306" cm="1">
        <f t="array" ref="V306">INDEX($C:$C,((COLUMN(R$1)-1)*COUNT($B:$B)/24+ROW($A306)))</f>
        <v>0</v>
      </c>
      <c r="W306" cm="1">
        <f t="array" ref="W306">INDEX($C:$C,((COLUMN(S$1)-1)*COUNT($B:$B)/24+ROW($A306)))</f>
        <v>0</v>
      </c>
      <c r="X306" cm="1">
        <f t="array" ref="X306">INDEX($C:$C,((COLUMN(T$1)-1)*COUNT($B:$B)/24+ROW($A306)))</f>
        <v>0</v>
      </c>
      <c r="Y306" cm="1">
        <f t="array" ref="Y306">INDEX($C:$C,((COLUMN(U$1)-1)*COUNT($B:$B)/24+ROW($A306)))</f>
        <v>0</v>
      </c>
      <c r="Z306" cm="1">
        <f t="array" ref="Z306">INDEX($C:$C,((COLUMN(V$1)-1)*COUNT($B:$B)/24+ROW($A306)))</f>
        <v>0</v>
      </c>
      <c r="AA306" cm="1">
        <f t="array" ref="AA306">INDEX($C:$C,((COLUMN(W$1)-1)*COUNT($B:$B)/24+ROW($A306)))</f>
        <v>0</v>
      </c>
      <c r="AB306" cm="1">
        <f t="array" ref="AB306">INDEX($C:$C,((COLUMN(X$1)-1)*COUNT($B:$B)/24+ROW($A306)))</f>
        <v>0</v>
      </c>
    </row>
    <row r="307" spans="1:28" x14ac:dyDescent="0.3">
      <c r="A307" s="1">
        <v>44867</v>
      </c>
      <c r="B307">
        <v>0</v>
      </c>
      <c r="C307">
        <v>0</v>
      </c>
      <c r="E307">
        <f>0</f>
        <v>0</v>
      </c>
      <c r="F307" cm="1">
        <f t="array" ref="F307">INDEX($C:$C,((COLUMN(B$1)-1)*COUNT($B:$B)/24+ROW($A307)))</f>
        <v>0</v>
      </c>
      <c r="G307" cm="1">
        <f t="array" ref="G307">INDEX($C:$C,((COLUMN(C$1)-1)*COUNT($B:$B)/24+ROW($A307)))</f>
        <v>0</v>
      </c>
      <c r="H307" cm="1">
        <f t="array" ref="H307">INDEX($C:$C,((COLUMN(D$1)-1)*COUNT($B:$B)/24+ROW($A307)))</f>
        <v>0</v>
      </c>
      <c r="I307" cm="1">
        <f t="array" ref="I307">INDEX($C:$C,((COLUMN(E$1)-1)*COUNT($B:$B)/24+ROW($A307)))</f>
        <v>0</v>
      </c>
      <c r="J307" cm="1">
        <f t="array" ref="J307">INDEX($C:$C,((COLUMN(F$1)-1)*COUNT($B:$B)/24+ROW($A307)))</f>
        <v>0</v>
      </c>
      <c r="K307" cm="1">
        <f t="array" ref="K307">INDEX($C:$C,((COLUMN(G$1)-1)*COUNT($B:$B)/24+ROW($A307)))</f>
        <v>0</v>
      </c>
      <c r="L307" cm="1">
        <f t="array" ref="L307">INDEX($C:$C,((COLUMN(H$1)-1)*COUNT($B:$B)/24+ROW($A307)))</f>
        <v>4.25</v>
      </c>
      <c r="M307" cm="1">
        <f t="array" ref="M307">INDEX($C:$C,((COLUMN(I$1)-1)*COUNT($B:$B)/24+ROW($A307)))</f>
        <v>7.65</v>
      </c>
      <c r="N307" cm="1">
        <f t="array" ref="N307">INDEX($C:$C,((COLUMN(J$1)-1)*COUNT($B:$B)/24+ROW($A307)))</f>
        <v>10.199999999999999</v>
      </c>
      <c r="O307" cm="1">
        <f t="array" ref="O307">INDEX($C:$C,((COLUMN(K$1)-1)*COUNT($B:$B)/24+ROW($A307)))</f>
        <v>10.199999999999999</v>
      </c>
      <c r="P307" cm="1">
        <f t="array" ref="P307">INDEX($C:$C,((COLUMN(L$1)-1)*COUNT($B:$B)/24+ROW($A307)))</f>
        <v>11.05</v>
      </c>
      <c r="Q307" cm="1">
        <f t="array" ref="Q307">INDEX($C:$C,((COLUMN(M$1)-1)*COUNT($B:$B)/24+ROW($A307)))</f>
        <v>10.199999999999999</v>
      </c>
      <c r="R307" cm="1">
        <f t="array" ref="R307">INDEX($C:$C,((COLUMN(N$1)-1)*COUNT($B:$B)/24+ROW($A307)))</f>
        <v>10.199999999999999</v>
      </c>
      <c r="S307" cm="1">
        <f t="array" ref="S307">INDEX($C:$C,((COLUMN(O$1)-1)*COUNT($B:$B)/24+ROW($A307)))</f>
        <v>7.65</v>
      </c>
      <c r="T307" cm="1">
        <f t="array" ref="T307">INDEX($C:$C,((COLUMN(P$1)-1)*COUNT($B:$B)/24+ROW($A307)))</f>
        <v>4.25</v>
      </c>
      <c r="U307" cm="1">
        <f t="array" ref="U307">INDEX($C:$C,((COLUMN(Q$1)-1)*COUNT($B:$B)/24+ROW($A307)))</f>
        <v>0.85</v>
      </c>
      <c r="V307" cm="1">
        <f t="array" ref="V307">INDEX($C:$C,((COLUMN(R$1)-1)*COUNT($B:$B)/24+ROW($A307)))</f>
        <v>0</v>
      </c>
      <c r="W307" cm="1">
        <f t="array" ref="W307">INDEX($C:$C,((COLUMN(S$1)-1)*COUNT($B:$B)/24+ROW($A307)))</f>
        <v>0</v>
      </c>
      <c r="X307" cm="1">
        <f t="array" ref="X307">INDEX($C:$C,((COLUMN(T$1)-1)*COUNT($B:$B)/24+ROW($A307)))</f>
        <v>0</v>
      </c>
      <c r="Y307" cm="1">
        <f t="array" ref="Y307">INDEX($C:$C,((COLUMN(U$1)-1)*COUNT($B:$B)/24+ROW($A307)))</f>
        <v>0</v>
      </c>
      <c r="Z307" cm="1">
        <f t="array" ref="Z307">INDEX($C:$C,((COLUMN(V$1)-1)*COUNT($B:$B)/24+ROW($A307)))</f>
        <v>0</v>
      </c>
      <c r="AA307" cm="1">
        <f t="array" ref="AA307">INDEX($C:$C,((COLUMN(W$1)-1)*COUNT($B:$B)/24+ROW($A307)))</f>
        <v>0</v>
      </c>
      <c r="AB307" cm="1">
        <f t="array" ref="AB307">INDEX($C:$C,((COLUMN(X$1)-1)*COUNT($B:$B)/24+ROW($A307)))</f>
        <v>0</v>
      </c>
    </row>
    <row r="308" spans="1:28" x14ac:dyDescent="0.3">
      <c r="A308" s="1">
        <v>44868</v>
      </c>
      <c r="B308">
        <v>0</v>
      </c>
      <c r="C308">
        <v>0</v>
      </c>
      <c r="E308">
        <f>0</f>
        <v>0</v>
      </c>
      <c r="F308" cm="1">
        <f t="array" ref="F308">INDEX($C:$C,((COLUMN(B$1)-1)*COUNT($B:$B)/24+ROW($A308)))</f>
        <v>0</v>
      </c>
      <c r="G308" cm="1">
        <f t="array" ref="G308">INDEX($C:$C,((COLUMN(C$1)-1)*COUNT($B:$B)/24+ROW($A308)))</f>
        <v>0</v>
      </c>
      <c r="H308" cm="1">
        <f t="array" ref="H308">INDEX($C:$C,((COLUMN(D$1)-1)*COUNT($B:$B)/24+ROW($A308)))</f>
        <v>0</v>
      </c>
      <c r="I308" cm="1">
        <f t="array" ref="I308">INDEX($C:$C,((COLUMN(E$1)-1)*COUNT($B:$B)/24+ROW($A308)))</f>
        <v>0</v>
      </c>
      <c r="J308" cm="1">
        <f t="array" ref="J308">INDEX($C:$C,((COLUMN(F$1)-1)*COUNT($B:$B)/24+ROW($A308)))</f>
        <v>0</v>
      </c>
      <c r="K308" cm="1">
        <f t="array" ref="K308">INDEX($C:$C,((COLUMN(G$1)-1)*COUNT($B:$B)/24+ROW($A308)))</f>
        <v>0</v>
      </c>
      <c r="L308" cm="1">
        <f t="array" ref="L308">INDEX($C:$C,((COLUMN(H$1)-1)*COUNT($B:$B)/24+ROW($A308)))</f>
        <v>0</v>
      </c>
      <c r="M308" cm="1">
        <f t="array" ref="M308">INDEX($C:$C,((COLUMN(I$1)-1)*COUNT($B:$B)/24+ROW($A308)))</f>
        <v>7.65</v>
      </c>
      <c r="N308" cm="1">
        <f t="array" ref="N308">INDEX($C:$C,((COLUMN(J$1)-1)*COUNT($B:$B)/24+ROW($A308)))</f>
        <v>10.199999999999999</v>
      </c>
      <c r="O308" cm="1">
        <f t="array" ref="O308">INDEX($C:$C,((COLUMN(K$1)-1)*COUNT($B:$B)/24+ROW($A308)))</f>
        <v>10.199999999999999</v>
      </c>
      <c r="P308" cm="1">
        <f t="array" ref="P308">INDEX($C:$C,((COLUMN(L$1)-1)*COUNT($B:$B)/24+ROW($A308)))</f>
        <v>11.05</v>
      </c>
      <c r="Q308" cm="1">
        <f t="array" ref="Q308">INDEX($C:$C,((COLUMN(M$1)-1)*COUNT($B:$B)/24+ROW($A308)))</f>
        <v>10.199999999999999</v>
      </c>
      <c r="R308" cm="1">
        <f t="array" ref="R308">INDEX($C:$C,((COLUMN(N$1)-1)*COUNT($B:$B)/24+ROW($A308)))</f>
        <v>9.35</v>
      </c>
      <c r="S308" cm="1">
        <f t="array" ref="S308">INDEX($C:$C,((COLUMN(O$1)-1)*COUNT($B:$B)/24+ROW($A308)))</f>
        <v>7.65</v>
      </c>
      <c r="T308" cm="1">
        <f t="array" ref="T308">INDEX($C:$C,((COLUMN(P$1)-1)*COUNT($B:$B)/24+ROW($A308)))</f>
        <v>3.4</v>
      </c>
      <c r="U308" cm="1">
        <f t="array" ref="U308">INDEX($C:$C,((COLUMN(Q$1)-1)*COUNT($B:$B)/24+ROW($A308)))</f>
        <v>0.85</v>
      </c>
      <c r="V308" cm="1">
        <f t="array" ref="V308">INDEX($C:$C,((COLUMN(R$1)-1)*COUNT($B:$B)/24+ROW($A308)))</f>
        <v>0</v>
      </c>
      <c r="W308" cm="1">
        <f t="array" ref="W308">INDEX($C:$C,((COLUMN(S$1)-1)*COUNT($B:$B)/24+ROW($A308)))</f>
        <v>0</v>
      </c>
      <c r="X308" cm="1">
        <f t="array" ref="X308">INDEX($C:$C,((COLUMN(T$1)-1)*COUNT($B:$B)/24+ROW($A308)))</f>
        <v>0</v>
      </c>
      <c r="Y308" cm="1">
        <f t="array" ref="Y308">INDEX($C:$C,((COLUMN(U$1)-1)*COUNT($B:$B)/24+ROW($A308)))</f>
        <v>0</v>
      </c>
      <c r="Z308" cm="1">
        <f t="array" ref="Z308">INDEX($C:$C,((COLUMN(V$1)-1)*COUNT($B:$B)/24+ROW($A308)))</f>
        <v>0</v>
      </c>
      <c r="AA308" cm="1">
        <f t="array" ref="AA308">INDEX($C:$C,((COLUMN(W$1)-1)*COUNT($B:$B)/24+ROW($A308)))</f>
        <v>0</v>
      </c>
      <c r="AB308" cm="1">
        <f t="array" ref="AB308">INDEX($C:$C,((COLUMN(X$1)-1)*COUNT($B:$B)/24+ROW($A308)))</f>
        <v>0</v>
      </c>
    </row>
    <row r="309" spans="1:28" x14ac:dyDescent="0.3">
      <c r="A309" s="1">
        <v>44869</v>
      </c>
      <c r="B309">
        <v>0</v>
      </c>
      <c r="C309">
        <v>0</v>
      </c>
      <c r="E309">
        <f>0</f>
        <v>0</v>
      </c>
      <c r="F309" cm="1">
        <f t="array" ref="F309">INDEX($C:$C,((COLUMN(B$1)-1)*COUNT($B:$B)/24+ROW($A309)))</f>
        <v>0</v>
      </c>
      <c r="G309" cm="1">
        <f t="array" ref="G309">INDEX($C:$C,((COLUMN(C$1)-1)*COUNT($B:$B)/24+ROW($A309)))</f>
        <v>0</v>
      </c>
      <c r="H309" cm="1">
        <f t="array" ref="H309">INDEX($C:$C,((COLUMN(D$1)-1)*COUNT($B:$B)/24+ROW($A309)))</f>
        <v>0</v>
      </c>
      <c r="I309" cm="1">
        <f t="array" ref="I309">INDEX($C:$C,((COLUMN(E$1)-1)*COUNT($B:$B)/24+ROW($A309)))</f>
        <v>0</v>
      </c>
      <c r="J309" cm="1">
        <f t="array" ref="J309">INDEX($C:$C,((COLUMN(F$1)-1)*COUNT($B:$B)/24+ROW($A309)))</f>
        <v>0</v>
      </c>
      <c r="K309" cm="1">
        <f t="array" ref="K309">INDEX($C:$C,((COLUMN(G$1)-1)*COUNT($B:$B)/24+ROW($A309)))</f>
        <v>0</v>
      </c>
      <c r="L309" cm="1">
        <f t="array" ref="L309">INDEX($C:$C,((COLUMN(H$1)-1)*COUNT($B:$B)/24+ROW($A309)))</f>
        <v>0</v>
      </c>
      <c r="M309" cm="1">
        <f t="array" ref="M309">INDEX($C:$C,((COLUMN(I$1)-1)*COUNT($B:$B)/24+ROW($A309)))</f>
        <v>6.8</v>
      </c>
      <c r="N309" cm="1">
        <f t="array" ref="N309">INDEX($C:$C,((COLUMN(J$1)-1)*COUNT($B:$B)/24+ROW($A309)))</f>
        <v>10.199999999999999</v>
      </c>
      <c r="O309" cm="1">
        <f t="array" ref="O309">INDEX($C:$C,((COLUMN(K$1)-1)*COUNT($B:$B)/24+ROW($A309)))</f>
        <v>10.199999999999999</v>
      </c>
      <c r="P309" cm="1">
        <f t="array" ref="P309">INDEX($C:$C,((COLUMN(L$1)-1)*COUNT($B:$B)/24+ROW($A309)))</f>
        <v>11.05</v>
      </c>
      <c r="Q309" cm="1">
        <f t="array" ref="Q309">INDEX($C:$C,((COLUMN(M$1)-1)*COUNT($B:$B)/24+ROW($A309)))</f>
        <v>10.199999999999999</v>
      </c>
      <c r="R309" cm="1">
        <f t="array" ref="R309">INDEX($C:$C,((COLUMN(N$1)-1)*COUNT($B:$B)/24+ROW($A309)))</f>
        <v>9.35</v>
      </c>
      <c r="S309" cm="1">
        <f t="array" ref="S309">INDEX($C:$C,((COLUMN(O$1)-1)*COUNT($B:$B)/24+ROW($A309)))</f>
        <v>6.8</v>
      </c>
      <c r="T309" cm="1">
        <f t="array" ref="T309">INDEX($C:$C,((COLUMN(P$1)-1)*COUNT($B:$B)/24+ROW($A309)))</f>
        <v>3.4</v>
      </c>
      <c r="U309" cm="1">
        <f t="array" ref="U309">INDEX($C:$C,((COLUMN(Q$1)-1)*COUNT($B:$B)/24+ROW($A309)))</f>
        <v>0</v>
      </c>
      <c r="V309" cm="1">
        <f t="array" ref="V309">INDEX($C:$C,((COLUMN(R$1)-1)*COUNT($B:$B)/24+ROW($A309)))</f>
        <v>0</v>
      </c>
      <c r="W309" cm="1">
        <f t="array" ref="W309">INDEX($C:$C,((COLUMN(S$1)-1)*COUNT($B:$B)/24+ROW($A309)))</f>
        <v>0</v>
      </c>
      <c r="X309" cm="1">
        <f t="array" ref="X309">INDEX($C:$C,((COLUMN(T$1)-1)*COUNT($B:$B)/24+ROW($A309)))</f>
        <v>0</v>
      </c>
      <c r="Y309" cm="1">
        <f t="array" ref="Y309">INDEX($C:$C,((COLUMN(U$1)-1)*COUNT($B:$B)/24+ROW($A309)))</f>
        <v>0</v>
      </c>
      <c r="Z309" cm="1">
        <f t="array" ref="Z309">INDEX($C:$C,((COLUMN(V$1)-1)*COUNT($B:$B)/24+ROW($A309)))</f>
        <v>0</v>
      </c>
      <c r="AA309" cm="1">
        <f t="array" ref="AA309">INDEX($C:$C,((COLUMN(W$1)-1)*COUNT($B:$B)/24+ROW($A309)))</f>
        <v>0</v>
      </c>
      <c r="AB309" cm="1">
        <f t="array" ref="AB309">INDEX($C:$C,((COLUMN(X$1)-1)*COUNT($B:$B)/24+ROW($A309)))</f>
        <v>0</v>
      </c>
    </row>
    <row r="310" spans="1:28" x14ac:dyDescent="0.3">
      <c r="A310" s="1">
        <v>44870</v>
      </c>
      <c r="B310">
        <v>0</v>
      </c>
      <c r="C310">
        <v>0</v>
      </c>
      <c r="E310">
        <f>0</f>
        <v>0</v>
      </c>
      <c r="F310" cm="1">
        <f t="array" ref="F310">INDEX($C:$C,((COLUMN(B$1)-1)*COUNT($B:$B)/24+ROW($A310)))</f>
        <v>0</v>
      </c>
      <c r="G310" cm="1">
        <f t="array" ref="G310">INDEX($C:$C,((COLUMN(C$1)-1)*COUNT($B:$B)/24+ROW($A310)))</f>
        <v>0</v>
      </c>
      <c r="H310" cm="1">
        <f t="array" ref="H310">INDEX($C:$C,((COLUMN(D$1)-1)*COUNT($B:$B)/24+ROW($A310)))</f>
        <v>0</v>
      </c>
      <c r="I310" cm="1">
        <f t="array" ref="I310">INDEX($C:$C,((COLUMN(E$1)-1)*COUNT($B:$B)/24+ROW($A310)))</f>
        <v>0</v>
      </c>
      <c r="J310" cm="1">
        <f t="array" ref="J310">INDEX($C:$C,((COLUMN(F$1)-1)*COUNT($B:$B)/24+ROW($A310)))</f>
        <v>0</v>
      </c>
      <c r="K310" cm="1">
        <f t="array" ref="K310">INDEX($C:$C,((COLUMN(G$1)-1)*COUNT($B:$B)/24+ROW($A310)))</f>
        <v>0</v>
      </c>
      <c r="L310" cm="1">
        <f t="array" ref="L310">INDEX($C:$C,((COLUMN(H$1)-1)*COUNT($B:$B)/24+ROW($A310)))</f>
        <v>3.4</v>
      </c>
      <c r="M310" cm="1">
        <f t="array" ref="M310">INDEX($C:$C,((COLUMN(I$1)-1)*COUNT($B:$B)/24+ROW($A310)))</f>
        <v>7.65</v>
      </c>
      <c r="N310" cm="1">
        <f t="array" ref="N310">INDEX($C:$C,((COLUMN(J$1)-1)*COUNT($B:$B)/24+ROW($A310)))</f>
        <v>9.35</v>
      </c>
      <c r="O310" cm="1">
        <f t="array" ref="O310">INDEX($C:$C,((COLUMN(K$1)-1)*COUNT($B:$B)/24+ROW($A310)))</f>
        <v>10.199999999999999</v>
      </c>
      <c r="P310" cm="1">
        <f t="array" ref="P310">INDEX($C:$C,((COLUMN(L$1)-1)*COUNT($B:$B)/24+ROW($A310)))</f>
        <v>11.5</v>
      </c>
      <c r="Q310" cm="1">
        <f t="array" ref="Q310">INDEX($C:$C,((COLUMN(M$1)-1)*COUNT($B:$B)/24+ROW($A310)))</f>
        <v>10.199999999999999</v>
      </c>
      <c r="R310" cm="1">
        <f t="array" ref="R310">INDEX($C:$C,((COLUMN(N$1)-1)*COUNT($B:$B)/24+ROW($A310)))</f>
        <v>9.35</v>
      </c>
      <c r="S310" cm="1">
        <f t="array" ref="S310">INDEX($C:$C,((COLUMN(O$1)-1)*COUNT($B:$B)/24+ROW($A310)))</f>
        <v>6.8</v>
      </c>
      <c r="T310" cm="1">
        <f t="array" ref="T310">INDEX($C:$C,((COLUMN(P$1)-1)*COUNT($B:$B)/24+ROW($A310)))</f>
        <v>2.5499999999999998</v>
      </c>
      <c r="U310" cm="1">
        <f t="array" ref="U310">INDEX($C:$C,((COLUMN(Q$1)-1)*COUNT($B:$B)/24+ROW($A310)))</f>
        <v>0</v>
      </c>
      <c r="V310" cm="1">
        <f t="array" ref="V310">INDEX($C:$C,((COLUMN(R$1)-1)*COUNT($B:$B)/24+ROW($A310)))</f>
        <v>0</v>
      </c>
      <c r="W310" cm="1">
        <f t="array" ref="W310">INDEX($C:$C,((COLUMN(S$1)-1)*COUNT($B:$B)/24+ROW($A310)))</f>
        <v>0</v>
      </c>
      <c r="X310" cm="1">
        <f t="array" ref="X310">INDEX($C:$C,((COLUMN(T$1)-1)*COUNT($B:$B)/24+ROW($A310)))</f>
        <v>0</v>
      </c>
      <c r="Y310" cm="1">
        <f t="array" ref="Y310">INDEX($C:$C,((COLUMN(U$1)-1)*COUNT($B:$B)/24+ROW($A310)))</f>
        <v>0</v>
      </c>
      <c r="Z310" cm="1">
        <f t="array" ref="Z310">INDEX($C:$C,((COLUMN(V$1)-1)*COUNT($B:$B)/24+ROW($A310)))</f>
        <v>0</v>
      </c>
      <c r="AA310" cm="1">
        <f t="array" ref="AA310">INDEX($C:$C,((COLUMN(W$1)-1)*COUNT($B:$B)/24+ROW($A310)))</f>
        <v>0</v>
      </c>
      <c r="AB310" cm="1">
        <f t="array" ref="AB310">INDEX($C:$C,((COLUMN(X$1)-1)*COUNT($B:$B)/24+ROW($A310)))</f>
        <v>0</v>
      </c>
    </row>
    <row r="311" spans="1:28" x14ac:dyDescent="0.3">
      <c r="A311" s="1">
        <v>44871</v>
      </c>
      <c r="B311">
        <v>0</v>
      </c>
      <c r="C311">
        <v>0</v>
      </c>
      <c r="E311">
        <f>0</f>
        <v>0</v>
      </c>
      <c r="F311" cm="1">
        <f t="array" ref="F311">INDEX($C:$C,((COLUMN(B$1)-1)*COUNT($B:$B)/24+ROW($A311)))</f>
        <v>0</v>
      </c>
      <c r="G311" cm="1">
        <f t="array" ref="G311">INDEX($C:$C,((COLUMN(C$1)-1)*COUNT($B:$B)/24+ROW($A311)))</f>
        <v>0</v>
      </c>
      <c r="H311" cm="1">
        <f t="array" ref="H311">INDEX($C:$C,((COLUMN(D$1)-1)*COUNT($B:$B)/24+ROW($A311)))</f>
        <v>0</v>
      </c>
      <c r="I311" cm="1">
        <f t="array" ref="I311">INDEX($C:$C,((COLUMN(E$1)-1)*COUNT($B:$B)/24+ROW($A311)))</f>
        <v>0</v>
      </c>
      <c r="J311" cm="1">
        <f t="array" ref="J311">INDEX($C:$C,((COLUMN(F$1)-1)*COUNT($B:$B)/24+ROW($A311)))</f>
        <v>0</v>
      </c>
      <c r="K311" cm="1">
        <f t="array" ref="K311">INDEX($C:$C,((COLUMN(G$1)-1)*COUNT($B:$B)/24+ROW($A311)))</f>
        <v>0</v>
      </c>
      <c r="L311" cm="1">
        <f t="array" ref="L311">INDEX($C:$C,((COLUMN(H$1)-1)*COUNT($B:$B)/24+ROW($A311)))</f>
        <v>3.4</v>
      </c>
      <c r="M311" cm="1">
        <f t="array" ref="M311">INDEX($C:$C,((COLUMN(I$1)-1)*COUNT($B:$B)/24+ROW($A311)))</f>
        <v>7.65</v>
      </c>
      <c r="N311" cm="1">
        <f t="array" ref="N311">INDEX($C:$C,((COLUMN(J$1)-1)*COUNT($B:$B)/24+ROW($A311)))</f>
        <v>10.199999999999999</v>
      </c>
      <c r="O311" cm="1">
        <f t="array" ref="O311">INDEX($C:$C,((COLUMN(K$1)-1)*COUNT($B:$B)/24+ROW($A311)))</f>
        <v>10.199999999999999</v>
      </c>
      <c r="P311" cm="1">
        <f t="array" ref="P311">INDEX($C:$C,((COLUMN(L$1)-1)*COUNT($B:$B)/24+ROW($A311)))</f>
        <v>11.05</v>
      </c>
      <c r="Q311" cm="1">
        <f t="array" ref="Q311">INDEX($C:$C,((COLUMN(M$1)-1)*COUNT($B:$B)/24+ROW($A311)))</f>
        <v>10.199999999999999</v>
      </c>
      <c r="R311" cm="1">
        <f t="array" ref="R311">INDEX($C:$C,((COLUMN(N$1)-1)*COUNT($B:$B)/24+ROW($A311)))</f>
        <v>9.35</v>
      </c>
      <c r="S311" cm="1">
        <f t="array" ref="S311">INDEX($C:$C,((COLUMN(O$1)-1)*COUNT($B:$B)/24+ROW($A311)))</f>
        <v>6.8</v>
      </c>
      <c r="T311" cm="1">
        <f t="array" ref="T311">INDEX($C:$C,((COLUMN(P$1)-1)*COUNT($B:$B)/24+ROW($A311)))</f>
        <v>3.4</v>
      </c>
      <c r="U311" cm="1">
        <f t="array" ref="U311">INDEX($C:$C,((COLUMN(Q$1)-1)*COUNT($B:$B)/24+ROW($A311)))</f>
        <v>0.85</v>
      </c>
      <c r="V311" cm="1">
        <f t="array" ref="V311">INDEX($C:$C,((COLUMN(R$1)-1)*COUNT($B:$B)/24+ROW($A311)))</f>
        <v>0</v>
      </c>
      <c r="W311" cm="1">
        <f t="array" ref="W311">INDEX($C:$C,((COLUMN(S$1)-1)*COUNT($B:$B)/24+ROW($A311)))</f>
        <v>0</v>
      </c>
      <c r="X311" cm="1">
        <f t="array" ref="X311">INDEX($C:$C,((COLUMN(T$1)-1)*COUNT($B:$B)/24+ROW($A311)))</f>
        <v>0</v>
      </c>
      <c r="Y311" cm="1">
        <f t="array" ref="Y311">INDEX($C:$C,((COLUMN(U$1)-1)*COUNT($B:$B)/24+ROW($A311)))</f>
        <v>0</v>
      </c>
      <c r="Z311" cm="1">
        <f t="array" ref="Z311">INDEX($C:$C,((COLUMN(V$1)-1)*COUNT($B:$B)/24+ROW($A311)))</f>
        <v>0</v>
      </c>
      <c r="AA311" cm="1">
        <f t="array" ref="AA311">INDEX($C:$C,((COLUMN(W$1)-1)*COUNT($B:$B)/24+ROW($A311)))</f>
        <v>0</v>
      </c>
      <c r="AB311" cm="1">
        <f t="array" ref="AB311">INDEX($C:$C,((COLUMN(X$1)-1)*COUNT($B:$B)/24+ROW($A311)))</f>
        <v>0</v>
      </c>
    </row>
    <row r="312" spans="1:28" x14ac:dyDescent="0.3">
      <c r="A312" s="1">
        <v>44872</v>
      </c>
      <c r="B312">
        <v>0</v>
      </c>
      <c r="C312">
        <v>0</v>
      </c>
      <c r="E312">
        <f>0</f>
        <v>0</v>
      </c>
      <c r="F312" cm="1">
        <f t="array" ref="F312">INDEX($C:$C,((COLUMN(B$1)-1)*COUNT($B:$B)/24+ROW($A312)))</f>
        <v>0</v>
      </c>
      <c r="G312" cm="1">
        <f t="array" ref="G312">INDEX($C:$C,((COLUMN(C$1)-1)*COUNT($B:$B)/24+ROW($A312)))</f>
        <v>0</v>
      </c>
      <c r="H312" cm="1">
        <f t="array" ref="H312">INDEX($C:$C,((COLUMN(D$1)-1)*COUNT($B:$B)/24+ROW($A312)))</f>
        <v>0</v>
      </c>
      <c r="I312" cm="1">
        <f t="array" ref="I312">INDEX($C:$C,((COLUMN(E$1)-1)*COUNT($B:$B)/24+ROW($A312)))</f>
        <v>0</v>
      </c>
      <c r="J312" cm="1">
        <f t="array" ref="J312">INDEX($C:$C,((COLUMN(F$1)-1)*COUNT($B:$B)/24+ROW($A312)))</f>
        <v>0</v>
      </c>
      <c r="K312" cm="1">
        <f t="array" ref="K312">INDEX($C:$C,((COLUMN(G$1)-1)*COUNT($B:$B)/24+ROW($A312)))</f>
        <v>0</v>
      </c>
      <c r="L312" cm="1">
        <f t="array" ref="L312">INDEX($C:$C,((COLUMN(H$1)-1)*COUNT($B:$B)/24+ROW($A312)))</f>
        <v>0</v>
      </c>
      <c r="M312" cm="1">
        <f t="array" ref="M312">INDEX($C:$C,((COLUMN(I$1)-1)*COUNT($B:$B)/24+ROW($A312)))</f>
        <v>1.7</v>
      </c>
      <c r="N312" cm="1">
        <f t="array" ref="N312">INDEX($C:$C,((COLUMN(J$1)-1)*COUNT($B:$B)/24+ROW($A312)))</f>
        <v>3.4</v>
      </c>
      <c r="O312" cm="1">
        <f t="array" ref="O312">INDEX($C:$C,((COLUMN(K$1)-1)*COUNT($B:$B)/24+ROW($A312)))</f>
        <v>7.65</v>
      </c>
      <c r="P312" cm="1">
        <f t="array" ref="P312">INDEX($C:$C,((COLUMN(L$1)-1)*COUNT($B:$B)/24+ROW($A312)))</f>
        <v>10.199999999999999</v>
      </c>
      <c r="Q312" cm="1">
        <f t="array" ref="Q312">INDEX($C:$C,((COLUMN(M$1)-1)*COUNT($B:$B)/24+ROW($A312)))</f>
        <v>10.199999999999999</v>
      </c>
      <c r="R312" cm="1">
        <f t="array" ref="R312">INDEX($C:$C,((COLUMN(N$1)-1)*COUNT($B:$B)/24+ROW($A312)))</f>
        <v>3.4</v>
      </c>
      <c r="S312" cm="1">
        <f t="array" ref="S312">INDEX($C:$C,((COLUMN(O$1)-1)*COUNT($B:$B)/24+ROW($A312)))</f>
        <v>4.25</v>
      </c>
      <c r="T312" cm="1">
        <f t="array" ref="T312">INDEX($C:$C,((COLUMN(P$1)-1)*COUNT($B:$B)/24+ROW($A312)))</f>
        <v>0.85</v>
      </c>
      <c r="U312" cm="1">
        <f t="array" ref="U312">INDEX($C:$C,((COLUMN(Q$1)-1)*COUNT($B:$B)/24+ROW($A312)))</f>
        <v>0</v>
      </c>
      <c r="V312" cm="1">
        <f t="array" ref="V312">INDEX($C:$C,((COLUMN(R$1)-1)*COUNT($B:$B)/24+ROW($A312)))</f>
        <v>0</v>
      </c>
      <c r="W312" cm="1">
        <f t="array" ref="W312">INDEX($C:$C,((COLUMN(S$1)-1)*COUNT($B:$B)/24+ROW($A312)))</f>
        <v>0</v>
      </c>
      <c r="X312" cm="1">
        <f t="array" ref="X312">INDEX($C:$C,((COLUMN(T$1)-1)*COUNT($B:$B)/24+ROW($A312)))</f>
        <v>0</v>
      </c>
      <c r="Y312" cm="1">
        <f t="array" ref="Y312">INDEX($C:$C,((COLUMN(U$1)-1)*COUNT($B:$B)/24+ROW($A312)))</f>
        <v>0</v>
      </c>
      <c r="Z312" cm="1">
        <f t="array" ref="Z312">INDEX($C:$C,((COLUMN(V$1)-1)*COUNT($B:$B)/24+ROW($A312)))</f>
        <v>0</v>
      </c>
      <c r="AA312" cm="1">
        <f t="array" ref="AA312">INDEX($C:$C,((COLUMN(W$1)-1)*COUNT($B:$B)/24+ROW($A312)))</f>
        <v>0</v>
      </c>
      <c r="AB312" cm="1">
        <f t="array" ref="AB312">INDEX($C:$C,((COLUMN(X$1)-1)*COUNT($B:$B)/24+ROW($A312)))</f>
        <v>0</v>
      </c>
    </row>
    <row r="313" spans="1:28" x14ac:dyDescent="0.3">
      <c r="A313" s="1">
        <v>44873</v>
      </c>
      <c r="B313">
        <v>0</v>
      </c>
      <c r="C313">
        <v>0</v>
      </c>
      <c r="E313">
        <f>0</f>
        <v>0</v>
      </c>
      <c r="F313" cm="1">
        <f t="array" ref="F313">INDEX($C:$C,((COLUMN(B$1)-1)*COUNT($B:$B)/24+ROW($A313)))</f>
        <v>0</v>
      </c>
      <c r="G313" cm="1">
        <f t="array" ref="G313">INDEX($C:$C,((COLUMN(C$1)-1)*COUNT($B:$B)/24+ROW($A313)))</f>
        <v>0</v>
      </c>
      <c r="H313" cm="1">
        <f t="array" ref="H313">INDEX($C:$C,((COLUMN(D$1)-1)*COUNT($B:$B)/24+ROW($A313)))</f>
        <v>0</v>
      </c>
      <c r="I313" cm="1">
        <f t="array" ref="I313">INDEX($C:$C,((COLUMN(E$1)-1)*COUNT($B:$B)/24+ROW($A313)))</f>
        <v>0</v>
      </c>
      <c r="J313" cm="1">
        <f t="array" ref="J313">INDEX($C:$C,((COLUMN(F$1)-1)*COUNT($B:$B)/24+ROW($A313)))</f>
        <v>0</v>
      </c>
      <c r="K313" cm="1">
        <f t="array" ref="K313">INDEX($C:$C,((COLUMN(G$1)-1)*COUNT($B:$B)/24+ROW($A313)))</f>
        <v>0</v>
      </c>
      <c r="L313" cm="1">
        <f t="array" ref="L313">INDEX($C:$C,((COLUMN(H$1)-1)*COUNT($B:$B)/24+ROW($A313)))</f>
        <v>0</v>
      </c>
      <c r="M313" cm="1">
        <f t="array" ref="M313">INDEX($C:$C,((COLUMN(I$1)-1)*COUNT($B:$B)/24+ROW($A313)))</f>
        <v>3.55</v>
      </c>
      <c r="N313" cm="1">
        <f t="array" ref="N313">INDEX($C:$C,((COLUMN(J$1)-1)*COUNT($B:$B)/24+ROW($A313)))</f>
        <v>5.95</v>
      </c>
      <c r="O313" cm="1">
        <f t="array" ref="O313">INDEX($C:$C,((COLUMN(K$1)-1)*COUNT($B:$B)/24+ROW($A313)))</f>
        <v>4.25</v>
      </c>
      <c r="P313" cm="1">
        <f t="array" ref="P313">INDEX($C:$C,((COLUMN(L$1)-1)*COUNT($B:$B)/24+ROW($A313)))</f>
        <v>3.4</v>
      </c>
      <c r="Q313" cm="1">
        <f t="array" ref="Q313">INDEX($C:$C,((COLUMN(M$1)-1)*COUNT($B:$B)/24+ROW($A313)))</f>
        <v>0.85</v>
      </c>
      <c r="R313" cm="1">
        <f t="array" ref="R313">INDEX($C:$C,((COLUMN(N$1)-1)*COUNT($B:$B)/24+ROW($A313)))</f>
        <v>0.85</v>
      </c>
      <c r="S313" cm="1">
        <f t="array" ref="S313">INDEX($C:$C,((COLUMN(O$1)-1)*COUNT($B:$B)/24+ROW($A313)))</f>
        <v>0.85</v>
      </c>
      <c r="T313" cm="1">
        <f t="array" ref="T313">INDEX($C:$C,((COLUMN(P$1)-1)*COUNT($B:$B)/24+ROW($A313)))</f>
        <v>0.85</v>
      </c>
      <c r="U313" cm="1">
        <f t="array" ref="U313">INDEX($C:$C,((COLUMN(Q$1)-1)*COUNT($B:$B)/24+ROW($A313)))</f>
        <v>0</v>
      </c>
      <c r="V313" cm="1">
        <f t="array" ref="V313">INDEX($C:$C,((COLUMN(R$1)-1)*COUNT($B:$B)/24+ROW($A313)))</f>
        <v>0</v>
      </c>
      <c r="W313" cm="1">
        <f t="array" ref="W313">INDEX($C:$C,((COLUMN(S$1)-1)*COUNT($B:$B)/24+ROW($A313)))</f>
        <v>0</v>
      </c>
      <c r="X313" cm="1">
        <f t="array" ref="X313">INDEX($C:$C,((COLUMN(T$1)-1)*COUNT($B:$B)/24+ROW($A313)))</f>
        <v>0</v>
      </c>
      <c r="Y313" cm="1">
        <f t="array" ref="Y313">INDEX($C:$C,((COLUMN(U$1)-1)*COUNT($B:$B)/24+ROW($A313)))</f>
        <v>0</v>
      </c>
      <c r="Z313" cm="1">
        <f t="array" ref="Z313">INDEX($C:$C,((COLUMN(V$1)-1)*COUNT($B:$B)/24+ROW($A313)))</f>
        <v>0</v>
      </c>
      <c r="AA313" cm="1">
        <f t="array" ref="AA313">INDEX($C:$C,((COLUMN(W$1)-1)*COUNT($B:$B)/24+ROW($A313)))</f>
        <v>0</v>
      </c>
      <c r="AB313" cm="1">
        <f t="array" ref="AB313">INDEX($C:$C,((COLUMN(X$1)-1)*COUNT($B:$B)/24+ROW($A313)))</f>
        <v>0</v>
      </c>
    </row>
    <row r="314" spans="1:28" x14ac:dyDescent="0.3">
      <c r="A314" s="1">
        <v>44874</v>
      </c>
      <c r="B314">
        <v>0</v>
      </c>
      <c r="C314">
        <v>0</v>
      </c>
      <c r="E314">
        <f>0</f>
        <v>0</v>
      </c>
      <c r="F314" cm="1">
        <f t="array" ref="F314">INDEX($C:$C,((COLUMN(B$1)-1)*COUNT($B:$B)/24+ROW($A314)))</f>
        <v>0</v>
      </c>
      <c r="G314" cm="1">
        <f t="array" ref="G314">INDEX($C:$C,((COLUMN(C$1)-1)*COUNT($B:$B)/24+ROW($A314)))</f>
        <v>0</v>
      </c>
      <c r="H314" cm="1">
        <f t="array" ref="H314">INDEX($C:$C,((COLUMN(D$1)-1)*COUNT($B:$B)/24+ROW($A314)))</f>
        <v>0</v>
      </c>
      <c r="I314" cm="1">
        <f t="array" ref="I314">INDEX($C:$C,((COLUMN(E$1)-1)*COUNT($B:$B)/24+ROW($A314)))</f>
        <v>0</v>
      </c>
      <c r="J314" cm="1">
        <f t="array" ref="J314">INDEX($C:$C,((COLUMN(F$1)-1)*COUNT($B:$B)/24+ROW($A314)))</f>
        <v>0</v>
      </c>
      <c r="K314" cm="1">
        <f t="array" ref="K314">INDEX($C:$C,((COLUMN(G$1)-1)*COUNT($B:$B)/24+ROW($A314)))</f>
        <v>0</v>
      </c>
      <c r="L314" cm="1">
        <f t="array" ref="L314">INDEX($C:$C,((COLUMN(H$1)-1)*COUNT($B:$B)/24+ROW($A314)))</f>
        <v>0</v>
      </c>
      <c r="M314" cm="1">
        <f t="array" ref="M314">INDEX($C:$C,((COLUMN(I$1)-1)*COUNT($B:$B)/24+ROW($A314)))</f>
        <v>1.75</v>
      </c>
      <c r="N314" cm="1">
        <f t="array" ref="N314">INDEX($C:$C,((COLUMN(J$1)-1)*COUNT($B:$B)/24+ROW($A314)))</f>
        <v>2.65</v>
      </c>
      <c r="O314" cm="1">
        <f t="array" ref="O314">INDEX($C:$C,((COLUMN(K$1)-1)*COUNT($B:$B)/24+ROW($A314)))</f>
        <v>2.74</v>
      </c>
      <c r="P314" cm="1">
        <f t="array" ref="P314">INDEX($C:$C,((COLUMN(L$1)-1)*COUNT($B:$B)/24+ROW($A314)))</f>
        <v>5.35</v>
      </c>
      <c r="Q314" cm="1">
        <f t="array" ref="Q314">INDEX($C:$C,((COLUMN(M$1)-1)*COUNT($B:$B)/24+ROW($A314)))</f>
        <v>2.56</v>
      </c>
      <c r="R314" cm="1">
        <f t="array" ref="R314">INDEX($C:$C,((COLUMN(N$1)-1)*COUNT($B:$B)/24+ROW($A314)))</f>
        <v>1.71</v>
      </c>
      <c r="S314" cm="1">
        <f t="array" ref="S314">INDEX($C:$C,((COLUMN(O$1)-1)*COUNT($B:$B)/24+ROW($A314)))</f>
        <v>0</v>
      </c>
      <c r="T314" cm="1">
        <f t="array" ref="T314">INDEX($C:$C,((COLUMN(P$1)-1)*COUNT($B:$B)/24+ROW($A314)))</f>
        <v>0</v>
      </c>
      <c r="U314" cm="1">
        <f t="array" ref="U314">INDEX($C:$C,((COLUMN(Q$1)-1)*COUNT($B:$B)/24+ROW($A314)))</f>
        <v>0</v>
      </c>
      <c r="V314" cm="1">
        <f t="array" ref="V314">INDEX($C:$C,((COLUMN(R$1)-1)*COUNT($B:$B)/24+ROW($A314)))</f>
        <v>0</v>
      </c>
      <c r="W314" cm="1">
        <f t="array" ref="W314">INDEX($C:$C,((COLUMN(S$1)-1)*COUNT($B:$B)/24+ROW($A314)))</f>
        <v>0</v>
      </c>
      <c r="X314" cm="1">
        <f t="array" ref="X314">INDEX($C:$C,((COLUMN(T$1)-1)*COUNT($B:$B)/24+ROW($A314)))</f>
        <v>0</v>
      </c>
      <c r="Y314" cm="1">
        <f t="array" ref="Y314">INDEX($C:$C,((COLUMN(U$1)-1)*COUNT($B:$B)/24+ROW($A314)))</f>
        <v>0</v>
      </c>
      <c r="Z314" cm="1">
        <f t="array" ref="Z314">INDEX($C:$C,((COLUMN(V$1)-1)*COUNT($B:$B)/24+ROW($A314)))</f>
        <v>0</v>
      </c>
      <c r="AA314" cm="1">
        <f t="array" ref="AA314">INDEX($C:$C,((COLUMN(W$1)-1)*COUNT($B:$B)/24+ROW($A314)))</f>
        <v>0</v>
      </c>
      <c r="AB314" cm="1">
        <f t="array" ref="AB314">INDEX($C:$C,((COLUMN(X$1)-1)*COUNT($B:$B)/24+ROW($A314)))</f>
        <v>0</v>
      </c>
    </row>
    <row r="315" spans="1:28" x14ac:dyDescent="0.3">
      <c r="A315" s="1">
        <v>44875</v>
      </c>
      <c r="B315">
        <v>0</v>
      </c>
      <c r="C315">
        <v>0</v>
      </c>
      <c r="E315">
        <f>0</f>
        <v>0</v>
      </c>
      <c r="F315" cm="1">
        <f t="array" ref="F315">INDEX($C:$C,((COLUMN(B$1)-1)*COUNT($B:$B)/24+ROW($A315)))</f>
        <v>0</v>
      </c>
      <c r="G315" cm="1">
        <f t="array" ref="G315">INDEX($C:$C,((COLUMN(C$1)-1)*COUNT($B:$B)/24+ROW($A315)))</f>
        <v>0</v>
      </c>
      <c r="H315" cm="1">
        <f t="array" ref="H315">INDEX($C:$C,((COLUMN(D$1)-1)*COUNT($B:$B)/24+ROW($A315)))</f>
        <v>0</v>
      </c>
      <c r="I315" cm="1">
        <f t="array" ref="I315">INDEX($C:$C,((COLUMN(E$1)-1)*COUNT($B:$B)/24+ROW($A315)))</f>
        <v>0</v>
      </c>
      <c r="J315" cm="1">
        <f t="array" ref="J315">INDEX($C:$C,((COLUMN(F$1)-1)*COUNT($B:$B)/24+ROW($A315)))</f>
        <v>0</v>
      </c>
      <c r="K315" cm="1">
        <f t="array" ref="K315">INDEX($C:$C,((COLUMN(G$1)-1)*COUNT($B:$B)/24+ROW($A315)))</f>
        <v>0</v>
      </c>
      <c r="L315" cm="1">
        <f t="array" ref="L315">INDEX($C:$C,((COLUMN(H$1)-1)*COUNT($B:$B)/24+ROW($A315)))</f>
        <v>0</v>
      </c>
      <c r="M315" cm="1">
        <f t="array" ref="M315">INDEX($C:$C,((COLUMN(I$1)-1)*COUNT($B:$B)/24+ROW($A315)))</f>
        <v>6.01</v>
      </c>
      <c r="N315" cm="1">
        <f t="array" ref="N315">INDEX($C:$C,((COLUMN(J$1)-1)*COUNT($B:$B)/24+ROW($A315)))</f>
        <v>7.08</v>
      </c>
      <c r="O315" cm="1">
        <f t="array" ref="O315">INDEX($C:$C,((COLUMN(K$1)-1)*COUNT($B:$B)/24+ROW($A315)))</f>
        <v>0.87</v>
      </c>
      <c r="P315" cm="1">
        <f t="array" ref="P315">INDEX($C:$C,((COLUMN(L$1)-1)*COUNT($B:$B)/24+ROW($A315)))</f>
        <v>1.81</v>
      </c>
      <c r="Q315" cm="1">
        <f t="array" ref="Q315">INDEX($C:$C,((COLUMN(M$1)-1)*COUNT($B:$B)/24+ROW($A315)))</f>
        <v>3.51</v>
      </c>
      <c r="R315" cm="1">
        <f t="array" ref="R315">INDEX($C:$C,((COLUMN(N$1)-1)*COUNT($B:$B)/24+ROW($A315)))</f>
        <v>2.7</v>
      </c>
      <c r="S315" cm="1">
        <f t="array" ref="S315">INDEX($C:$C,((COLUMN(O$1)-1)*COUNT($B:$B)/24+ROW($A315)))</f>
        <v>1.71</v>
      </c>
      <c r="T315" cm="1">
        <f t="array" ref="T315">INDEX($C:$C,((COLUMN(P$1)-1)*COUNT($B:$B)/24+ROW($A315)))</f>
        <v>0.88</v>
      </c>
      <c r="U315" cm="1">
        <f t="array" ref="U315">INDEX($C:$C,((COLUMN(Q$1)-1)*COUNT($B:$B)/24+ROW($A315)))</f>
        <v>0</v>
      </c>
      <c r="V315" cm="1">
        <f t="array" ref="V315">INDEX($C:$C,((COLUMN(R$1)-1)*COUNT($B:$B)/24+ROW($A315)))</f>
        <v>0</v>
      </c>
      <c r="W315" cm="1">
        <f t="array" ref="W315">INDEX($C:$C,((COLUMN(S$1)-1)*COUNT($B:$B)/24+ROW($A315)))</f>
        <v>0</v>
      </c>
      <c r="X315" cm="1">
        <f t="array" ref="X315">INDEX($C:$C,((COLUMN(T$1)-1)*COUNT($B:$B)/24+ROW($A315)))</f>
        <v>0</v>
      </c>
      <c r="Y315" cm="1">
        <f t="array" ref="Y315">INDEX($C:$C,((COLUMN(U$1)-1)*COUNT($B:$B)/24+ROW($A315)))</f>
        <v>0</v>
      </c>
      <c r="Z315" cm="1">
        <f t="array" ref="Z315">INDEX($C:$C,((COLUMN(V$1)-1)*COUNT($B:$B)/24+ROW($A315)))</f>
        <v>0</v>
      </c>
      <c r="AA315" cm="1">
        <f t="array" ref="AA315">INDEX($C:$C,((COLUMN(W$1)-1)*COUNT($B:$B)/24+ROW($A315)))</f>
        <v>0</v>
      </c>
      <c r="AB315" cm="1">
        <f t="array" ref="AB315">INDEX($C:$C,((COLUMN(X$1)-1)*COUNT($B:$B)/24+ROW($A315)))</f>
        <v>0</v>
      </c>
    </row>
    <row r="316" spans="1:28" x14ac:dyDescent="0.3">
      <c r="A316" s="1">
        <v>44876</v>
      </c>
      <c r="B316">
        <v>0</v>
      </c>
      <c r="C316">
        <v>0</v>
      </c>
      <c r="E316">
        <f>0</f>
        <v>0</v>
      </c>
      <c r="F316" cm="1">
        <f t="array" ref="F316">INDEX($C:$C,((COLUMN(B$1)-1)*COUNT($B:$B)/24+ROW($A316)))</f>
        <v>0</v>
      </c>
      <c r="G316" cm="1">
        <f t="array" ref="G316">INDEX($C:$C,((COLUMN(C$1)-1)*COUNT($B:$B)/24+ROW($A316)))</f>
        <v>0</v>
      </c>
      <c r="H316" cm="1">
        <f t="array" ref="H316">INDEX($C:$C,((COLUMN(D$1)-1)*COUNT($B:$B)/24+ROW($A316)))</f>
        <v>0</v>
      </c>
      <c r="I316" cm="1">
        <f t="array" ref="I316">INDEX($C:$C,((COLUMN(E$1)-1)*COUNT($B:$B)/24+ROW($A316)))</f>
        <v>0</v>
      </c>
      <c r="J316" cm="1">
        <f t="array" ref="J316">INDEX($C:$C,((COLUMN(F$1)-1)*COUNT($B:$B)/24+ROW($A316)))</f>
        <v>0</v>
      </c>
      <c r="K316" cm="1">
        <f t="array" ref="K316">INDEX($C:$C,((COLUMN(G$1)-1)*COUNT($B:$B)/24+ROW($A316)))</f>
        <v>0</v>
      </c>
      <c r="L316" cm="1">
        <f t="array" ref="L316">INDEX($C:$C,((COLUMN(H$1)-1)*COUNT($B:$B)/24+ROW($A316)))</f>
        <v>0</v>
      </c>
      <c r="M316" cm="1">
        <f t="array" ref="M316">INDEX($C:$C,((COLUMN(I$1)-1)*COUNT($B:$B)/24+ROW($A316)))</f>
        <v>5.0999999999999996</v>
      </c>
      <c r="N316" cm="1">
        <f t="array" ref="N316">INDEX($C:$C,((COLUMN(J$1)-1)*COUNT($B:$B)/24+ROW($A316)))</f>
        <v>7.67</v>
      </c>
      <c r="O316" cm="1">
        <f t="array" ref="O316">INDEX($C:$C,((COLUMN(K$1)-1)*COUNT($B:$B)/24+ROW($A316)))</f>
        <v>7.7</v>
      </c>
      <c r="P316" cm="1">
        <f t="array" ref="P316">INDEX($C:$C,((COLUMN(L$1)-1)*COUNT($B:$B)/24+ROW($A316)))</f>
        <v>10.199999999999999</v>
      </c>
      <c r="Q316" cm="1">
        <f t="array" ref="Q316">INDEX($C:$C,((COLUMN(M$1)-1)*COUNT($B:$B)/24+ROW($A316)))</f>
        <v>10.5</v>
      </c>
      <c r="R316" cm="1">
        <f t="array" ref="R316">INDEX($C:$C,((COLUMN(N$1)-1)*COUNT($B:$B)/24+ROW($A316)))</f>
        <v>9.4</v>
      </c>
      <c r="S316" cm="1">
        <f t="array" ref="S316">INDEX($C:$C,((COLUMN(O$1)-1)*COUNT($B:$B)/24+ROW($A316)))</f>
        <v>5.96</v>
      </c>
      <c r="T316" cm="1">
        <f t="array" ref="T316">INDEX($C:$C,((COLUMN(P$1)-1)*COUNT($B:$B)/24+ROW($A316)))</f>
        <v>2.5499999999999998</v>
      </c>
      <c r="U316" cm="1">
        <f t="array" ref="U316">INDEX($C:$C,((COLUMN(Q$1)-1)*COUNT($B:$B)/24+ROW($A316)))</f>
        <v>0</v>
      </c>
      <c r="V316" cm="1">
        <f t="array" ref="V316">INDEX($C:$C,((COLUMN(R$1)-1)*COUNT($B:$B)/24+ROW($A316)))</f>
        <v>0</v>
      </c>
      <c r="W316" cm="1">
        <f t="array" ref="W316">INDEX($C:$C,((COLUMN(S$1)-1)*COUNT($B:$B)/24+ROW($A316)))</f>
        <v>0</v>
      </c>
      <c r="X316" cm="1">
        <f t="array" ref="X316">INDEX($C:$C,((COLUMN(T$1)-1)*COUNT($B:$B)/24+ROW($A316)))</f>
        <v>0</v>
      </c>
      <c r="Y316" cm="1">
        <f t="array" ref="Y316">INDEX($C:$C,((COLUMN(U$1)-1)*COUNT($B:$B)/24+ROW($A316)))</f>
        <v>0</v>
      </c>
      <c r="Z316" cm="1">
        <f t="array" ref="Z316">INDEX($C:$C,((COLUMN(V$1)-1)*COUNT($B:$B)/24+ROW($A316)))</f>
        <v>0</v>
      </c>
      <c r="AA316" cm="1">
        <f t="array" ref="AA316">INDEX($C:$C,((COLUMN(W$1)-1)*COUNT($B:$B)/24+ROW($A316)))</f>
        <v>0</v>
      </c>
      <c r="AB316" cm="1">
        <f t="array" ref="AB316">INDEX($C:$C,((COLUMN(X$1)-1)*COUNT($B:$B)/24+ROW($A316)))</f>
        <v>0</v>
      </c>
    </row>
    <row r="317" spans="1:28" x14ac:dyDescent="0.3">
      <c r="A317" s="1">
        <v>44877</v>
      </c>
      <c r="B317">
        <v>0</v>
      </c>
      <c r="C317">
        <v>0</v>
      </c>
      <c r="E317">
        <f>0</f>
        <v>0</v>
      </c>
      <c r="F317" cm="1">
        <f t="array" ref="F317">INDEX($C:$C,((COLUMN(B$1)-1)*COUNT($B:$B)/24+ROW($A317)))</f>
        <v>0</v>
      </c>
      <c r="G317" cm="1">
        <f t="array" ref="G317">INDEX($C:$C,((COLUMN(C$1)-1)*COUNT($B:$B)/24+ROW($A317)))</f>
        <v>0</v>
      </c>
      <c r="H317" cm="1">
        <f t="array" ref="H317">INDEX($C:$C,((COLUMN(D$1)-1)*COUNT($B:$B)/24+ROW($A317)))</f>
        <v>0</v>
      </c>
      <c r="I317" cm="1">
        <f t="array" ref="I317">INDEX($C:$C,((COLUMN(E$1)-1)*COUNT($B:$B)/24+ROW($A317)))</f>
        <v>0</v>
      </c>
      <c r="J317" cm="1">
        <f t="array" ref="J317">INDEX($C:$C,((COLUMN(F$1)-1)*COUNT($B:$B)/24+ROW($A317)))</f>
        <v>0</v>
      </c>
      <c r="K317" cm="1">
        <f t="array" ref="K317">INDEX($C:$C,((COLUMN(G$1)-1)*COUNT($B:$B)/24+ROW($A317)))</f>
        <v>0</v>
      </c>
      <c r="L317" cm="1">
        <f t="array" ref="L317">INDEX($C:$C,((COLUMN(H$1)-1)*COUNT($B:$B)/24+ROW($A317)))</f>
        <v>3.4</v>
      </c>
      <c r="M317" cm="1">
        <f t="array" ref="M317">INDEX($C:$C,((COLUMN(I$1)-1)*COUNT($B:$B)/24+ROW($A317)))</f>
        <v>7.65</v>
      </c>
      <c r="N317" cm="1">
        <f t="array" ref="N317">INDEX($C:$C,((COLUMN(J$1)-1)*COUNT($B:$B)/24+ROW($A317)))</f>
        <v>9.35</v>
      </c>
      <c r="O317" cm="1">
        <f t="array" ref="O317">INDEX($C:$C,((COLUMN(K$1)-1)*COUNT($B:$B)/24+ROW($A317)))</f>
        <v>10.199999999999999</v>
      </c>
      <c r="P317" cm="1">
        <f t="array" ref="P317">INDEX($C:$C,((COLUMN(L$1)-1)*COUNT($B:$B)/24+ROW($A317)))</f>
        <v>11.5</v>
      </c>
      <c r="Q317" cm="1">
        <f t="array" ref="Q317">INDEX($C:$C,((COLUMN(M$1)-1)*COUNT($B:$B)/24+ROW($A317)))</f>
        <v>10.199999999999999</v>
      </c>
      <c r="R317" cm="1">
        <f t="array" ref="R317">INDEX($C:$C,((COLUMN(N$1)-1)*COUNT($B:$B)/24+ROW($A317)))</f>
        <v>9.35</v>
      </c>
      <c r="S317" cm="1">
        <f t="array" ref="S317">INDEX($C:$C,((COLUMN(O$1)-1)*COUNT($B:$B)/24+ROW($A317)))</f>
        <v>6.8</v>
      </c>
      <c r="T317" cm="1">
        <f t="array" ref="T317">INDEX($C:$C,((COLUMN(P$1)-1)*COUNT($B:$B)/24+ROW($A317)))</f>
        <v>2.5499999999999998</v>
      </c>
      <c r="U317" cm="1">
        <f t="array" ref="U317">INDEX($C:$C,((COLUMN(Q$1)-1)*COUNT($B:$B)/24+ROW($A317)))</f>
        <v>0.98</v>
      </c>
      <c r="V317" cm="1">
        <f t="array" ref="V317">INDEX($C:$C,((COLUMN(R$1)-1)*COUNT($B:$B)/24+ROW($A317)))</f>
        <v>0</v>
      </c>
      <c r="W317" cm="1">
        <f t="array" ref="W317">INDEX($C:$C,((COLUMN(S$1)-1)*COUNT($B:$B)/24+ROW($A317)))</f>
        <v>0</v>
      </c>
      <c r="X317" cm="1">
        <f t="array" ref="X317">INDEX($C:$C,((COLUMN(T$1)-1)*COUNT($B:$B)/24+ROW($A317)))</f>
        <v>0</v>
      </c>
      <c r="Y317" cm="1">
        <f t="array" ref="Y317">INDEX($C:$C,((COLUMN(U$1)-1)*COUNT($B:$B)/24+ROW($A317)))</f>
        <v>0</v>
      </c>
      <c r="Z317" cm="1">
        <f t="array" ref="Z317">INDEX($C:$C,((COLUMN(V$1)-1)*COUNT($B:$B)/24+ROW($A317)))</f>
        <v>0</v>
      </c>
      <c r="AA317" cm="1">
        <f t="array" ref="AA317">INDEX($C:$C,((COLUMN(W$1)-1)*COUNT($B:$B)/24+ROW($A317)))</f>
        <v>0</v>
      </c>
      <c r="AB317" cm="1">
        <f t="array" ref="AB317">INDEX($C:$C,((COLUMN(X$1)-1)*COUNT($B:$B)/24+ROW($A317)))</f>
        <v>0</v>
      </c>
    </row>
    <row r="318" spans="1:28" x14ac:dyDescent="0.3">
      <c r="A318" s="1">
        <v>44878</v>
      </c>
      <c r="B318">
        <v>0</v>
      </c>
      <c r="C318">
        <v>0</v>
      </c>
      <c r="E318">
        <f>0</f>
        <v>0</v>
      </c>
      <c r="F318" cm="1">
        <f t="array" ref="F318">INDEX($C:$C,((COLUMN(B$1)-1)*COUNT($B:$B)/24+ROW($A318)))</f>
        <v>0</v>
      </c>
      <c r="G318" cm="1">
        <f t="array" ref="G318">INDEX($C:$C,((COLUMN(C$1)-1)*COUNT($B:$B)/24+ROW($A318)))</f>
        <v>0</v>
      </c>
      <c r="H318" cm="1">
        <f t="array" ref="H318">INDEX($C:$C,((COLUMN(D$1)-1)*COUNT($B:$B)/24+ROW($A318)))</f>
        <v>0</v>
      </c>
      <c r="I318" cm="1">
        <f t="array" ref="I318">INDEX($C:$C,((COLUMN(E$1)-1)*COUNT($B:$B)/24+ROW($A318)))</f>
        <v>0</v>
      </c>
      <c r="J318" cm="1">
        <f t="array" ref="J318">INDEX($C:$C,((COLUMN(F$1)-1)*COUNT($B:$B)/24+ROW($A318)))</f>
        <v>0</v>
      </c>
      <c r="K318" cm="1">
        <f t="array" ref="K318">INDEX($C:$C,((COLUMN(G$1)-1)*COUNT($B:$B)/24+ROW($A318)))</f>
        <v>0</v>
      </c>
      <c r="L318" cm="1">
        <f t="array" ref="L318">INDEX($C:$C,((COLUMN(H$1)-1)*COUNT($B:$B)/24+ROW($A318)))</f>
        <v>3.4</v>
      </c>
      <c r="M318" cm="1">
        <f t="array" ref="M318">INDEX($C:$C,((COLUMN(I$1)-1)*COUNT($B:$B)/24+ROW($A318)))</f>
        <v>9.65</v>
      </c>
      <c r="N318" cm="1">
        <f t="array" ref="N318">INDEX($C:$C,((COLUMN(J$1)-1)*COUNT($B:$B)/24+ROW($A318)))</f>
        <v>9.35</v>
      </c>
      <c r="O318" cm="1">
        <f t="array" ref="O318">INDEX($C:$C,((COLUMN(K$1)-1)*COUNT($B:$B)/24+ROW($A318)))</f>
        <v>10.199999999999999</v>
      </c>
      <c r="P318" cm="1">
        <f t="array" ref="P318">INDEX($C:$C,((COLUMN(L$1)-1)*COUNT($B:$B)/24+ROW($A318)))</f>
        <v>11.5</v>
      </c>
      <c r="Q318" cm="1">
        <f t="array" ref="Q318">INDEX($C:$C,((COLUMN(M$1)-1)*COUNT($B:$B)/24+ROW($A318)))</f>
        <v>10.199999999999999</v>
      </c>
      <c r="R318" cm="1">
        <f t="array" ref="R318">INDEX($C:$C,((COLUMN(N$1)-1)*COUNT($B:$B)/24+ROW($A318)))</f>
        <v>9.35</v>
      </c>
      <c r="S318" cm="1">
        <f t="array" ref="S318">INDEX($C:$C,((COLUMN(O$1)-1)*COUNT($B:$B)/24+ROW($A318)))</f>
        <v>6.8</v>
      </c>
      <c r="T318" cm="1">
        <f t="array" ref="T318">INDEX($C:$C,((COLUMN(P$1)-1)*COUNT($B:$B)/24+ROW($A318)))</f>
        <v>2.5499999999999998</v>
      </c>
      <c r="U318" cm="1">
        <f t="array" ref="U318">INDEX($C:$C,((COLUMN(Q$1)-1)*COUNT($B:$B)/24+ROW($A318)))</f>
        <v>0.8</v>
      </c>
      <c r="V318" cm="1">
        <f t="array" ref="V318">INDEX($C:$C,((COLUMN(R$1)-1)*COUNT($B:$B)/24+ROW($A318)))</f>
        <v>0</v>
      </c>
      <c r="W318" cm="1">
        <f t="array" ref="W318">INDEX($C:$C,((COLUMN(S$1)-1)*COUNT($B:$B)/24+ROW($A318)))</f>
        <v>0</v>
      </c>
      <c r="X318" cm="1">
        <f t="array" ref="X318">INDEX($C:$C,((COLUMN(T$1)-1)*COUNT($B:$B)/24+ROW($A318)))</f>
        <v>0</v>
      </c>
      <c r="Y318" cm="1">
        <f t="array" ref="Y318">INDEX($C:$C,((COLUMN(U$1)-1)*COUNT($B:$B)/24+ROW($A318)))</f>
        <v>0</v>
      </c>
      <c r="Z318" cm="1">
        <f t="array" ref="Z318">INDEX($C:$C,((COLUMN(V$1)-1)*COUNT($B:$B)/24+ROW($A318)))</f>
        <v>0</v>
      </c>
      <c r="AA318" cm="1">
        <f t="array" ref="AA318">INDEX($C:$C,((COLUMN(W$1)-1)*COUNT($B:$B)/24+ROW($A318)))</f>
        <v>0</v>
      </c>
      <c r="AB318" cm="1">
        <f t="array" ref="AB318">INDEX($C:$C,((COLUMN(X$1)-1)*COUNT($B:$B)/24+ROW($A318)))</f>
        <v>0</v>
      </c>
    </row>
    <row r="319" spans="1:28" x14ac:dyDescent="0.3">
      <c r="A319" s="1">
        <v>44879</v>
      </c>
      <c r="B319">
        <v>0</v>
      </c>
      <c r="C319">
        <v>0</v>
      </c>
      <c r="E319">
        <f>0</f>
        <v>0</v>
      </c>
      <c r="F319" cm="1">
        <f t="array" ref="F319">INDEX($C:$C,((COLUMN(B$1)-1)*COUNT($B:$B)/24+ROW($A319)))</f>
        <v>0</v>
      </c>
      <c r="G319" cm="1">
        <f t="array" ref="G319">INDEX($C:$C,((COLUMN(C$1)-1)*COUNT($B:$B)/24+ROW($A319)))</f>
        <v>0</v>
      </c>
      <c r="H319" cm="1">
        <f t="array" ref="H319">INDEX($C:$C,((COLUMN(D$1)-1)*COUNT($B:$B)/24+ROW($A319)))</f>
        <v>0</v>
      </c>
      <c r="I319" cm="1">
        <f t="array" ref="I319">INDEX($C:$C,((COLUMN(E$1)-1)*COUNT($B:$B)/24+ROW($A319)))</f>
        <v>0</v>
      </c>
      <c r="J319" cm="1">
        <f t="array" ref="J319">INDEX($C:$C,((COLUMN(F$1)-1)*COUNT($B:$B)/24+ROW($A319)))</f>
        <v>0</v>
      </c>
      <c r="K319" cm="1">
        <f t="array" ref="K319">INDEX($C:$C,((COLUMN(G$1)-1)*COUNT($B:$B)/24+ROW($A319)))</f>
        <v>0</v>
      </c>
      <c r="L319" cm="1">
        <f t="array" ref="L319">INDEX($C:$C,((COLUMN(H$1)-1)*COUNT($B:$B)/24+ROW($A319)))</f>
        <v>0</v>
      </c>
      <c r="M319" cm="1">
        <f t="array" ref="M319">INDEX($C:$C,((COLUMN(I$1)-1)*COUNT($B:$B)/24+ROW($A319)))</f>
        <v>6.8</v>
      </c>
      <c r="N319" cm="1">
        <f t="array" ref="N319">INDEX($C:$C,((COLUMN(J$1)-1)*COUNT($B:$B)/24+ROW($A319)))</f>
        <v>10.199999999999999</v>
      </c>
      <c r="O319" cm="1">
        <f t="array" ref="O319">INDEX($C:$C,((COLUMN(K$1)-1)*COUNT($B:$B)/24+ROW($A319)))</f>
        <v>10.199999999999999</v>
      </c>
      <c r="P319" cm="1">
        <f t="array" ref="P319">INDEX($C:$C,((COLUMN(L$1)-1)*COUNT($B:$B)/24+ROW($A319)))</f>
        <v>11.05</v>
      </c>
      <c r="Q319" cm="1">
        <f t="array" ref="Q319">INDEX($C:$C,((COLUMN(M$1)-1)*COUNT($B:$B)/24+ROW($A319)))</f>
        <v>10.199999999999999</v>
      </c>
      <c r="R319" cm="1">
        <f t="array" ref="R319">INDEX($C:$C,((COLUMN(N$1)-1)*COUNT($B:$B)/24+ROW($A319)))</f>
        <v>9.35</v>
      </c>
      <c r="S319" cm="1">
        <f t="array" ref="S319">INDEX($C:$C,((COLUMN(O$1)-1)*COUNT($B:$B)/24+ROW($A319)))</f>
        <v>6.8</v>
      </c>
      <c r="T319" cm="1">
        <f t="array" ref="T319">INDEX($C:$C,((COLUMN(P$1)-1)*COUNT($B:$B)/24+ROW($A319)))</f>
        <v>3.4</v>
      </c>
      <c r="U319" cm="1">
        <f t="array" ref="U319">INDEX($C:$C,((COLUMN(Q$1)-1)*COUNT($B:$B)/24+ROW($A319)))</f>
        <v>0</v>
      </c>
      <c r="V319" cm="1">
        <f t="array" ref="V319">INDEX($C:$C,((COLUMN(R$1)-1)*COUNT($B:$B)/24+ROW($A319)))</f>
        <v>0</v>
      </c>
      <c r="W319" cm="1">
        <f t="array" ref="W319">INDEX($C:$C,((COLUMN(S$1)-1)*COUNT($B:$B)/24+ROW($A319)))</f>
        <v>0</v>
      </c>
      <c r="X319" cm="1">
        <f t="array" ref="X319">INDEX($C:$C,((COLUMN(T$1)-1)*COUNT($B:$B)/24+ROW($A319)))</f>
        <v>0</v>
      </c>
      <c r="Y319" cm="1">
        <f t="array" ref="Y319">INDEX($C:$C,((COLUMN(U$1)-1)*COUNT($B:$B)/24+ROW($A319)))</f>
        <v>0</v>
      </c>
      <c r="Z319" cm="1">
        <f t="array" ref="Z319">INDEX($C:$C,((COLUMN(V$1)-1)*COUNT($B:$B)/24+ROW($A319)))</f>
        <v>0</v>
      </c>
      <c r="AA319" cm="1">
        <f t="array" ref="AA319">INDEX($C:$C,((COLUMN(W$1)-1)*COUNT($B:$B)/24+ROW($A319)))</f>
        <v>0</v>
      </c>
      <c r="AB319" cm="1">
        <f t="array" ref="AB319">INDEX($C:$C,((COLUMN(X$1)-1)*COUNT($B:$B)/24+ROW($A319)))</f>
        <v>0</v>
      </c>
    </row>
    <row r="320" spans="1:28" x14ac:dyDescent="0.3">
      <c r="A320" s="1">
        <v>44880</v>
      </c>
      <c r="B320">
        <v>0</v>
      </c>
      <c r="C320">
        <v>0</v>
      </c>
      <c r="E320">
        <f>0</f>
        <v>0</v>
      </c>
      <c r="F320" cm="1">
        <f t="array" ref="F320">INDEX($C:$C,((COLUMN(B$1)-1)*COUNT($B:$B)/24+ROW($A320)))</f>
        <v>0</v>
      </c>
      <c r="G320" cm="1">
        <f t="array" ref="G320">INDEX($C:$C,((COLUMN(C$1)-1)*COUNT($B:$B)/24+ROW($A320)))</f>
        <v>0</v>
      </c>
      <c r="H320" cm="1">
        <f t="array" ref="H320">INDEX($C:$C,((COLUMN(D$1)-1)*COUNT($B:$B)/24+ROW($A320)))</f>
        <v>0</v>
      </c>
      <c r="I320" cm="1">
        <f t="array" ref="I320">INDEX($C:$C,((COLUMN(E$1)-1)*COUNT($B:$B)/24+ROW($A320)))</f>
        <v>0</v>
      </c>
      <c r="J320" cm="1">
        <f t="array" ref="J320">INDEX($C:$C,((COLUMN(F$1)-1)*COUNT($B:$B)/24+ROW($A320)))</f>
        <v>0</v>
      </c>
      <c r="K320" cm="1">
        <f t="array" ref="K320">INDEX($C:$C,((COLUMN(G$1)-1)*COUNT($B:$B)/24+ROW($A320)))</f>
        <v>0</v>
      </c>
      <c r="L320" cm="1">
        <f t="array" ref="L320">INDEX($C:$C,((COLUMN(H$1)-1)*COUNT($B:$B)/24+ROW($A320)))</f>
        <v>2.1</v>
      </c>
      <c r="M320" cm="1">
        <f t="array" ref="M320">INDEX($C:$C,((COLUMN(I$1)-1)*COUNT($B:$B)/24+ROW($A320)))</f>
        <v>7.65</v>
      </c>
      <c r="N320" cm="1">
        <f t="array" ref="N320">INDEX($C:$C,((COLUMN(J$1)-1)*COUNT($B:$B)/24+ROW($A320)))</f>
        <v>9.35</v>
      </c>
      <c r="O320" cm="1">
        <f t="array" ref="O320">INDEX($C:$C,((COLUMN(K$1)-1)*COUNT($B:$B)/24+ROW($A320)))</f>
        <v>10.199999999999999</v>
      </c>
      <c r="P320" cm="1">
        <f t="array" ref="P320">INDEX($C:$C,((COLUMN(L$1)-1)*COUNT($B:$B)/24+ROW($A320)))</f>
        <v>11.5</v>
      </c>
      <c r="Q320" cm="1">
        <f t="array" ref="Q320">INDEX($C:$C,((COLUMN(M$1)-1)*COUNT($B:$B)/24+ROW($A320)))</f>
        <v>10.199999999999999</v>
      </c>
      <c r="R320" cm="1">
        <f t="array" ref="R320">INDEX($C:$C,((COLUMN(N$1)-1)*COUNT($B:$B)/24+ROW($A320)))</f>
        <v>9.35</v>
      </c>
      <c r="S320" cm="1">
        <f t="array" ref="S320">INDEX($C:$C,((COLUMN(O$1)-1)*COUNT($B:$B)/24+ROW($A320)))</f>
        <v>6.8</v>
      </c>
      <c r="T320" cm="1">
        <f t="array" ref="T320">INDEX($C:$C,((COLUMN(P$1)-1)*COUNT($B:$B)/24+ROW($A320)))</f>
        <v>2.5499999999999998</v>
      </c>
      <c r="U320" cm="1">
        <f t="array" ref="U320">INDEX($C:$C,((COLUMN(Q$1)-1)*COUNT($B:$B)/24+ROW($A320)))</f>
        <v>0</v>
      </c>
      <c r="V320" cm="1">
        <f t="array" ref="V320">INDEX($C:$C,((COLUMN(R$1)-1)*COUNT($B:$B)/24+ROW($A320)))</f>
        <v>0</v>
      </c>
      <c r="W320" cm="1">
        <f t="array" ref="W320">INDEX($C:$C,((COLUMN(S$1)-1)*COUNT($B:$B)/24+ROW($A320)))</f>
        <v>0</v>
      </c>
      <c r="X320" cm="1">
        <f t="array" ref="X320">INDEX($C:$C,((COLUMN(T$1)-1)*COUNT($B:$B)/24+ROW($A320)))</f>
        <v>0</v>
      </c>
      <c r="Y320" cm="1">
        <f t="array" ref="Y320">INDEX($C:$C,((COLUMN(U$1)-1)*COUNT($B:$B)/24+ROW($A320)))</f>
        <v>0</v>
      </c>
      <c r="Z320" cm="1">
        <f t="array" ref="Z320">INDEX($C:$C,((COLUMN(V$1)-1)*COUNT($B:$B)/24+ROW($A320)))</f>
        <v>0</v>
      </c>
      <c r="AA320" cm="1">
        <f t="array" ref="AA320">INDEX($C:$C,((COLUMN(W$1)-1)*COUNT($B:$B)/24+ROW($A320)))</f>
        <v>0</v>
      </c>
      <c r="AB320" cm="1">
        <f t="array" ref="AB320">INDEX($C:$C,((COLUMN(X$1)-1)*COUNT($B:$B)/24+ROW($A320)))</f>
        <v>0</v>
      </c>
    </row>
    <row r="321" spans="1:28" x14ac:dyDescent="0.3">
      <c r="A321" s="1">
        <v>44881</v>
      </c>
      <c r="B321">
        <v>0</v>
      </c>
      <c r="C321">
        <v>0</v>
      </c>
      <c r="E321">
        <f>0</f>
        <v>0</v>
      </c>
      <c r="F321" cm="1">
        <f t="array" ref="F321">INDEX($C:$C,((COLUMN(B$1)-1)*COUNT($B:$B)/24+ROW($A321)))</f>
        <v>0</v>
      </c>
      <c r="G321" cm="1">
        <f t="array" ref="G321">INDEX($C:$C,((COLUMN(C$1)-1)*COUNT($B:$B)/24+ROW($A321)))</f>
        <v>0</v>
      </c>
      <c r="H321" cm="1">
        <f t="array" ref="H321">INDEX($C:$C,((COLUMN(D$1)-1)*COUNT($B:$B)/24+ROW($A321)))</f>
        <v>0</v>
      </c>
      <c r="I321" cm="1">
        <f t="array" ref="I321">INDEX($C:$C,((COLUMN(E$1)-1)*COUNT($B:$B)/24+ROW($A321)))</f>
        <v>0</v>
      </c>
      <c r="J321" cm="1">
        <f t="array" ref="J321">INDEX($C:$C,((COLUMN(F$1)-1)*COUNT($B:$B)/24+ROW($A321)))</f>
        <v>0</v>
      </c>
      <c r="K321" cm="1">
        <f t="array" ref="K321">INDEX($C:$C,((COLUMN(G$1)-1)*COUNT($B:$B)/24+ROW($A321)))</f>
        <v>0</v>
      </c>
      <c r="L321" cm="1">
        <f t="array" ref="L321">INDEX($C:$C,((COLUMN(H$1)-1)*COUNT($B:$B)/24+ROW($A321)))</f>
        <v>0</v>
      </c>
      <c r="M321" cm="1">
        <f t="array" ref="M321">INDEX($C:$C,((COLUMN(I$1)-1)*COUNT($B:$B)/24+ROW($A321)))</f>
        <v>1.98</v>
      </c>
      <c r="N321" cm="1">
        <f t="array" ref="N321">INDEX($C:$C,((COLUMN(J$1)-1)*COUNT($B:$B)/24+ROW($A321)))</f>
        <v>8.41</v>
      </c>
      <c r="O321" cm="1">
        <f t="array" ref="O321">INDEX($C:$C,((COLUMN(K$1)-1)*COUNT($B:$B)/24+ROW($A321)))</f>
        <v>3.66</v>
      </c>
      <c r="P321" cm="1">
        <f t="array" ref="P321">INDEX($C:$C,((COLUMN(L$1)-1)*COUNT($B:$B)/24+ROW($A321)))</f>
        <v>5.71</v>
      </c>
      <c r="Q321" cm="1">
        <f t="array" ref="Q321">INDEX($C:$C,((COLUMN(M$1)-1)*COUNT($B:$B)/24+ROW($A321)))</f>
        <v>7.16</v>
      </c>
      <c r="R321" cm="1">
        <f t="array" ref="R321">INDEX($C:$C,((COLUMN(N$1)-1)*COUNT($B:$B)/24+ROW($A321)))</f>
        <v>3.68</v>
      </c>
      <c r="S321" cm="1">
        <f t="array" ref="S321">INDEX($C:$C,((COLUMN(O$1)-1)*COUNT($B:$B)/24+ROW($A321)))</f>
        <v>0.9</v>
      </c>
      <c r="T321" cm="1">
        <f t="array" ref="T321">INDEX($C:$C,((COLUMN(P$1)-1)*COUNT($B:$B)/24+ROW($A321)))</f>
        <v>2.08</v>
      </c>
      <c r="U321" cm="1">
        <f t="array" ref="U321">INDEX($C:$C,((COLUMN(Q$1)-1)*COUNT($B:$B)/24+ROW($A321)))</f>
        <v>0</v>
      </c>
      <c r="V321" cm="1">
        <f t="array" ref="V321">INDEX($C:$C,((COLUMN(R$1)-1)*COUNT($B:$B)/24+ROW($A321)))</f>
        <v>0</v>
      </c>
      <c r="W321" cm="1">
        <f t="array" ref="W321">INDEX($C:$C,((COLUMN(S$1)-1)*COUNT($B:$B)/24+ROW($A321)))</f>
        <v>0</v>
      </c>
      <c r="X321" cm="1">
        <f t="array" ref="X321">INDEX($C:$C,((COLUMN(T$1)-1)*COUNT($B:$B)/24+ROW($A321)))</f>
        <v>0</v>
      </c>
      <c r="Y321" cm="1">
        <f t="array" ref="Y321">INDEX($C:$C,((COLUMN(U$1)-1)*COUNT($B:$B)/24+ROW($A321)))</f>
        <v>0</v>
      </c>
      <c r="Z321" cm="1">
        <f t="array" ref="Z321">INDEX($C:$C,((COLUMN(V$1)-1)*COUNT($B:$B)/24+ROW($A321)))</f>
        <v>0</v>
      </c>
      <c r="AA321" cm="1">
        <f t="array" ref="AA321">INDEX($C:$C,((COLUMN(W$1)-1)*COUNT($B:$B)/24+ROW($A321)))</f>
        <v>0</v>
      </c>
      <c r="AB321" cm="1">
        <f t="array" ref="AB321">INDEX($C:$C,((COLUMN(X$1)-1)*COUNT($B:$B)/24+ROW($A321)))</f>
        <v>0</v>
      </c>
    </row>
    <row r="322" spans="1:28" x14ac:dyDescent="0.3">
      <c r="A322" s="1">
        <v>44882</v>
      </c>
      <c r="B322">
        <v>0</v>
      </c>
      <c r="C322">
        <v>0</v>
      </c>
      <c r="E322">
        <f>0</f>
        <v>0</v>
      </c>
      <c r="F322" cm="1">
        <f t="array" ref="F322">INDEX($C:$C,((COLUMN(B$1)-1)*COUNT($B:$B)/24+ROW($A322)))</f>
        <v>0</v>
      </c>
      <c r="G322" cm="1">
        <f t="array" ref="G322">INDEX($C:$C,((COLUMN(C$1)-1)*COUNT($B:$B)/24+ROW($A322)))</f>
        <v>0</v>
      </c>
      <c r="H322" cm="1">
        <f t="array" ref="H322">INDEX($C:$C,((COLUMN(D$1)-1)*COUNT($B:$B)/24+ROW($A322)))</f>
        <v>0</v>
      </c>
      <c r="I322" cm="1">
        <f t="array" ref="I322">INDEX($C:$C,((COLUMN(E$1)-1)*COUNT($B:$B)/24+ROW($A322)))</f>
        <v>0</v>
      </c>
      <c r="J322" cm="1">
        <f t="array" ref="J322">INDEX($C:$C,((COLUMN(F$1)-1)*COUNT($B:$B)/24+ROW($A322)))</f>
        <v>0</v>
      </c>
      <c r="K322" cm="1">
        <f t="array" ref="K322">INDEX($C:$C,((COLUMN(G$1)-1)*COUNT($B:$B)/24+ROW($A322)))</f>
        <v>0</v>
      </c>
      <c r="L322" cm="1">
        <f t="array" ref="L322">INDEX($C:$C,((COLUMN(H$1)-1)*COUNT($B:$B)/24+ROW($A322)))</f>
        <v>7.9</v>
      </c>
      <c r="M322" cm="1">
        <f t="array" ref="M322">INDEX($C:$C,((COLUMN(I$1)-1)*COUNT($B:$B)/24+ROW($A322)))</f>
        <v>7.9</v>
      </c>
      <c r="N322" cm="1">
        <f t="array" ref="N322">INDEX($C:$C,((COLUMN(J$1)-1)*COUNT($B:$B)/24+ROW($A322)))</f>
        <v>9.35</v>
      </c>
      <c r="O322" cm="1">
        <f t="array" ref="O322">INDEX($C:$C,((COLUMN(K$1)-1)*COUNT($B:$B)/24+ROW($A322)))</f>
        <v>9.35</v>
      </c>
      <c r="P322" cm="1">
        <f t="array" ref="P322">INDEX($C:$C,((COLUMN(L$1)-1)*COUNT($B:$B)/24+ROW($A322)))</f>
        <v>9.35</v>
      </c>
      <c r="Q322" cm="1">
        <f t="array" ref="Q322">INDEX($C:$C,((COLUMN(M$1)-1)*COUNT($B:$B)/24+ROW($A322)))</f>
        <v>8.51</v>
      </c>
      <c r="R322" cm="1">
        <f t="array" ref="R322">INDEX($C:$C,((COLUMN(N$1)-1)*COUNT($B:$B)/24+ROW($A322)))</f>
        <v>7.1</v>
      </c>
      <c r="S322" cm="1">
        <f t="array" ref="S322">INDEX($C:$C,((COLUMN(O$1)-1)*COUNT($B:$B)/24+ROW($A322)))</f>
        <v>3.4</v>
      </c>
      <c r="T322" cm="1">
        <f t="array" ref="T322">INDEX($C:$C,((COLUMN(P$1)-1)*COUNT($B:$B)/24+ROW($A322)))</f>
        <v>4.25</v>
      </c>
      <c r="U322" cm="1">
        <f t="array" ref="U322">INDEX($C:$C,((COLUMN(Q$1)-1)*COUNT($B:$B)/24+ROW($A322)))</f>
        <v>0.85</v>
      </c>
      <c r="V322" cm="1">
        <f t="array" ref="V322">INDEX($C:$C,((COLUMN(R$1)-1)*COUNT($B:$B)/24+ROW($A322)))</f>
        <v>0.5</v>
      </c>
      <c r="W322" cm="1">
        <f t="array" ref="W322">INDEX($C:$C,((COLUMN(S$1)-1)*COUNT($B:$B)/24+ROW($A322)))</f>
        <v>0</v>
      </c>
      <c r="X322" cm="1">
        <f t="array" ref="X322">INDEX($C:$C,((COLUMN(T$1)-1)*COUNT($B:$B)/24+ROW($A322)))</f>
        <v>0</v>
      </c>
      <c r="Y322" cm="1">
        <f t="array" ref="Y322">INDEX($C:$C,((COLUMN(U$1)-1)*COUNT($B:$B)/24+ROW($A322)))</f>
        <v>0</v>
      </c>
      <c r="Z322" cm="1">
        <f t="array" ref="Z322">INDEX($C:$C,((COLUMN(V$1)-1)*COUNT($B:$B)/24+ROW($A322)))</f>
        <v>0</v>
      </c>
      <c r="AA322" cm="1">
        <f t="array" ref="AA322">INDEX($C:$C,((COLUMN(W$1)-1)*COUNT($B:$B)/24+ROW($A322)))</f>
        <v>0</v>
      </c>
      <c r="AB322" cm="1">
        <f t="array" ref="AB322">INDEX($C:$C,((COLUMN(X$1)-1)*COUNT($B:$B)/24+ROW($A322)))</f>
        <v>0</v>
      </c>
    </row>
    <row r="323" spans="1:28" x14ac:dyDescent="0.3">
      <c r="A323" s="1">
        <v>44883</v>
      </c>
      <c r="B323">
        <v>0</v>
      </c>
      <c r="C323">
        <v>0</v>
      </c>
      <c r="E323">
        <f>0</f>
        <v>0</v>
      </c>
      <c r="F323" cm="1">
        <f t="array" ref="F323">INDEX($C:$C,((COLUMN(B$1)-1)*COUNT($B:$B)/24+ROW($A323)))</f>
        <v>0</v>
      </c>
      <c r="G323" cm="1">
        <f t="array" ref="G323">INDEX($C:$C,((COLUMN(C$1)-1)*COUNT($B:$B)/24+ROW($A323)))</f>
        <v>0</v>
      </c>
      <c r="H323" cm="1">
        <f t="array" ref="H323">INDEX($C:$C,((COLUMN(D$1)-1)*COUNT($B:$B)/24+ROW($A323)))</f>
        <v>0</v>
      </c>
      <c r="I323" cm="1">
        <f t="array" ref="I323">INDEX($C:$C,((COLUMN(E$1)-1)*COUNT($B:$B)/24+ROW($A323)))</f>
        <v>0</v>
      </c>
      <c r="J323" cm="1">
        <f t="array" ref="J323">INDEX($C:$C,((COLUMN(F$1)-1)*COUNT($B:$B)/24+ROW($A323)))</f>
        <v>0</v>
      </c>
      <c r="K323" cm="1">
        <f t="array" ref="K323">INDEX($C:$C,((COLUMN(G$1)-1)*COUNT($B:$B)/24+ROW($A323)))</f>
        <v>0</v>
      </c>
      <c r="L323" cm="1">
        <f t="array" ref="L323">INDEX($C:$C,((COLUMN(H$1)-1)*COUNT($B:$B)/24+ROW($A323)))</f>
        <v>0</v>
      </c>
      <c r="M323" cm="1">
        <f t="array" ref="M323">INDEX($C:$C,((COLUMN(I$1)-1)*COUNT($B:$B)/24+ROW($A323)))</f>
        <v>6.01</v>
      </c>
      <c r="N323" cm="1">
        <f t="array" ref="N323">INDEX($C:$C,((COLUMN(J$1)-1)*COUNT($B:$B)/24+ROW($A323)))</f>
        <v>7.08</v>
      </c>
      <c r="O323" cm="1">
        <f t="array" ref="O323">INDEX($C:$C,((COLUMN(K$1)-1)*COUNT($B:$B)/24+ROW($A323)))</f>
        <v>2.1</v>
      </c>
      <c r="P323" cm="1">
        <f t="array" ref="P323">INDEX($C:$C,((COLUMN(L$1)-1)*COUNT($B:$B)/24+ROW($A323)))</f>
        <v>1.81</v>
      </c>
      <c r="Q323" cm="1">
        <f t="array" ref="Q323">INDEX($C:$C,((COLUMN(M$1)-1)*COUNT($B:$B)/24+ROW($A323)))</f>
        <v>3.51</v>
      </c>
      <c r="R323" cm="1">
        <f t="array" ref="R323">INDEX($C:$C,((COLUMN(N$1)-1)*COUNT($B:$B)/24+ROW($A323)))</f>
        <v>2.7</v>
      </c>
      <c r="S323" cm="1">
        <f t="array" ref="S323">INDEX($C:$C,((COLUMN(O$1)-1)*COUNT($B:$B)/24+ROW($A323)))</f>
        <v>1.71</v>
      </c>
      <c r="T323" cm="1">
        <f t="array" ref="T323">INDEX($C:$C,((COLUMN(P$1)-1)*COUNT($B:$B)/24+ROW($A323)))</f>
        <v>0.88</v>
      </c>
      <c r="U323" cm="1">
        <f t="array" ref="U323">INDEX($C:$C,((COLUMN(Q$1)-1)*COUNT($B:$B)/24+ROW($A323)))</f>
        <v>0</v>
      </c>
      <c r="V323" cm="1">
        <f t="array" ref="V323">INDEX($C:$C,((COLUMN(R$1)-1)*COUNT($B:$B)/24+ROW($A323)))</f>
        <v>0</v>
      </c>
      <c r="W323" cm="1">
        <f t="array" ref="W323">INDEX($C:$C,((COLUMN(S$1)-1)*COUNT($B:$B)/24+ROW($A323)))</f>
        <v>0</v>
      </c>
      <c r="X323" cm="1">
        <f t="array" ref="X323">INDEX($C:$C,((COLUMN(T$1)-1)*COUNT($B:$B)/24+ROW($A323)))</f>
        <v>0</v>
      </c>
      <c r="Y323" cm="1">
        <f t="array" ref="Y323">INDEX($C:$C,((COLUMN(U$1)-1)*COUNT($B:$B)/24+ROW($A323)))</f>
        <v>0</v>
      </c>
      <c r="Z323" cm="1">
        <f t="array" ref="Z323">INDEX($C:$C,((COLUMN(V$1)-1)*COUNT($B:$B)/24+ROW($A323)))</f>
        <v>0</v>
      </c>
      <c r="AA323" cm="1">
        <f t="array" ref="AA323">INDEX($C:$C,((COLUMN(W$1)-1)*COUNT($B:$B)/24+ROW($A323)))</f>
        <v>0</v>
      </c>
      <c r="AB323" cm="1">
        <f t="array" ref="AB323">INDEX($C:$C,((COLUMN(X$1)-1)*COUNT($B:$B)/24+ROW($A323)))</f>
        <v>0</v>
      </c>
    </row>
    <row r="324" spans="1:28" x14ac:dyDescent="0.3">
      <c r="A324" s="1">
        <v>44884</v>
      </c>
      <c r="B324">
        <v>0</v>
      </c>
      <c r="C324">
        <v>0</v>
      </c>
      <c r="E324">
        <f>0</f>
        <v>0</v>
      </c>
      <c r="F324" cm="1">
        <f t="array" ref="F324">INDEX($C:$C,((COLUMN(B$1)-1)*COUNT($B:$B)/24+ROW($A324)))</f>
        <v>0</v>
      </c>
      <c r="G324" cm="1">
        <f t="array" ref="G324">INDEX($C:$C,((COLUMN(C$1)-1)*COUNT($B:$B)/24+ROW($A324)))</f>
        <v>0</v>
      </c>
      <c r="H324" cm="1">
        <f t="array" ref="H324">INDEX($C:$C,((COLUMN(D$1)-1)*COUNT($B:$B)/24+ROW($A324)))</f>
        <v>0</v>
      </c>
      <c r="I324" cm="1">
        <f t="array" ref="I324">INDEX($C:$C,((COLUMN(E$1)-1)*COUNT($B:$B)/24+ROW($A324)))</f>
        <v>0</v>
      </c>
      <c r="J324" cm="1">
        <f t="array" ref="J324">INDEX($C:$C,((COLUMN(F$1)-1)*COUNT($B:$B)/24+ROW($A324)))</f>
        <v>0</v>
      </c>
      <c r="K324" cm="1">
        <f t="array" ref="K324">INDEX($C:$C,((COLUMN(G$1)-1)*COUNT($B:$B)/24+ROW($A324)))</f>
        <v>0</v>
      </c>
      <c r="L324" cm="1">
        <f t="array" ref="L324">INDEX($C:$C,((COLUMN(H$1)-1)*COUNT($B:$B)/24+ROW($A324)))</f>
        <v>0</v>
      </c>
      <c r="M324" cm="1">
        <f t="array" ref="M324">INDEX($C:$C,((COLUMN(I$1)-1)*COUNT($B:$B)/24+ROW($A324)))</f>
        <v>1.98</v>
      </c>
      <c r="N324" cm="1">
        <f t="array" ref="N324">INDEX($C:$C,((COLUMN(J$1)-1)*COUNT($B:$B)/24+ROW($A324)))</f>
        <v>1.59</v>
      </c>
      <c r="O324" cm="1">
        <f t="array" ref="O324">INDEX($C:$C,((COLUMN(K$1)-1)*COUNT($B:$B)/24+ROW($A324)))</f>
        <v>1.89</v>
      </c>
      <c r="P324" cm="1">
        <f t="array" ref="P324">INDEX($C:$C,((COLUMN(L$1)-1)*COUNT($B:$B)/24+ROW($A324)))</f>
        <v>3.78</v>
      </c>
      <c r="Q324" cm="1">
        <f t="array" ref="Q324">INDEX($C:$C,((COLUMN(M$1)-1)*COUNT($B:$B)/24+ROW($A324)))</f>
        <v>3.78</v>
      </c>
      <c r="R324" cm="1">
        <f t="array" ref="R324">INDEX($C:$C,((COLUMN(N$1)-1)*COUNT($B:$B)/24+ROW($A324)))</f>
        <v>3.36</v>
      </c>
      <c r="S324" cm="1">
        <f t="array" ref="S324">INDEX($C:$C,((COLUMN(O$1)-1)*COUNT($B:$B)/24+ROW($A324)))</f>
        <v>4.8600000000000003</v>
      </c>
      <c r="T324" cm="1">
        <f t="array" ref="T324">INDEX($C:$C,((COLUMN(P$1)-1)*COUNT($B:$B)/24+ROW($A324)))</f>
        <v>3.18</v>
      </c>
      <c r="U324" cm="1">
        <f t="array" ref="U324">INDEX($C:$C,((COLUMN(Q$1)-1)*COUNT($B:$B)/24+ROW($A324)))</f>
        <v>0</v>
      </c>
      <c r="V324" cm="1">
        <f t="array" ref="V324">INDEX($C:$C,((COLUMN(R$1)-1)*COUNT($B:$B)/24+ROW($A324)))</f>
        <v>0</v>
      </c>
      <c r="W324" cm="1">
        <f t="array" ref="W324">INDEX($C:$C,((COLUMN(S$1)-1)*COUNT($B:$B)/24+ROW($A324)))</f>
        <v>0</v>
      </c>
      <c r="X324" cm="1">
        <f t="array" ref="X324">INDEX($C:$C,((COLUMN(T$1)-1)*COUNT($B:$B)/24+ROW($A324)))</f>
        <v>0</v>
      </c>
      <c r="Y324" cm="1">
        <f t="array" ref="Y324">INDEX($C:$C,((COLUMN(U$1)-1)*COUNT($B:$B)/24+ROW($A324)))</f>
        <v>0</v>
      </c>
      <c r="Z324" cm="1">
        <f t="array" ref="Z324">INDEX($C:$C,((COLUMN(V$1)-1)*COUNT($B:$B)/24+ROW($A324)))</f>
        <v>0</v>
      </c>
      <c r="AA324" cm="1">
        <f t="array" ref="AA324">INDEX($C:$C,((COLUMN(W$1)-1)*COUNT($B:$B)/24+ROW($A324)))</f>
        <v>0</v>
      </c>
      <c r="AB324" cm="1">
        <f t="array" ref="AB324">INDEX($C:$C,((COLUMN(X$1)-1)*COUNT($B:$B)/24+ROW($A324)))</f>
        <v>0</v>
      </c>
    </row>
    <row r="325" spans="1:28" x14ac:dyDescent="0.3">
      <c r="A325" s="1">
        <v>44885</v>
      </c>
      <c r="B325">
        <v>0</v>
      </c>
      <c r="C325">
        <v>0</v>
      </c>
      <c r="E325">
        <f>0</f>
        <v>0</v>
      </c>
      <c r="F325" cm="1">
        <f t="array" ref="F325">INDEX($C:$C,((COLUMN(B$1)-1)*COUNT($B:$B)/24+ROW($A325)))</f>
        <v>0</v>
      </c>
      <c r="G325" cm="1">
        <f t="array" ref="G325">INDEX($C:$C,((COLUMN(C$1)-1)*COUNT($B:$B)/24+ROW($A325)))</f>
        <v>0</v>
      </c>
      <c r="H325" cm="1">
        <f t="array" ref="H325">INDEX($C:$C,((COLUMN(D$1)-1)*COUNT($B:$B)/24+ROW($A325)))</f>
        <v>0</v>
      </c>
      <c r="I325" cm="1">
        <f t="array" ref="I325">INDEX($C:$C,((COLUMN(E$1)-1)*COUNT($B:$B)/24+ROW($A325)))</f>
        <v>0</v>
      </c>
      <c r="J325" cm="1">
        <f t="array" ref="J325">INDEX($C:$C,((COLUMN(F$1)-1)*COUNT($B:$B)/24+ROW($A325)))</f>
        <v>0</v>
      </c>
      <c r="K325" cm="1">
        <f t="array" ref="K325">INDEX($C:$C,((COLUMN(G$1)-1)*COUNT($B:$B)/24+ROW($A325)))</f>
        <v>0</v>
      </c>
      <c r="L325" cm="1">
        <f t="array" ref="L325">INDEX($C:$C,((COLUMN(H$1)-1)*COUNT($B:$B)/24+ROW($A325)))</f>
        <v>0</v>
      </c>
      <c r="M325" cm="1">
        <f t="array" ref="M325">INDEX($C:$C,((COLUMN(I$1)-1)*COUNT($B:$B)/24+ROW($A325)))</f>
        <v>6.23</v>
      </c>
      <c r="N325" cm="1">
        <f t="array" ref="N325">INDEX($C:$C,((COLUMN(J$1)-1)*COUNT($B:$B)/24+ROW($A325)))</f>
        <v>9.4</v>
      </c>
      <c r="O325" cm="1">
        <f t="array" ref="O325">INDEX($C:$C,((COLUMN(K$1)-1)*COUNT($B:$B)/24+ROW($A325)))</f>
        <v>10.35</v>
      </c>
      <c r="P325" cm="1">
        <f t="array" ref="P325">INDEX($C:$C,((COLUMN(L$1)-1)*COUNT($B:$B)/24+ROW($A325)))</f>
        <v>9.8000000000000007</v>
      </c>
      <c r="Q325" cm="1">
        <f t="array" ref="Q325">INDEX($C:$C,((COLUMN(M$1)-1)*COUNT($B:$B)/24+ROW($A325)))</f>
        <v>10.1</v>
      </c>
      <c r="R325" cm="1">
        <f t="array" ref="R325">INDEX($C:$C,((COLUMN(N$1)-1)*COUNT($B:$B)/24+ROW($A325)))</f>
        <v>7.58</v>
      </c>
      <c r="S325" cm="1">
        <f t="array" ref="S325">INDEX($C:$C,((COLUMN(O$1)-1)*COUNT($B:$B)/24+ROW($A325)))</f>
        <v>7.97</v>
      </c>
      <c r="T325" cm="1">
        <f t="array" ref="T325">INDEX($C:$C,((COLUMN(P$1)-1)*COUNT($B:$B)/24+ROW($A325)))</f>
        <v>4.5999999999999996</v>
      </c>
      <c r="U325" cm="1">
        <f t="array" ref="U325">INDEX($C:$C,((COLUMN(Q$1)-1)*COUNT($B:$B)/24+ROW($A325)))</f>
        <v>2.92</v>
      </c>
      <c r="V325" cm="1">
        <f t="array" ref="V325">INDEX($C:$C,((COLUMN(R$1)-1)*COUNT($B:$B)/24+ROW($A325)))</f>
        <v>0</v>
      </c>
      <c r="W325" cm="1">
        <f t="array" ref="W325">INDEX($C:$C,((COLUMN(S$1)-1)*COUNT($B:$B)/24+ROW($A325)))</f>
        <v>0</v>
      </c>
      <c r="X325" cm="1">
        <f t="array" ref="X325">INDEX($C:$C,((COLUMN(T$1)-1)*COUNT($B:$B)/24+ROW($A325)))</f>
        <v>0</v>
      </c>
      <c r="Y325" cm="1">
        <f t="array" ref="Y325">INDEX($C:$C,((COLUMN(U$1)-1)*COUNT($B:$B)/24+ROW($A325)))</f>
        <v>0</v>
      </c>
      <c r="Z325" cm="1">
        <f t="array" ref="Z325">INDEX($C:$C,((COLUMN(V$1)-1)*COUNT($B:$B)/24+ROW($A325)))</f>
        <v>0</v>
      </c>
      <c r="AA325" cm="1">
        <f t="array" ref="AA325">INDEX($C:$C,((COLUMN(W$1)-1)*COUNT($B:$B)/24+ROW($A325)))</f>
        <v>0</v>
      </c>
      <c r="AB325" cm="1">
        <f t="array" ref="AB325">INDEX($C:$C,((COLUMN(X$1)-1)*COUNT($B:$B)/24+ROW($A325)))</f>
        <v>0</v>
      </c>
    </row>
    <row r="326" spans="1:28" x14ac:dyDescent="0.3">
      <c r="A326" s="1">
        <v>44886</v>
      </c>
      <c r="B326">
        <v>0</v>
      </c>
      <c r="C326">
        <v>0</v>
      </c>
      <c r="E326">
        <f>0</f>
        <v>0</v>
      </c>
      <c r="F326" cm="1">
        <f t="array" ref="F326">INDEX($C:$C,((COLUMN(B$1)-1)*COUNT($B:$B)/24+ROW($A326)))</f>
        <v>0</v>
      </c>
      <c r="G326" cm="1">
        <f t="array" ref="G326">INDEX($C:$C,((COLUMN(C$1)-1)*COUNT($B:$B)/24+ROW($A326)))</f>
        <v>0</v>
      </c>
      <c r="H326" cm="1">
        <f t="array" ref="H326">INDEX($C:$C,((COLUMN(D$1)-1)*COUNT($B:$B)/24+ROW($A326)))</f>
        <v>0</v>
      </c>
      <c r="I326" cm="1">
        <f t="array" ref="I326">INDEX($C:$C,((COLUMN(E$1)-1)*COUNT($B:$B)/24+ROW($A326)))</f>
        <v>0</v>
      </c>
      <c r="J326" cm="1">
        <f t="array" ref="J326">INDEX($C:$C,((COLUMN(F$1)-1)*COUNT($B:$B)/24+ROW($A326)))</f>
        <v>0</v>
      </c>
      <c r="K326" cm="1">
        <f t="array" ref="K326">INDEX($C:$C,((COLUMN(G$1)-1)*COUNT($B:$B)/24+ROW($A326)))</f>
        <v>0</v>
      </c>
      <c r="L326" cm="1">
        <f t="array" ref="L326">INDEX($C:$C,((COLUMN(H$1)-1)*COUNT($B:$B)/24+ROW($A326)))</f>
        <v>2.5499999999999998</v>
      </c>
      <c r="M326" cm="1">
        <f t="array" ref="M326">INDEX($C:$C,((COLUMN(I$1)-1)*COUNT($B:$B)/24+ROW($A326)))</f>
        <v>3.4</v>
      </c>
      <c r="N326" cm="1">
        <f t="array" ref="N326">INDEX($C:$C,((COLUMN(J$1)-1)*COUNT($B:$B)/24+ROW($A326)))</f>
        <v>5.0999999999999996</v>
      </c>
      <c r="O326" cm="1">
        <f t="array" ref="O326">INDEX($C:$C,((COLUMN(K$1)-1)*COUNT($B:$B)/24+ROW($A326)))</f>
        <v>7.65</v>
      </c>
      <c r="P326" cm="1">
        <f t="array" ref="P326">INDEX($C:$C,((COLUMN(L$1)-1)*COUNT($B:$B)/24+ROW($A326)))</f>
        <v>7.65</v>
      </c>
      <c r="Q326" cm="1">
        <f t="array" ref="Q326">INDEX($C:$C,((COLUMN(M$1)-1)*COUNT($B:$B)/24+ROW($A326)))</f>
        <v>5.95</v>
      </c>
      <c r="R326" cm="1">
        <f t="array" ref="R326">INDEX($C:$C,((COLUMN(N$1)-1)*COUNT($B:$B)/24+ROW($A326)))</f>
        <v>5.4</v>
      </c>
      <c r="S326" cm="1">
        <f t="array" ref="S326">INDEX($C:$C,((COLUMN(O$1)-1)*COUNT($B:$B)/24+ROW($A326)))</f>
        <v>3.4</v>
      </c>
      <c r="T326" cm="1">
        <f t="array" ref="T326">INDEX($C:$C,((COLUMN(P$1)-1)*COUNT($B:$B)/24+ROW($A326)))</f>
        <v>1.7</v>
      </c>
      <c r="U326" cm="1">
        <f t="array" ref="U326">INDEX($C:$C,((COLUMN(Q$1)-1)*COUNT($B:$B)/24+ROW($A326)))</f>
        <v>0.85</v>
      </c>
      <c r="V326" cm="1">
        <f t="array" ref="V326">INDEX($C:$C,((COLUMN(R$1)-1)*COUNT($B:$B)/24+ROW($A326)))</f>
        <v>0</v>
      </c>
      <c r="W326" cm="1">
        <f t="array" ref="W326">INDEX($C:$C,((COLUMN(S$1)-1)*COUNT($B:$B)/24+ROW($A326)))</f>
        <v>0</v>
      </c>
      <c r="X326" cm="1">
        <f t="array" ref="X326">INDEX($C:$C,((COLUMN(T$1)-1)*COUNT($B:$B)/24+ROW($A326)))</f>
        <v>0</v>
      </c>
      <c r="Y326" cm="1">
        <f t="array" ref="Y326">INDEX($C:$C,((COLUMN(U$1)-1)*COUNT($B:$B)/24+ROW($A326)))</f>
        <v>0</v>
      </c>
      <c r="Z326" cm="1">
        <f t="array" ref="Z326">INDEX($C:$C,((COLUMN(V$1)-1)*COUNT($B:$B)/24+ROW($A326)))</f>
        <v>0</v>
      </c>
      <c r="AA326" cm="1">
        <f t="array" ref="AA326">INDEX($C:$C,((COLUMN(W$1)-1)*COUNT($B:$B)/24+ROW($A326)))</f>
        <v>0</v>
      </c>
      <c r="AB326" cm="1">
        <f t="array" ref="AB326">INDEX($C:$C,((COLUMN(X$1)-1)*COUNT($B:$B)/24+ROW($A326)))</f>
        <v>0</v>
      </c>
    </row>
    <row r="327" spans="1:28" x14ac:dyDescent="0.3">
      <c r="A327" s="1">
        <v>44887</v>
      </c>
      <c r="B327">
        <v>0</v>
      </c>
      <c r="C327">
        <v>0</v>
      </c>
      <c r="E327">
        <f>0</f>
        <v>0</v>
      </c>
      <c r="F327" cm="1">
        <f t="array" ref="F327">INDEX($C:$C,((COLUMN(B$1)-1)*COUNT($B:$B)/24+ROW($A327)))</f>
        <v>0</v>
      </c>
      <c r="G327" cm="1">
        <f t="array" ref="G327">INDEX($C:$C,((COLUMN(C$1)-1)*COUNT($B:$B)/24+ROW($A327)))</f>
        <v>0</v>
      </c>
      <c r="H327" cm="1">
        <f t="array" ref="H327">INDEX($C:$C,((COLUMN(D$1)-1)*COUNT($B:$B)/24+ROW($A327)))</f>
        <v>0</v>
      </c>
      <c r="I327" cm="1">
        <f t="array" ref="I327">INDEX($C:$C,((COLUMN(E$1)-1)*COUNT($B:$B)/24+ROW($A327)))</f>
        <v>0</v>
      </c>
      <c r="J327" cm="1">
        <f t="array" ref="J327">INDEX($C:$C,((COLUMN(F$1)-1)*COUNT($B:$B)/24+ROW($A327)))</f>
        <v>0</v>
      </c>
      <c r="K327" cm="1">
        <f t="array" ref="K327">INDEX($C:$C,((COLUMN(G$1)-1)*COUNT($B:$B)/24+ROW($A327)))</f>
        <v>0</v>
      </c>
      <c r="L327" cm="1">
        <f t="array" ref="L327">INDEX($C:$C,((COLUMN(H$1)-1)*COUNT($B:$B)/24+ROW($A327)))</f>
        <v>0.85</v>
      </c>
      <c r="M327" cm="1">
        <f t="array" ref="M327">INDEX($C:$C,((COLUMN(I$1)-1)*COUNT($B:$B)/24+ROW($A327)))</f>
        <v>1.7</v>
      </c>
      <c r="N327" cm="1">
        <f t="array" ref="N327">INDEX($C:$C,((COLUMN(J$1)-1)*COUNT($B:$B)/24+ROW($A327)))</f>
        <v>3.42</v>
      </c>
      <c r="O327" cm="1">
        <f t="array" ref="O327">INDEX($C:$C,((COLUMN(K$1)-1)*COUNT($B:$B)/24+ROW($A327)))</f>
        <v>6.16</v>
      </c>
      <c r="P327" cm="1">
        <f t="array" ref="P327">INDEX($C:$C,((COLUMN(L$1)-1)*COUNT($B:$B)/24+ROW($A327)))</f>
        <v>5.1100000000000003</v>
      </c>
      <c r="Q327" cm="1">
        <f t="array" ref="Q327">INDEX($C:$C,((COLUMN(M$1)-1)*COUNT($B:$B)/24+ROW($A327)))</f>
        <v>5.2</v>
      </c>
      <c r="R327" cm="1">
        <f t="array" ref="R327">INDEX($C:$C,((COLUMN(N$1)-1)*COUNT($B:$B)/24+ROW($A327)))</f>
        <v>3.9</v>
      </c>
      <c r="S327" cm="1">
        <f t="array" ref="S327">INDEX($C:$C,((COLUMN(O$1)-1)*COUNT($B:$B)/24+ROW($A327)))</f>
        <v>2.59</v>
      </c>
      <c r="T327" cm="1">
        <f t="array" ref="T327">INDEX($C:$C,((COLUMN(P$1)-1)*COUNT($B:$B)/24+ROW($A327)))</f>
        <v>1.7</v>
      </c>
      <c r="U327" cm="1">
        <f t="array" ref="U327">INDEX($C:$C,((COLUMN(Q$1)-1)*COUNT($B:$B)/24+ROW($A327)))</f>
        <v>0</v>
      </c>
      <c r="V327" cm="1">
        <f t="array" ref="V327">INDEX($C:$C,((COLUMN(R$1)-1)*COUNT($B:$B)/24+ROW($A327)))</f>
        <v>0</v>
      </c>
      <c r="W327" cm="1">
        <f t="array" ref="W327">INDEX($C:$C,((COLUMN(S$1)-1)*COUNT($B:$B)/24+ROW($A327)))</f>
        <v>0</v>
      </c>
      <c r="X327" cm="1">
        <f t="array" ref="X327">INDEX($C:$C,((COLUMN(T$1)-1)*COUNT($B:$B)/24+ROW($A327)))</f>
        <v>0</v>
      </c>
      <c r="Y327" cm="1">
        <f t="array" ref="Y327">INDEX($C:$C,((COLUMN(U$1)-1)*COUNT($B:$B)/24+ROW($A327)))</f>
        <v>0</v>
      </c>
      <c r="Z327" cm="1">
        <f t="array" ref="Z327">INDEX($C:$C,((COLUMN(V$1)-1)*COUNT($B:$B)/24+ROW($A327)))</f>
        <v>0</v>
      </c>
      <c r="AA327" cm="1">
        <f t="array" ref="AA327">INDEX($C:$C,((COLUMN(W$1)-1)*COUNT($B:$B)/24+ROW($A327)))</f>
        <v>0</v>
      </c>
      <c r="AB327" cm="1">
        <f t="array" ref="AB327">INDEX($C:$C,((COLUMN(X$1)-1)*COUNT($B:$B)/24+ROW($A327)))</f>
        <v>0</v>
      </c>
    </row>
    <row r="328" spans="1:28" x14ac:dyDescent="0.3">
      <c r="A328" s="1">
        <v>44888</v>
      </c>
      <c r="B328">
        <v>0</v>
      </c>
      <c r="C328">
        <v>0</v>
      </c>
      <c r="E328">
        <f>0</f>
        <v>0</v>
      </c>
      <c r="F328" cm="1">
        <f t="array" ref="F328">INDEX($C:$C,((COLUMN(B$1)-1)*COUNT($B:$B)/24+ROW($A328)))</f>
        <v>0</v>
      </c>
      <c r="G328" cm="1">
        <f t="array" ref="G328">INDEX($C:$C,((COLUMN(C$1)-1)*COUNT($B:$B)/24+ROW($A328)))</f>
        <v>0</v>
      </c>
      <c r="H328" cm="1">
        <f t="array" ref="H328">INDEX($C:$C,((COLUMN(D$1)-1)*COUNT($B:$B)/24+ROW($A328)))</f>
        <v>0</v>
      </c>
      <c r="I328" cm="1">
        <f t="array" ref="I328">INDEX($C:$C,((COLUMN(E$1)-1)*COUNT($B:$B)/24+ROW($A328)))</f>
        <v>0</v>
      </c>
      <c r="J328" cm="1">
        <f t="array" ref="J328">INDEX($C:$C,((COLUMN(F$1)-1)*COUNT($B:$B)/24+ROW($A328)))</f>
        <v>0</v>
      </c>
      <c r="K328" cm="1">
        <f t="array" ref="K328">INDEX($C:$C,((COLUMN(G$1)-1)*COUNT($B:$B)/24+ROW($A328)))</f>
        <v>0</v>
      </c>
      <c r="L328" cm="1">
        <f t="array" ref="L328">INDEX($C:$C,((COLUMN(H$1)-1)*COUNT($B:$B)/24+ROW($A328)))</f>
        <v>3.4</v>
      </c>
      <c r="M328" cm="1">
        <f t="array" ref="M328">INDEX($C:$C,((COLUMN(I$1)-1)*COUNT($B:$B)/24+ROW($A328)))</f>
        <v>7.65</v>
      </c>
      <c r="N328" cm="1">
        <f t="array" ref="N328">INDEX($C:$C,((COLUMN(J$1)-1)*COUNT($B:$B)/24+ROW($A328)))</f>
        <v>10.199999999999999</v>
      </c>
      <c r="O328" cm="1">
        <f t="array" ref="O328">INDEX($C:$C,((COLUMN(K$1)-1)*COUNT($B:$B)/24+ROW($A328)))</f>
        <v>10.199999999999999</v>
      </c>
      <c r="P328" cm="1">
        <f t="array" ref="P328">INDEX($C:$C,((COLUMN(L$1)-1)*COUNT($B:$B)/24+ROW($A328)))</f>
        <v>8.5</v>
      </c>
      <c r="Q328" cm="1">
        <f t="array" ref="Q328">INDEX($C:$C,((COLUMN(M$1)-1)*COUNT($B:$B)/24+ROW($A328)))</f>
        <v>8.5</v>
      </c>
      <c r="R328" cm="1">
        <f t="array" ref="R328">INDEX($C:$C,((COLUMN(N$1)-1)*COUNT($B:$B)/24+ROW($A328)))</f>
        <v>7.67</v>
      </c>
      <c r="S328" cm="1">
        <f t="array" ref="S328">INDEX($C:$C,((COLUMN(O$1)-1)*COUNT($B:$B)/24+ROW($A328)))</f>
        <v>2.5499999999999998</v>
      </c>
      <c r="T328" cm="1">
        <f t="array" ref="T328">INDEX($C:$C,((COLUMN(P$1)-1)*COUNT($B:$B)/24+ROW($A328)))</f>
        <v>2.5499999999999998</v>
      </c>
      <c r="U328" cm="1">
        <f t="array" ref="U328">INDEX($C:$C,((COLUMN(Q$1)-1)*COUNT($B:$B)/24+ROW($A328)))</f>
        <v>0.85</v>
      </c>
      <c r="V328" cm="1">
        <f t="array" ref="V328">INDEX($C:$C,((COLUMN(R$1)-1)*COUNT($B:$B)/24+ROW($A328)))</f>
        <v>0</v>
      </c>
      <c r="W328" cm="1">
        <f t="array" ref="W328">INDEX($C:$C,((COLUMN(S$1)-1)*COUNT($B:$B)/24+ROW($A328)))</f>
        <v>0</v>
      </c>
      <c r="X328" cm="1">
        <f t="array" ref="X328">INDEX($C:$C,((COLUMN(T$1)-1)*COUNT($B:$B)/24+ROW($A328)))</f>
        <v>0</v>
      </c>
      <c r="Y328" cm="1">
        <f t="array" ref="Y328">INDEX($C:$C,((COLUMN(U$1)-1)*COUNT($B:$B)/24+ROW($A328)))</f>
        <v>0</v>
      </c>
      <c r="Z328" cm="1">
        <f t="array" ref="Z328">INDEX($C:$C,((COLUMN(V$1)-1)*COUNT($B:$B)/24+ROW($A328)))</f>
        <v>0</v>
      </c>
      <c r="AA328" cm="1">
        <f t="array" ref="AA328">INDEX($C:$C,((COLUMN(W$1)-1)*COUNT($B:$B)/24+ROW($A328)))</f>
        <v>0</v>
      </c>
      <c r="AB328" cm="1">
        <f t="array" ref="AB328">INDEX($C:$C,((COLUMN(X$1)-1)*COUNT($B:$B)/24+ROW($A328)))</f>
        <v>0</v>
      </c>
    </row>
    <row r="329" spans="1:28" x14ac:dyDescent="0.3">
      <c r="A329" s="1">
        <v>44889</v>
      </c>
      <c r="B329">
        <v>0</v>
      </c>
      <c r="C329">
        <v>0</v>
      </c>
      <c r="E329">
        <f>0</f>
        <v>0</v>
      </c>
      <c r="F329" cm="1">
        <f t="array" ref="F329">INDEX($C:$C,((COLUMN(B$1)-1)*COUNT($B:$B)/24+ROW($A329)))</f>
        <v>0</v>
      </c>
      <c r="G329" cm="1">
        <f t="array" ref="G329">INDEX($C:$C,((COLUMN(C$1)-1)*COUNT($B:$B)/24+ROW($A329)))</f>
        <v>0</v>
      </c>
      <c r="H329" cm="1">
        <f t="array" ref="H329">INDEX($C:$C,((COLUMN(D$1)-1)*COUNT($B:$B)/24+ROW($A329)))</f>
        <v>0</v>
      </c>
      <c r="I329" cm="1">
        <f t="array" ref="I329">INDEX($C:$C,((COLUMN(E$1)-1)*COUNT($B:$B)/24+ROW($A329)))</f>
        <v>0</v>
      </c>
      <c r="J329" cm="1">
        <f t="array" ref="J329">INDEX($C:$C,((COLUMN(F$1)-1)*COUNT($B:$B)/24+ROW($A329)))</f>
        <v>0</v>
      </c>
      <c r="K329" cm="1">
        <f t="array" ref="K329">INDEX($C:$C,((COLUMN(G$1)-1)*COUNT($B:$B)/24+ROW($A329)))</f>
        <v>0</v>
      </c>
      <c r="L329" cm="1">
        <f t="array" ref="L329">INDEX($C:$C,((COLUMN(H$1)-1)*COUNT($B:$B)/24+ROW($A329)))</f>
        <v>0</v>
      </c>
      <c r="M329" cm="1">
        <f t="array" ref="M329">INDEX($C:$C,((COLUMN(I$1)-1)*COUNT($B:$B)/24+ROW($A329)))</f>
        <v>0.85</v>
      </c>
      <c r="N329" cm="1">
        <f t="array" ref="N329">INDEX($C:$C,((COLUMN(J$1)-1)*COUNT($B:$B)/24+ROW($A329)))</f>
        <v>0.85</v>
      </c>
      <c r="O329" cm="1">
        <f t="array" ref="O329">INDEX($C:$C,((COLUMN(K$1)-1)*COUNT($B:$B)/24+ROW($A329)))</f>
        <v>0.85</v>
      </c>
      <c r="P329" cm="1">
        <f t="array" ref="P329">INDEX($C:$C,((COLUMN(L$1)-1)*COUNT($B:$B)/24+ROW($A329)))</f>
        <v>1.7</v>
      </c>
      <c r="Q329" cm="1">
        <f t="array" ref="Q329">INDEX($C:$C,((COLUMN(M$1)-1)*COUNT($B:$B)/24+ROW($A329)))</f>
        <v>3.74</v>
      </c>
      <c r="R329" cm="1">
        <f t="array" ref="R329">INDEX($C:$C,((COLUMN(N$1)-1)*COUNT($B:$B)/24+ROW($A329)))</f>
        <v>3.09</v>
      </c>
      <c r="S329" cm="1">
        <f t="array" ref="S329">INDEX($C:$C,((COLUMN(O$1)-1)*COUNT($B:$B)/24+ROW($A329)))</f>
        <v>1.71</v>
      </c>
      <c r="T329" cm="1">
        <f t="array" ref="T329">INDEX($C:$C,((COLUMN(P$1)-1)*COUNT($B:$B)/24+ROW($A329)))</f>
        <v>1.71</v>
      </c>
      <c r="U329" cm="1">
        <f t="array" ref="U329">INDEX($C:$C,((COLUMN(Q$1)-1)*COUNT($B:$B)/24+ROW($A329)))</f>
        <v>0</v>
      </c>
      <c r="V329" cm="1">
        <f t="array" ref="V329">INDEX($C:$C,((COLUMN(R$1)-1)*COUNT($B:$B)/24+ROW($A329)))</f>
        <v>0</v>
      </c>
      <c r="W329" cm="1">
        <f t="array" ref="W329">INDEX($C:$C,((COLUMN(S$1)-1)*COUNT($B:$B)/24+ROW($A329)))</f>
        <v>0</v>
      </c>
      <c r="X329" cm="1">
        <f t="array" ref="X329">INDEX($C:$C,((COLUMN(T$1)-1)*COUNT($B:$B)/24+ROW($A329)))</f>
        <v>0</v>
      </c>
      <c r="Y329" cm="1">
        <f t="array" ref="Y329">INDEX($C:$C,((COLUMN(U$1)-1)*COUNT($B:$B)/24+ROW($A329)))</f>
        <v>0</v>
      </c>
      <c r="Z329" cm="1">
        <f t="array" ref="Z329">INDEX($C:$C,((COLUMN(V$1)-1)*COUNT($B:$B)/24+ROW($A329)))</f>
        <v>0</v>
      </c>
      <c r="AA329" cm="1">
        <f t="array" ref="AA329">INDEX($C:$C,((COLUMN(W$1)-1)*COUNT($B:$B)/24+ROW($A329)))</f>
        <v>0</v>
      </c>
      <c r="AB329" cm="1">
        <f t="array" ref="AB329">INDEX($C:$C,((COLUMN(X$1)-1)*COUNT($B:$B)/24+ROW($A329)))</f>
        <v>0</v>
      </c>
    </row>
    <row r="330" spans="1:28" x14ac:dyDescent="0.3">
      <c r="A330" s="1">
        <v>44890</v>
      </c>
      <c r="B330">
        <v>0</v>
      </c>
      <c r="C330">
        <v>0</v>
      </c>
      <c r="E330">
        <f>0</f>
        <v>0</v>
      </c>
      <c r="F330" cm="1">
        <f t="array" ref="F330">INDEX($C:$C,((COLUMN(B$1)-1)*COUNT($B:$B)/24+ROW($A330)))</f>
        <v>0</v>
      </c>
      <c r="G330" cm="1">
        <f t="array" ref="G330">INDEX($C:$C,((COLUMN(C$1)-1)*COUNT($B:$B)/24+ROW($A330)))</f>
        <v>0</v>
      </c>
      <c r="H330" cm="1">
        <f t="array" ref="H330">INDEX($C:$C,((COLUMN(D$1)-1)*COUNT($B:$B)/24+ROW($A330)))</f>
        <v>0</v>
      </c>
      <c r="I330" cm="1">
        <f t="array" ref="I330">INDEX($C:$C,((COLUMN(E$1)-1)*COUNT($B:$B)/24+ROW($A330)))</f>
        <v>0</v>
      </c>
      <c r="J330" cm="1">
        <f t="array" ref="J330">INDEX($C:$C,((COLUMN(F$1)-1)*COUNT($B:$B)/24+ROW($A330)))</f>
        <v>0</v>
      </c>
      <c r="K330" cm="1">
        <f t="array" ref="K330">INDEX($C:$C,((COLUMN(G$1)-1)*COUNT($B:$B)/24+ROW($A330)))</f>
        <v>0</v>
      </c>
      <c r="L330" cm="1">
        <f t="array" ref="L330">INDEX($C:$C,((COLUMN(H$1)-1)*COUNT($B:$B)/24+ROW($A330)))</f>
        <v>0</v>
      </c>
      <c r="M330" cm="1">
        <f t="array" ref="M330">INDEX($C:$C,((COLUMN(I$1)-1)*COUNT($B:$B)/24+ROW($A330)))</f>
        <v>0</v>
      </c>
      <c r="N330" cm="1">
        <f t="array" ref="N330">INDEX($C:$C,((COLUMN(J$1)-1)*COUNT($B:$B)/24+ROW($A330)))</f>
        <v>0</v>
      </c>
      <c r="O330" cm="1">
        <f t="array" ref="O330">INDEX($C:$C,((COLUMN(K$1)-1)*COUNT($B:$B)/24+ROW($A330)))</f>
        <v>0</v>
      </c>
      <c r="P330" cm="1">
        <f t="array" ref="P330">INDEX($C:$C,((COLUMN(L$1)-1)*COUNT($B:$B)/24+ROW($A330)))</f>
        <v>0</v>
      </c>
      <c r="Q330" cm="1">
        <f t="array" ref="Q330">INDEX($C:$C,((COLUMN(M$1)-1)*COUNT($B:$B)/24+ROW($A330)))</f>
        <v>0</v>
      </c>
      <c r="R330" cm="1">
        <f t="array" ref="R330">INDEX($C:$C,((COLUMN(N$1)-1)*COUNT($B:$B)/24+ROW($A330)))</f>
        <v>1.7</v>
      </c>
      <c r="S330" cm="1">
        <f t="array" ref="S330">INDEX($C:$C,((COLUMN(O$1)-1)*COUNT($B:$B)/24+ROW($A330)))</f>
        <v>3.62</v>
      </c>
      <c r="T330" cm="1">
        <f t="array" ref="T330">INDEX($C:$C,((COLUMN(P$1)-1)*COUNT($B:$B)/24+ROW($A330)))</f>
        <v>1.71</v>
      </c>
      <c r="U330" cm="1">
        <f t="array" ref="U330">INDEX($C:$C,((COLUMN(Q$1)-1)*COUNT($B:$B)/24+ROW($A330)))</f>
        <v>1.71</v>
      </c>
      <c r="V330" cm="1">
        <f t="array" ref="V330">INDEX($C:$C,((COLUMN(R$1)-1)*COUNT($B:$B)/24+ROW($A330)))</f>
        <v>0</v>
      </c>
      <c r="W330" cm="1">
        <f t="array" ref="W330">INDEX($C:$C,((COLUMN(S$1)-1)*COUNT($B:$B)/24+ROW($A330)))</f>
        <v>0</v>
      </c>
      <c r="X330" cm="1">
        <f t="array" ref="X330">INDEX($C:$C,((COLUMN(T$1)-1)*COUNT($B:$B)/24+ROW($A330)))</f>
        <v>0</v>
      </c>
      <c r="Y330" cm="1">
        <f t="array" ref="Y330">INDEX($C:$C,((COLUMN(U$1)-1)*COUNT($B:$B)/24+ROW($A330)))</f>
        <v>0</v>
      </c>
      <c r="Z330" cm="1">
        <f t="array" ref="Z330">INDEX($C:$C,((COLUMN(V$1)-1)*COUNT($B:$B)/24+ROW($A330)))</f>
        <v>0</v>
      </c>
      <c r="AA330" cm="1">
        <f t="array" ref="AA330">INDEX($C:$C,((COLUMN(W$1)-1)*COUNT($B:$B)/24+ROW($A330)))</f>
        <v>0</v>
      </c>
      <c r="AB330" cm="1">
        <f t="array" ref="AB330">INDEX($C:$C,((COLUMN(X$1)-1)*COUNT($B:$B)/24+ROW($A330)))</f>
        <v>0</v>
      </c>
    </row>
    <row r="331" spans="1:28" x14ac:dyDescent="0.3">
      <c r="A331" s="1">
        <v>44891</v>
      </c>
      <c r="B331">
        <v>0</v>
      </c>
      <c r="C331">
        <v>0</v>
      </c>
      <c r="E331">
        <f>0</f>
        <v>0</v>
      </c>
      <c r="F331" cm="1">
        <f t="array" ref="F331">INDEX($C:$C,((COLUMN(B$1)-1)*COUNT($B:$B)/24+ROW($A331)))</f>
        <v>0</v>
      </c>
      <c r="G331" cm="1">
        <f t="array" ref="G331">INDEX($C:$C,((COLUMN(C$1)-1)*COUNT($B:$B)/24+ROW($A331)))</f>
        <v>0</v>
      </c>
      <c r="H331" cm="1">
        <f t="array" ref="H331">INDEX($C:$C,((COLUMN(D$1)-1)*COUNT($B:$B)/24+ROW($A331)))</f>
        <v>0</v>
      </c>
      <c r="I331" cm="1">
        <f t="array" ref="I331">INDEX($C:$C,((COLUMN(E$1)-1)*COUNT($B:$B)/24+ROW($A331)))</f>
        <v>0</v>
      </c>
      <c r="J331" cm="1">
        <f t="array" ref="J331">INDEX($C:$C,((COLUMN(F$1)-1)*COUNT($B:$B)/24+ROW($A331)))</f>
        <v>0</v>
      </c>
      <c r="K331" cm="1">
        <f t="array" ref="K331">INDEX($C:$C,((COLUMN(G$1)-1)*COUNT($B:$B)/24+ROW($A331)))</f>
        <v>0</v>
      </c>
      <c r="L331" cm="1">
        <f t="array" ref="L331">INDEX($C:$C,((COLUMN(H$1)-1)*COUNT($B:$B)/24+ROW($A331)))</f>
        <v>0</v>
      </c>
      <c r="M331" cm="1">
        <f t="array" ref="M331">INDEX($C:$C,((COLUMN(I$1)-1)*COUNT($B:$B)/24+ROW($A331)))</f>
        <v>0</v>
      </c>
      <c r="N331" cm="1">
        <f t="array" ref="N331">INDEX($C:$C,((COLUMN(J$1)-1)*COUNT($B:$B)/24+ROW($A331)))</f>
        <v>0</v>
      </c>
      <c r="O331" cm="1">
        <f t="array" ref="O331">INDEX($C:$C,((COLUMN(K$1)-1)*COUNT($B:$B)/24+ROW($A331)))</f>
        <v>0.85</v>
      </c>
      <c r="P331" cm="1">
        <f t="array" ref="P331">INDEX($C:$C,((COLUMN(L$1)-1)*COUNT($B:$B)/24+ROW($A331)))</f>
        <v>0.85</v>
      </c>
      <c r="Q331" cm="1">
        <f t="array" ref="Q331">INDEX($C:$C,((COLUMN(M$1)-1)*COUNT($B:$B)/24+ROW($A331)))</f>
        <v>2.66</v>
      </c>
      <c r="R331" cm="1">
        <f t="array" ref="R331">INDEX($C:$C,((COLUMN(N$1)-1)*COUNT($B:$B)/24+ROW($A331)))</f>
        <v>1.2</v>
      </c>
      <c r="S331" cm="1">
        <f t="array" ref="S331">INDEX($C:$C,((COLUMN(O$1)-1)*COUNT($B:$B)/24+ROW($A331)))</f>
        <v>1.81</v>
      </c>
      <c r="T331" cm="1">
        <f t="array" ref="T331">INDEX($C:$C,((COLUMN(P$1)-1)*COUNT($B:$B)/24+ROW($A331)))</f>
        <v>0.85</v>
      </c>
      <c r="U331" cm="1">
        <f t="array" ref="U331">INDEX($C:$C,((COLUMN(Q$1)-1)*COUNT($B:$B)/24+ROW($A331)))</f>
        <v>0.86</v>
      </c>
      <c r="V331" cm="1">
        <f t="array" ref="V331">INDEX($C:$C,((COLUMN(R$1)-1)*COUNT($B:$B)/24+ROW($A331)))</f>
        <v>0</v>
      </c>
      <c r="W331" cm="1">
        <f t="array" ref="W331">INDEX($C:$C,((COLUMN(S$1)-1)*COUNT($B:$B)/24+ROW($A331)))</f>
        <v>0</v>
      </c>
      <c r="X331" cm="1">
        <f t="array" ref="X331">INDEX($C:$C,((COLUMN(T$1)-1)*COUNT($B:$B)/24+ROW($A331)))</f>
        <v>0</v>
      </c>
      <c r="Y331" cm="1">
        <f t="array" ref="Y331">INDEX($C:$C,((COLUMN(U$1)-1)*COUNT($B:$B)/24+ROW($A331)))</f>
        <v>0</v>
      </c>
      <c r="Z331" cm="1">
        <f t="array" ref="Z331">INDEX($C:$C,((COLUMN(V$1)-1)*COUNT($B:$B)/24+ROW($A331)))</f>
        <v>0</v>
      </c>
      <c r="AA331" cm="1">
        <f t="array" ref="AA331">INDEX($C:$C,((COLUMN(W$1)-1)*COUNT($B:$B)/24+ROW($A331)))</f>
        <v>0</v>
      </c>
      <c r="AB331" cm="1">
        <f t="array" ref="AB331">INDEX($C:$C,((COLUMN(X$1)-1)*COUNT($B:$B)/24+ROW($A331)))</f>
        <v>0</v>
      </c>
    </row>
    <row r="332" spans="1:28" x14ac:dyDescent="0.3">
      <c r="A332" s="1">
        <v>44892</v>
      </c>
      <c r="B332">
        <v>0</v>
      </c>
      <c r="C332">
        <v>0</v>
      </c>
      <c r="E332">
        <f>0</f>
        <v>0</v>
      </c>
      <c r="F332" cm="1">
        <f t="array" ref="F332">INDEX($C:$C,((COLUMN(B$1)-1)*COUNT($B:$B)/24+ROW($A332)))</f>
        <v>0</v>
      </c>
      <c r="G332" cm="1">
        <f t="array" ref="G332">INDEX($C:$C,((COLUMN(C$1)-1)*COUNT($B:$B)/24+ROW($A332)))</f>
        <v>0</v>
      </c>
      <c r="H332" cm="1">
        <f t="array" ref="H332">INDEX($C:$C,((COLUMN(D$1)-1)*COUNT($B:$B)/24+ROW($A332)))</f>
        <v>0</v>
      </c>
      <c r="I332" cm="1">
        <f t="array" ref="I332">INDEX($C:$C,((COLUMN(E$1)-1)*COUNT($B:$B)/24+ROW($A332)))</f>
        <v>0</v>
      </c>
      <c r="J332" cm="1">
        <f t="array" ref="J332">INDEX($C:$C,((COLUMN(F$1)-1)*COUNT($B:$B)/24+ROW($A332)))</f>
        <v>0</v>
      </c>
      <c r="K332" cm="1">
        <f t="array" ref="K332">INDEX($C:$C,((COLUMN(G$1)-1)*COUNT($B:$B)/24+ROW($A332)))</f>
        <v>0</v>
      </c>
      <c r="L332" cm="1">
        <f t="array" ref="L332">INDEX($C:$C,((COLUMN(H$1)-1)*COUNT($B:$B)/24+ROW($A332)))</f>
        <v>2.5499999999999998</v>
      </c>
      <c r="M332" cm="1">
        <f t="array" ref="M332">INDEX($C:$C,((COLUMN(I$1)-1)*COUNT($B:$B)/24+ROW($A332)))</f>
        <v>3.4</v>
      </c>
      <c r="N332" cm="1">
        <f t="array" ref="N332">INDEX($C:$C,((COLUMN(J$1)-1)*COUNT($B:$B)/24+ROW($A332)))</f>
        <v>5.0999999999999996</v>
      </c>
      <c r="O332" cm="1">
        <f t="array" ref="O332">INDEX($C:$C,((COLUMN(K$1)-1)*COUNT($B:$B)/24+ROW($A332)))</f>
        <v>7.65</v>
      </c>
      <c r="P332" cm="1">
        <f t="array" ref="P332">INDEX($C:$C,((COLUMN(L$1)-1)*COUNT($B:$B)/24+ROW($A332)))</f>
        <v>7.65</v>
      </c>
      <c r="Q332" cm="1">
        <f t="array" ref="Q332">INDEX($C:$C,((COLUMN(M$1)-1)*COUNT($B:$B)/24+ROW($A332)))</f>
        <v>5.95</v>
      </c>
      <c r="R332" cm="1">
        <f t="array" ref="R332">INDEX($C:$C,((COLUMN(N$1)-1)*COUNT($B:$B)/24+ROW($A332)))</f>
        <v>5.4</v>
      </c>
      <c r="S332" cm="1">
        <f t="array" ref="S332">INDEX($C:$C,((COLUMN(O$1)-1)*COUNT($B:$B)/24+ROW($A332)))</f>
        <v>3.4</v>
      </c>
      <c r="T332" cm="1">
        <f t="array" ref="T332">INDEX($C:$C,((COLUMN(P$1)-1)*COUNT($B:$B)/24+ROW($A332)))</f>
        <v>1.7</v>
      </c>
      <c r="U332" cm="1">
        <f t="array" ref="U332">INDEX($C:$C,((COLUMN(Q$1)-1)*COUNT($B:$B)/24+ROW($A332)))</f>
        <v>0.85</v>
      </c>
      <c r="V332" cm="1">
        <f t="array" ref="V332">INDEX($C:$C,((COLUMN(R$1)-1)*COUNT($B:$B)/24+ROW($A332)))</f>
        <v>0</v>
      </c>
      <c r="W332" cm="1">
        <f t="array" ref="W332">INDEX($C:$C,((COLUMN(S$1)-1)*COUNT($B:$B)/24+ROW($A332)))</f>
        <v>0</v>
      </c>
      <c r="X332" cm="1">
        <f t="array" ref="X332">INDEX($C:$C,((COLUMN(T$1)-1)*COUNT($B:$B)/24+ROW($A332)))</f>
        <v>0</v>
      </c>
      <c r="Y332" cm="1">
        <f t="array" ref="Y332">INDEX($C:$C,((COLUMN(U$1)-1)*COUNT($B:$B)/24+ROW($A332)))</f>
        <v>0</v>
      </c>
      <c r="Z332" cm="1">
        <f t="array" ref="Z332">INDEX($C:$C,((COLUMN(V$1)-1)*COUNT($B:$B)/24+ROW($A332)))</f>
        <v>0</v>
      </c>
      <c r="AA332" cm="1">
        <f t="array" ref="AA332">INDEX($C:$C,((COLUMN(W$1)-1)*COUNT($B:$B)/24+ROW($A332)))</f>
        <v>0</v>
      </c>
      <c r="AB332" cm="1">
        <f t="array" ref="AB332">INDEX($C:$C,((COLUMN(X$1)-1)*COUNT($B:$B)/24+ROW($A332)))</f>
        <v>0</v>
      </c>
    </row>
    <row r="333" spans="1:28" x14ac:dyDescent="0.3">
      <c r="A333" s="1">
        <v>44893</v>
      </c>
      <c r="B333">
        <v>0</v>
      </c>
      <c r="C333">
        <v>0</v>
      </c>
      <c r="E333">
        <f>0</f>
        <v>0</v>
      </c>
      <c r="F333" cm="1">
        <f t="array" ref="F333">INDEX($C:$C,((COLUMN(B$1)-1)*COUNT($B:$B)/24+ROW($A333)))</f>
        <v>0</v>
      </c>
      <c r="G333" cm="1">
        <f t="array" ref="G333">INDEX($C:$C,((COLUMN(C$1)-1)*COUNT($B:$B)/24+ROW($A333)))</f>
        <v>0</v>
      </c>
      <c r="H333" cm="1">
        <f t="array" ref="H333">INDEX($C:$C,((COLUMN(D$1)-1)*COUNT($B:$B)/24+ROW($A333)))</f>
        <v>0</v>
      </c>
      <c r="I333" cm="1">
        <f t="array" ref="I333">INDEX($C:$C,((COLUMN(E$1)-1)*COUNT($B:$B)/24+ROW($A333)))</f>
        <v>0</v>
      </c>
      <c r="J333" cm="1">
        <f t="array" ref="J333">INDEX($C:$C,((COLUMN(F$1)-1)*COUNT($B:$B)/24+ROW($A333)))</f>
        <v>0</v>
      </c>
      <c r="K333" cm="1">
        <f t="array" ref="K333">INDEX($C:$C,((COLUMN(G$1)-1)*COUNT($B:$B)/24+ROW($A333)))</f>
        <v>0</v>
      </c>
      <c r="L333" cm="1">
        <f t="array" ref="L333">INDEX($C:$C,((COLUMN(H$1)-1)*COUNT($B:$B)/24+ROW($A333)))</f>
        <v>0</v>
      </c>
      <c r="M333" cm="1">
        <f t="array" ref="M333">INDEX($C:$C,((COLUMN(I$1)-1)*COUNT($B:$B)/24+ROW($A333)))</f>
        <v>6.8</v>
      </c>
      <c r="N333" cm="1">
        <f t="array" ref="N333">INDEX($C:$C,((COLUMN(J$1)-1)*COUNT($B:$B)/24+ROW($A333)))</f>
        <v>9.35</v>
      </c>
      <c r="O333" cm="1">
        <f t="array" ref="O333">INDEX($C:$C,((COLUMN(K$1)-1)*COUNT($B:$B)/24+ROW($A333)))</f>
        <v>10.199999999999999</v>
      </c>
      <c r="P333" cm="1">
        <f t="array" ref="P333">INDEX($C:$C,((COLUMN(L$1)-1)*COUNT($B:$B)/24+ROW($A333)))</f>
        <v>10.130000000000001</v>
      </c>
      <c r="Q333" cm="1">
        <f t="array" ref="Q333">INDEX($C:$C,((COLUMN(M$1)-1)*COUNT($B:$B)/24+ROW($A333)))</f>
        <v>10.199999999999999</v>
      </c>
      <c r="R333" cm="1">
        <f t="array" ref="R333">INDEX($C:$C,((COLUMN(N$1)-1)*COUNT($B:$B)/24+ROW($A333)))</f>
        <v>9.35</v>
      </c>
      <c r="S333" cm="1">
        <f t="array" ref="S333">INDEX($C:$C,((COLUMN(O$1)-1)*COUNT($B:$B)/24+ROW($A333)))</f>
        <v>5.95</v>
      </c>
      <c r="T333" cm="1">
        <f t="array" ref="T333">INDEX($C:$C,((COLUMN(P$1)-1)*COUNT($B:$B)/24+ROW($A333)))</f>
        <v>0.85</v>
      </c>
      <c r="U333" cm="1">
        <f t="array" ref="U333">INDEX($C:$C,((COLUMN(Q$1)-1)*COUNT($B:$B)/24+ROW($A333)))</f>
        <v>0.61</v>
      </c>
      <c r="V333" cm="1">
        <f t="array" ref="V333">INDEX($C:$C,((COLUMN(R$1)-1)*COUNT($B:$B)/24+ROW($A333)))</f>
        <v>0</v>
      </c>
      <c r="W333" cm="1">
        <f t="array" ref="W333">INDEX($C:$C,((COLUMN(S$1)-1)*COUNT($B:$B)/24+ROW($A333)))</f>
        <v>0</v>
      </c>
      <c r="X333" cm="1">
        <f t="array" ref="X333">INDEX($C:$C,((COLUMN(T$1)-1)*COUNT($B:$B)/24+ROW($A333)))</f>
        <v>0</v>
      </c>
      <c r="Y333" cm="1">
        <f t="array" ref="Y333">INDEX($C:$C,((COLUMN(U$1)-1)*COUNT($B:$B)/24+ROW($A333)))</f>
        <v>0</v>
      </c>
      <c r="Z333" cm="1">
        <f t="array" ref="Z333">INDEX($C:$C,((COLUMN(V$1)-1)*COUNT($B:$B)/24+ROW($A333)))</f>
        <v>0</v>
      </c>
      <c r="AA333" cm="1">
        <f t="array" ref="AA333">INDEX($C:$C,((COLUMN(W$1)-1)*COUNT($B:$B)/24+ROW($A333)))</f>
        <v>0</v>
      </c>
      <c r="AB333" cm="1">
        <f t="array" ref="AB333">INDEX($C:$C,((COLUMN(X$1)-1)*COUNT($B:$B)/24+ROW($A333)))</f>
        <v>0</v>
      </c>
    </row>
    <row r="334" spans="1:28" x14ac:dyDescent="0.3">
      <c r="A334" s="1">
        <v>44894</v>
      </c>
      <c r="B334">
        <v>0</v>
      </c>
      <c r="C334">
        <v>0</v>
      </c>
      <c r="E334">
        <f>0</f>
        <v>0</v>
      </c>
      <c r="F334" cm="1">
        <f t="array" ref="F334">INDEX($C:$C,((COLUMN(B$1)-1)*COUNT($B:$B)/24+ROW($A334)))</f>
        <v>0</v>
      </c>
      <c r="G334" cm="1">
        <f t="array" ref="G334">INDEX($C:$C,((COLUMN(C$1)-1)*COUNT($B:$B)/24+ROW($A334)))</f>
        <v>0</v>
      </c>
      <c r="H334" cm="1">
        <f t="array" ref="H334">INDEX($C:$C,((COLUMN(D$1)-1)*COUNT($B:$B)/24+ROW($A334)))</f>
        <v>0</v>
      </c>
      <c r="I334" cm="1">
        <f t="array" ref="I334">INDEX($C:$C,((COLUMN(E$1)-1)*COUNT($B:$B)/24+ROW($A334)))</f>
        <v>0</v>
      </c>
      <c r="J334" cm="1">
        <f t="array" ref="J334">INDEX($C:$C,((COLUMN(F$1)-1)*COUNT($B:$B)/24+ROW($A334)))</f>
        <v>0</v>
      </c>
      <c r="K334" cm="1">
        <f t="array" ref="K334">INDEX($C:$C,((COLUMN(G$1)-1)*COUNT($B:$B)/24+ROW($A334)))</f>
        <v>0</v>
      </c>
      <c r="L334" cm="1">
        <f t="array" ref="L334">INDEX($C:$C,((COLUMN(H$1)-1)*COUNT($B:$B)/24+ROW($A334)))</f>
        <v>0</v>
      </c>
      <c r="M334" cm="1">
        <f t="array" ref="M334">INDEX($C:$C,((COLUMN(I$1)-1)*COUNT($B:$B)/24+ROW($A334)))</f>
        <v>5.95</v>
      </c>
      <c r="N334" cm="1">
        <f t="array" ref="N334">INDEX($C:$C,((COLUMN(J$1)-1)*COUNT($B:$B)/24+ROW($A334)))</f>
        <v>8.5</v>
      </c>
      <c r="O334" cm="1">
        <f t="array" ref="O334">INDEX($C:$C,((COLUMN(K$1)-1)*COUNT($B:$B)/24+ROW($A334)))</f>
        <v>9.35</v>
      </c>
      <c r="P334" cm="1">
        <f t="array" ref="P334">INDEX($C:$C,((COLUMN(L$1)-1)*COUNT($B:$B)/24+ROW($A334)))</f>
        <v>8.5</v>
      </c>
      <c r="Q334" cm="1">
        <f t="array" ref="Q334">INDEX($C:$C,((COLUMN(M$1)-1)*COUNT($B:$B)/24+ROW($A334)))</f>
        <v>8.5</v>
      </c>
      <c r="R334" cm="1">
        <f t="array" ref="R334">INDEX($C:$C,((COLUMN(N$1)-1)*COUNT($B:$B)/24+ROW($A334)))</f>
        <v>7.65</v>
      </c>
      <c r="S334" cm="1">
        <f t="array" ref="S334">INDEX($C:$C,((COLUMN(O$1)-1)*COUNT($B:$B)/24+ROW($A334)))</f>
        <v>5.95</v>
      </c>
      <c r="T334" cm="1">
        <f t="array" ref="T334">INDEX($C:$C,((COLUMN(P$1)-1)*COUNT($B:$B)/24+ROW($A334)))</f>
        <v>1.7</v>
      </c>
      <c r="U334" cm="1">
        <f t="array" ref="U334">INDEX($C:$C,((COLUMN(Q$1)-1)*COUNT($B:$B)/24+ROW($A334)))</f>
        <v>0</v>
      </c>
      <c r="V334" cm="1">
        <f t="array" ref="V334">INDEX($C:$C,((COLUMN(R$1)-1)*COUNT($B:$B)/24+ROW($A334)))</f>
        <v>0</v>
      </c>
      <c r="W334" cm="1">
        <f t="array" ref="W334">INDEX($C:$C,((COLUMN(S$1)-1)*COUNT($B:$B)/24+ROW($A334)))</f>
        <v>0</v>
      </c>
      <c r="X334" cm="1">
        <f t="array" ref="X334">INDEX($C:$C,((COLUMN(T$1)-1)*COUNT($B:$B)/24+ROW($A334)))</f>
        <v>0</v>
      </c>
      <c r="Y334" cm="1">
        <f t="array" ref="Y334">INDEX($C:$C,((COLUMN(U$1)-1)*COUNT($B:$B)/24+ROW($A334)))</f>
        <v>0</v>
      </c>
      <c r="Z334" cm="1">
        <f t="array" ref="Z334">INDEX($C:$C,((COLUMN(V$1)-1)*COUNT($B:$B)/24+ROW($A334)))</f>
        <v>0</v>
      </c>
      <c r="AA334" cm="1">
        <f t="array" ref="AA334">INDEX($C:$C,((COLUMN(W$1)-1)*COUNT($B:$B)/24+ROW($A334)))</f>
        <v>0</v>
      </c>
      <c r="AB334" cm="1">
        <f t="array" ref="AB334">INDEX($C:$C,((COLUMN(X$1)-1)*COUNT($B:$B)/24+ROW($A334)))</f>
        <v>0</v>
      </c>
    </row>
    <row r="335" spans="1:28" x14ac:dyDescent="0.3">
      <c r="A335" s="1">
        <v>44895</v>
      </c>
      <c r="B335">
        <v>0</v>
      </c>
      <c r="C335">
        <v>0</v>
      </c>
      <c r="E335">
        <f>0</f>
        <v>0</v>
      </c>
      <c r="F335" cm="1">
        <f t="array" ref="F335">INDEX($C:$C,((COLUMN(B$1)-1)*COUNT($B:$B)/24+ROW($A335)))</f>
        <v>0</v>
      </c>
      <c r="G335" cm="1">
        <f t="array" ref="G335">INDEX($C:$C,((COLUMN(C$1)-1)*COUNT($B:$B)/24+ROW($A335)))</f>
        <v>0</v>
      </c>
      <c r="H335" cm="1">
        <f t="array" ref="H335">INDEX($C:$C,((COLUMN(D$1)-1)*COUNT($B:$B)/24+ROW($A335)))</f>
        <v>0</v>
      </c>
      <c r="I335" cm="1">
        <f t="array" ref="I335">INDEX($C:$C,((COLUMN(E$1)-1)*COUNT($B:$B)/24+ROW($A335)))</f>
        <v>0</v>
      </c>
      <c r="J335" cm="1">
        <f t="array" ref="J335">INDEX($C:$C,((COLUMN(F$1)-1)*COUNT($B:$B)/24+ROW($A335)))</f>
        <v>0</v>
      </c>
      <c r="K335" cm="1">
        <f t="array" ref="K335">INDEX($C:$C,((COLUMN(G$1)-1)*COUNT($B:$B)/24+ROW($A335)))</f>
        <v>0</v>
      </c>
      <c r="L335" cm="1">
        <f t="array" ref="L335">INDEX($C:$C,((COLUMN(H$1)-1)*COUNT($B:$B)/24+ROW($A335)))</f>
        <v>0</v>
      </c>
      <c r="M335" cm="1">
        <f t="array" ref="M335">INDEX($C:$C,((COLUMN(I$1)-1)*COUNT($B:$B)/24+ROW($A335)))</f>
        <v>4.25</v>
      </c>
      <c r="N335" cm="1">
        <f t="array" ref="N335">INDEX($C:$C,((COLUMN(J$1)-1)*COUNT($B:$B)/24+ROW($A335)))</f>
        <v>8.5</v>
      </c>
      <c r="O335" cm="1">
        <f t="array" ref="O335">INDEX($C:$C,((COLUMN(K$1)-1)*COUNT($B:$B)/24+ROW($A335)))</f>
        <v>9.3800000000000008</v>
      </c>
      <c r="P335" cm="1">
        <f t="array" ref="P335">INDEX($C:$C,((COLUMN(L$1)-1)*COUNT($B:$B)/24+ROW($A335)))</f>
        <v>11.06</v>
      </c>
      <c r="Q335" cm="1">
        <f t="array" ref="Q335">INDEX($C:$C,((COLUMN(M$1)-1)*COUNT($B:$B)/24+ROW($A335)))</f>
        <v>9.35</v>
      </c>
      <c r="R335" cm="1">
        <f t="array" ref="R335">INDEX($C:$C,((COLUMN(N$1)-1)*COUNT($B:$B)/24+ROW($A335)))</f>
        <v>8.5</v>
      </c>
      <c r="S335" cm="1">
        <f t="array" ref="S335">INDEX($C:$C,((COLUMN(O$1)-1)*COUNT($B:$B)/24+ROW($A335)))</f>
        <v>6.8</v>
      </c>
      <c r="T335" cm="1">
        <f t="array" ref="T335">INDEX($C:$C,((COLUMN(P$1)-1)*COUNT($B:$B)/24+ROW($A335)))</f>
        <v>1.7</v>
      </c>
      <c r="U335" cm="1">
        <f t="array" ref="U335">INDEX($C:$C,((COLUMN(Q$1)-1)*COUNT($B:$B)/24+ROW($A335)))</f>
        <v>0</v>
      </c>
      <c r="V335" cm="1">
        <f t="array" ref="V335">INDEX($C:$C,((COLUMN(R$1)-1)*COUNT($B:$B)/24+ROW($A335)))</f>
        <v>0</v>
      </c>
      <c r="W335" cm="1">
        <f t="array" ref="W335">INDEX($C:$C,((COLUMN(S$1)-1)*COUNT($B:$B)/24+ROW($A335)))</f>
        <v>0</v>
      </c>
      <c r="X335" cm="1">
        <f t="array" ref="X335">INDEX($C:$C,((COLUMN(T$1)-1)*COUNT($B:$B)/24+ROW($A335)))</f>
        <v>0</v>
      </c>
      <c r="Y335" cm="1">
        <f t="array" ref="Y335">INDEX($C:$C,((COLUMN(U$1)-1)*COUNT($B:$B)/24+ROW($A335)))</f>
        <v>0</v>
      </c>
      <c r="Z335" cm="1">
        <f t="array" ref="Z335">INDEX($C:$C,((COLUMN(V$1)-1)*COUNT($B:$B)/24+ROW($A335)))</f>
        <v>0</v>
      </c>
      <c r="AA335" cm="1">
        <f t="array" ref="AA335">INDEX($C:$C,((COLUMN(W$1)-1)*COUNT($B:$B)/24+ROW($A335)))</f>
        <v>0</v>
      </c>
      <c r="AB335" cm="1">
        <f t="array" ref="AB335">INDEX($C:$C,((COLUMN(X$1)-1)*COUNT($B:$B)/24+ROW($A335)))</f>
        <v>0</v>
      </c>
    </row>
    <row r="336" spans="1:28" x14ac:dyDescent="0.3">
      <c r="A336" s="1">
        <v>44896</v>
      </c>
      <c r="B336">
        <v>0</v>
      </c>
      <c r="C336">
        <v>0</v>
      </c>
      <c r="E336">
        <f>0</f>
        <v>0</v>
      </c>
      <c r="F336" cm="1">
        <f t="array" ref="F336">INDEX($C:$C,((COLUMN(B$1)-1)*COUNT($B:$B)/24+ROW($A336)))</f>
        <v>0</v>
      </c>
      <c r="G336" cm="1">
        <f t="array" ref="G336">INDEX($C:$C,((COLUMN(C$1)-1)*COUNT($B:$B)/24+ROW($A336)))</f>
        <v>0</v>
      </c>
      <c r="H336" cm="1">
        <f t="array" ref="H336">INDEX($C:$C,((COLUMN(D$1)-1)*COUNT($B:$B)/24+ROW($A336)))</f>
        <v>0</v>
      </c>
      <c r="I336" cm="1">
        <f t="array" ref="I336">INDEX($C:$C,((COLUMN(E$1)-1)*COUNT($B:$B)/24+ROW($A336)))</f>
        <v>0</v>
      </c>
      <c r="J336" cm="1">
        <f t="array" ref="J336">INDEX($C:$C,((COLUMN(F$1)-1)*COUNT($B:$B)/24+ROW($A336)))</f>
        <v>0</v>
      </c>
      <c r="K336" cm="1">
        <f t="array" ref="K336">INDEX($C:$C,((COLUMN(G$1)-1)*COUNT($B:$B)/24+ROW($A336)))</f>
        <v>0</v>
      </c>
      <c r="L336" cm="1">
        <f t="array" ref="L336">INDEX($C:$C,((COLUMN(H$1)-1)*COUNT($B:$B)/24+ROW($A336)))</f>
        <v>0</v>
      </c>
      <c r="M336" cm="1">
        <f t="array" ref="M336">INDEX($C:$C,((COLUMN(I$1)-1)*COUNT($B:$B)/24+ROW($A336)))</f>
        <v>0</v>
      </c>
      <c r="N336" cm="1">
        <f t="array" ref="N336">INDEX($C:$C,((COLUMN(J$1)-1)*COUNT($B:$B)/24+ROW($A336)))</f>
        <v>6.8</v>
      </c>
      <c r="O336" cm="1">
        <f t="array" ref="O336">INDEX($C:$C,((COLUMN(K$1)-1)*COUNT($B:$B)/24+ROW($A336)))</f>
        <v>8.5</v>
      </c>
      <c r="P336" cm="1">
        <f t="array" ref="P336">INDEX($C:$C,((COLUMN(L$1)-1)*COUNT($B:$B)/24+ROW($A336)))</f>
        <v>11.05</v>
      </c>
      <c r="Q336" cm="1">
        <f t="array" ref="Q336">INDEX($C:$C,((COLUMN(M$1)-1)*COUNT($B:$B)/24+ROW($A336)))</f>
        <v>9.35</v>
      </c>
      <c r="R336" cm="1">
        <f t="array" ref="R336">INDEX($C:$C,((COLUMN(N$1)-1)*COUNT($B:$B)/24+ROW($A336)))</f>
        <v>9.35</v>
      </c>
      <c r="S336" cm="1">
        <f t="array" ref="S336">INDEX($C:$C,((COLUMN(O$1)-1)*COUNT($B:$B)/24+ROW($A336)))</f>
        <v>1.7</v>
      </c>
      <c r="T336" cm="1">
        <f t="array" ref="T336">INDEX($C:$C,((COLUMN(P$1)-1)*COUNT($B:$B)/24+ROW($A336)))</f>
        <v>0.85</v>
      </c>
      <c r="U336" cm="1">
        <f t="array" ref="U336">INDEX($C:$C,((COLUMN(Q$1)-1)*COUNT($B:$B)/24+ROW($A336)))</f>
        <v>0</v>
      </c>
      <c r="V336" cm="1">
        <f t="array" ref="V336">INDEX($C:$C,((COLUMN(R$1)-1)*COUNT($B:$B)/24+ROW($A336)))</f>
        <v>0</v>
      </c>
      <c r="W336" cm="1">
        <f t="array" ref="W336">INDEX($C:$C,((COLUMN(S$1)-1)*COUNT($B:$B)/24+ROW($A336)))</f>
        <v>0</v>
      </c>
      <c r="X336" cm="1">
        <f t="array" ref="X336">INDEX($C:$C,((COLUMN(T$1)-1)*COUNT($B:$B)/24+ROW($A336)))</f>
        <v>0</v>
      </c>
      <c r="Y336" cm="1">
        <f t="array" ref="Y336">INDEX($C:$C,((COLUMN(U$1)-1)*COUNT($B:$B)/24+ROW($A336)))</f>
        <v>0</v>
      </c>
      <c r="Z336" cm="1">
        <f t="array" ref="Z336">INDEX($C:$C,((COLUMN(V$1)-1)*COUNT($B:$B)/24+ROW($A336)))</f>
        <v>0</v>
      </c>
      <c r="AA336" cm="1">
        <f t="array" ref="AA336">INDEX($C:$C,((COLUMN(W$1)-1)*COUNT($B:$B)/24+ROW($A336)))</f>
        <v>0</v>
      </c>
      <c r="AB336" cm="1">
        <f t="array" ref="AB336">INDEX($C:$C,((COLUMN(X$1)-1)*COUNT($B:$B)/24+ROW($A336)))</f>
        <v>0</v>
      </c>
    </row>
    <row r="337" spans="1:28" x14ac:dyDescent="0.3">
      <c r="A337" s="1">
        <v>44897</v>
      </c>
      <c r="B337">
        <v>0</v>
      </c>
      <c r="C337">
        <v>0</v>
      </c>
      <c r="E337">
        <f>0</f>
        <v>0</v>
      </c>
      <c r="F337" cm="1">
        <f t="array" ref="F337">INDEX($C:$C,((COLUMN(B$1)-1)*COUNT($B:$B)/24+ROW($A337)))</f>
        <v>0</v>
      </c>
      <c r="G337" cm="1">
        <f t="array" ref="G337">INDEX($C:$C,((COLUMN(C$1)-1)*COUNT($B:$B)/24+ROW($A337)))</f>
        <v>0</v>
      </c>
      <c r="H337" cm="1">
        <f t="array" ref="H337">INDEX($C:$C,((COLUMN(D$1)-1)*COUNT($B:$B)/24+ROW($A337)))</f>
        <v>0</v>
      </c>
      <c r="I337" cm="1">
        <f t="array" ref="I337">INDEX($C:$C,((COLUMN(E$1)-1)*COUNT($B:$B)/24+ROW($A337)))</f>
        <v>0</v>
      </c>
      <c r="J337" cm="1">
        <f t="array" ref="J337">INDEX($C:$C,((COLUMN(F$1)-1)*COUNT($B:$B)/24+ROW($A337)))</f>
        <v>0</v>
      </c>
      <c r="K337" cm="1">
        <f t="array" ref="K337">INDEX($C:$C,((COLUMN(G$1)-1)*COUNT($B:$B)/24+ROW($A337)))</f>
        <v>0</v>
      </c>
      <c r="L337" cm="1">
        <f t="array" ref="L337">INDEX($C:$C,((COLUMN(H$1)-1)*COUNT($B:$B)/24+ROW($A337)))</f>
        <v>0</v>
      </c>
      <c r="M337" cm="1">
        <f t="array" ref="M337">INDEX($C:$C,((COLUMN(I$1)-1)*COUNT($B:$B)/24+ROW($A337)))</f>
        <v>5.95</v>
      </c>
      <c r="N337" cm="1">
        <f t="array" ref="N337">INDEX($C:$C,((COLUMN(J$1)-1)*COUNT($B:$B)/24+ROW($A337)))</f>
        <v>8.5</v>
      </c>
      <c r="O337" cm="1">
        <f t="array" ref="O337">INDEX($C:$C,((COLUMN(K$1)-1)*COUNT($B:$B)/24+ROW($A337)))</f>
        <v>9.35</v>
      </c>
      <c r="P337" cm="1">
        <f t="array" ref="P337">INDEX($C:$C,((COLUMN(L$1)-1)*COUNT($B:$B)/24+ROW($A337)))</f>
        <v>9.35</v>
      </c>
      <c r="Q337" cm="1">
        <f t="array" ref="Q337">INDEX($C:$C,((COLUMN(M$1)-1)*COUNT($B:$B)/24+ROW($A337)))</f>
        <v>5.95</v>
      </c>
      <c r="R337" cm="1">
        <f t="array" ref="R337">INDEX($C:$C,((COLUMN(N$1)-1)*COUNT($B:$B)/24+ROW($A337)))</f>
        <v>4.25</v>
      </c>
      <c r="S337" cm="1">
        <f t="array" ref="S337">INDEX($C:$C,((COLUMN(O$1)-1)*COUNT($B:$B)/24+ROW($A337)))</f>
        <v>2.5499999999999998</v>
      </c>
      <c r="T337" cm="1">
        <f t="array" ref="T337">INDEX($C:$C,((COLUMN(P$1)-1)*COUNT($B:$B)/24+ROW($A337)))</f>
        <v>2.5499999999999998</v>
      </c>
      <c r="U337" cm="1">
        <f t="array" ref="U337">INDEX($C:$C,((COLUMN(Q$1)-1)*COUNT($B:$B)/24+ROW($A337)))</f>
        <v>0</v>
      </c>
      <c r="V337" cm="1">
        <f t="array" ref="V337">INDEX($C:$C,((COLUMN(R$1)-1)*COUNT($B:$B)/24+ROW($A337)))</f>
        <v>0</v>
      </c>
      <c r="W337" cm="1">
        <f t="array" ref="W337">INDEX($C:$C,((COLUMN(S$1)-1)*COUNT($B:$B)/24+ROW($A337)))</f>
        <v>0</v>
      </c>
      <c r="X337" cm="1">
        <f t="array" ref="X337">INDEX($C:$C,((COLUMN(T$1)-1)*COUNT($B:$B)/24+ROW($A337)))</f>
        <v>0</v>
      </c>
      <c r="Y337" cm="1">
        <f t="array" ref="Y337">INDEX($C:$C,((COLUMN(U$1)-1)*COUNT($B:$B)/24+ROW($A337)))</f>
        <v>0</v>
      </c>
      <c r="Z337" cm="1">
        <f t="array" ref="Z337">INDEX($C:$C,((COLUMN(V$1)-1)*COUNT($B:$B)/24+ROW($A337)))</f>
        <v>0</v>
      </c>
      <c r="AA337" cm="1">
        <f t="array" ref="AA337">INDEX($C:$C,((COLUMN(W$1)-1)*COUNT($B:$B)/24+ROW($A337)))</f>
        <v>0</v>
      </c>
      <c r="AB337" cm="1">
        <f t="array" ref="AB337">INDEX($C:$C,((COLUMN(X$1)-1)*COUNT($B:$B)/24+ROW($A337)))</f>
        <v>0</v>
      </c>
    </row>
    <row r="338" spans="1:28" x14ac:dyDescent="0.3">
      <c r="A338" s="1">
        <v>44898</v>
      </c>
      <c r="B338">
        <v>0</v>
      </c>
      <c r="C338">
        <v>0</v>
      </c>
      <c r="E338">
        <f>0</f>
        <v>0</v>
      </c>
      <c r="F338" cm="1">
        <f t="array" ref="F338">INDEX($C:$C,((COLUMN(B$1)-1)*COUNT($B:$B)/24+ROW($A338)))</f>
        <v>0</v>
      </c>
      <c r="G338" cm="1">
        <f t="array" ref="G338">INDEX($C:$C,((COLUMN(C$1)-1)*COUNT($B:$B)/24+ROW($A338)))</f>
        <v>0</v>
      </c>
      <c r="H338" cm="1">
        <f t="array" ref="H338">INDEX($C:$C,((COLUMN(D$1)-1)*COUNT($B:$B)/24+ROW($A338)))</f>
        <v>0</v>
      </c>
      <c r="I338" cm="1">
        <f t="array" ref="I338">INDEX($C:$C,((COLUMN(E$1)-1)*COUNT($B:$B)/24+ROW($A338)))</f>
        <v>0</v>
      </c>
      <c r="J338" cm="1">
        <f t="array" ref="J338">INDEX($C:$C,((COLUMN(F$1)-1)*COUNT($B:$B)/24+ROW($A338)))</f>
        <v>0</v>
      </c>
      <c r="K338" cm="1">
        <f t="array" ref="K338">INDEX($C:$C,((COLUMN(G$1)-1)*COUNT($B:$B)/24+ROW($A338)))</f>
        <v>0</v>
      </c>
      <c r="L338" cm="1">
        <f t="array" ref="L338">INDEX($C:$C,((COLUMN(H$1)-1)*COUNT($B:$B)/24+ROW($A338)))</f>
        <v>0</v>
      </c>
      <c r="M338" cm="1">
        <f t="array" ref="M338">INDEX($C:$C,((COLUMN(I$1)-1)*COUNT($B:$B)/24+ROW($A338)))</f>
        <v>5.95</v>
      </c>
      <c r="N338" cm="1">
        <f t="array" ref="N338">INDEX($C:$C,((COLUMN(J$1)-1)*COUNT($B:$B)/24+ROW($A338)))</f>
        <v>8.5</v>
      </c>
      <c r="O338" cm="1">
        <f t="array" ref="O338">INDEX($C:$C,((COLUMN(K$1)-1)*COUNT($B:$B)/24+ROW($A338)))</f>
        <v>9.35</v>
      </c>
      <c r="P338" cm="1">
        <f t="array" ref="P338">INDEX($C:$C,((COLUMN(L$1)-1)*COUNT($B:$B)/24+ROW($A338)))</f>
        <v>9.35</v>
      </c>
      <c r="Q338" cm="1">
        <f t="array" ref="Q338">INDEX($C:$C,((COLUMN(M$1)-1)*COUNT($B:$B)/24+ROW($A338)))</f>
        <v>5.95</v>
      </c>
      <c r="R338" cm="1">
        <f t="array" ref="R338">INDEX($C:$C,((COLUMN(N$1)-1)*COUNT($B:$B)/24+ROW($A338)))</f>
        <v>4.25</v>
      </c>
      <c r="S338" cm="1">
        <f t="array" ref="S338">INDEX($C:$C,((COLUMN(O$1)-1)*COUNT($B:$B)/24+ROW($A338)))</f>
        <v>2.5499999999999998</v>
      </c>
      <c r="T338" cm="1">
        <f t="array" ref="T338">INDEX($C:$C,((COLUMN(P$1)-1)*COUNT($B:$B)/24+ROW($A338)))</f>
        <v>2.5499999999999998</v>
      </c>
      <c r="U338" cm="1">
        <f t="array" ref="U338">INDEX($C:$C,((COLUMN(Q$1)-1)*COUNT($B:$B)/24+ROW($A338)))</f>
        <v>0</v>
      </c>
      <c r="V338" cm="1">
        <f t="array" ref="V338">INDEX($C:$C,((COLUMN(R$1)-1)*COUNT($B:$B)/24+ROW($A338)))</f>
        <v>0</v>
      </c>
      <c r="W338" cm="1">
        <f t="array" ref="W338">INDEX($C:$C,((COLUMN(S$1)-1)*COUNT($B:$B)/24+ROW($A338)))</f>
        <v>0</v>
      </c>
      <c r="X338" cm="1">
        <f t="array" ref="X338">INDEX($C:$C,((COLUMN(T$1)-1)*COUNT($B:$B)/24+ROW($A338)))</f>
        <v>0</v>
      </c>
      <c r="Y338" cm="1">
        <f t="array" ref="Y338">INDEX($C:$C,((COLUMN(U$1)-1)*COUNT($B:$B)/24+ROW($A338)))</f>
        <v>0</v>
      </c>
      <c r="Z338" cm="1">
        <f t="array" ref="Z338">INDEX($C:$C,((COLUMN(V$1)-1)*COUNT($B:$B)/24+ROW($A338)))</f>
        <v>0</v>
      </c>
      <c r="AA338" cm="1">
        <f t="array" ref="AA338">INDEX($C:$C,((COLUMN(W$1)-1)*COUNT($B:$B)/24+ROW($A338)))</f>
        <v>0</v>
      </c>
      <c r="AB338" cm="1">
        <f t="array" ref="AB338">INDEX($C:$C,((COLUMN(X$1)-1)*COUNT($B:$B)/24+ROW($A338)))</f>
        <v>0</v>
      </c>
    </row>
    <row r="339" spans="1:28" x14ac:dyDescent="0.3">
      <c r="A339" s="1">
        <v>44899</v>
      </c>
      <c r="B339">
        <v>0</v>
      </c>
      <c r="C339">
        <v>0</v>
      </c>
      <c r="E339">
        <f>0</f>
        <v>0</v>
      </c>
      <c r="F339" cm="1">
        <f t="array" ref="F339">INDEX($C:$C,((COLUMN(B$1)-1)*COUNT($B:$B)/24+ROW($A339)))</f>
        <v>0</v>
      </c>
      <c r="G339" cm="1">
        <f t="array" ref="G339">INDEX($C:$C,((COLUMN(C$1)-1)*COUNT($B:$B)/24+ROW($A339)))</f>
        <v>0</v>
      </c>
      <c r="H339" cm="1">
        <f t="array" ref="H339">INDEX($C:$C,((COLUMN(D$1)-1)*COUNT($B:$B)/24+ROW($A339)))</f>
        <v>0</v>
      </c>
      <c r="I339" cm="1">
        <f t="array" ref="I339">INDEX($C:$C,((COLUMN(E$1)-1)*COUNT($B:$B)/24+ROW($A339)))</f>
        <v>0</v>
      </c>
      <c r="J339" cm="1">
        <f t="array" ref="J339">INDEX($C:$C,((COLUMN(F$1)-1)*COUNT($B:$B)/24+ROW($A339)))</f>
        <v>0</v>
      </c>
      <c r="K339" cm="1">
        <f t="array" ref="K339">INDEX($C:$C,((COLUMN(G$1)-1)*COUNT($B:$B)/24+ROW($A339)))</f>
        <v>0</v>
      </c>
      <c r="L339" cm="1">
        <f t="array" ref="L339">INDEX($C:$C,((COLUMN(H$1)-1)*COUNT($B:$B)/24+ROW($A339)))</f>
        <v>0</v>
      </c>
      <c r="M339" cm="1">
        <f t="array" ref="M339">INDEX($C:$C,((COLUMN(I$1)-1)*COUNT($B:$B)/24+ROW($A339)))</f>
        <v>5.95</v>
      </c>
      <c r="N339" cm="1">
        <f t="array" ref="N339">INDEX($C:$C,((COLUMN(J$1)-1)*COUNT($B:$B)/24+ROW($A339)))</f>
        <v>7.65</v>
      </c>
      <c r="O339" cm="1">
        <f t="array" ref="O339">INDEX($C:$C,((COLUMN(K$1)-1)*COUNT($B:$B)/24+ROW($A339)))</f>
        <v>10.199999999999999</v>
      </c>
      <c r="P339" cm="1">
        <f t="array" ref="P339">INDEX($C:$C,((COLUMN(L$1)-1)*COUNT($B:$B)/24+ROW($A339)))</f>
        <v>10.199999999999999</v>
      </c>
      <c r="Q339" cm="1">
        <f t="array" ref="Q339">INDEX($C:$C,((COLUMN(M$1)-1)*COUNT($B:$B)/24+ROW($A339)))</f>
        <v>10.199999999999999</v>
      </c>
      <c r="R339" cm="1">
        <f t="array" ref="R339">INDEX($C:$C,((COLUMN(N$1)-1)*COUNT($B:$B)/24+ROW($A339)))</f>
        <v>6.8</v>
      </c>
      <c r="S339" cm="1">
        <f t="array" ref="S339">INDEX($C:$C,((COLUMN(O$1)-1)*COUNT($B:$B)/24+ROW($A339)))</f>
        <v>2.5499999999999998</v>
      </c>
      <c r="T339" cm="1">
        <f t="array" ref="T339">INDEX($C:$C,((COLUMN(P$1)-1)*COUNT($B:$B)/24+ROW($A339)))</f>
        <v>0</v>
      </c>
      <c r="U339" cm="1">
        <f t="array" ref="U339">INDEX($C:$C,((COLUMN(Q$1)-1)*COUNT($B:$B)/24+ROW($A339)))</f>
        <v>0</v>
      </c>
      <c r="V339" cm="1">
        <f t="array" ref="V339">INDEX($C:$C,((COLUMN(R$1)-1)*COUNT($B:$B)/24+ROW($A339)))</f>
        <v>0</v>
      </c>
      <c r="W339" cm="1">
        <f t="array" ref="W339">INDEX($C:$C,((COLUMN(S$1)-1)*COUNT($B:$B)/24+ROW($A339)))</f>
        <v>0</v>
      </c>
      <c r="X339" cm="1">
        <f t="array" ref="X339">INDEX($C:$C,((COLUMN(T$1)-1)*COUNT($B:$B)/24+ROW($A339)))</f>
        <v>0</v>
      </c>
      <c r="Y339" cm="1">
        <f t="array" ref="Y339">INDEX($C:$C,((COLUMN(U$1)-1)*COUNT($B:$B)/24+ROW($A339)))</f>
        <v>0</v>
      </c>
      <c r="Z339" cm="1">
        <f t="array" ref="Z339">INDEX($C:$C,((COLUMN(V$1)-1)*COUNT($B:$B)/24+ROW($A339)))</f>
        <v>0</v>
      </c>
      <c r="AA339" cm="1">
        <f t="array" ref="AA339">INDEX($C:$C,((COLUMN(W$1)-1)*COUNT($B:$B)/24+ROW($A339)))</f>
        <v>0</v>
      </c>
      <c r="AB339" cm="1">
        <f t="array" ref="AB339">INDEX($C:$C,((COLUMN(X$1)-1)*COUNT($B:$B)/24+ROW($A339)))</f>
        <v>0</v>
      </c>
    </row>
    <row r="340" spans="1:28" x14ac:dyDescent="0.3">
      <c r="A340" s="1">
        <v>44900</v>
      </c>
      <c r="B340">
        <v>0</v>
      </c>
      <c r="C340">
        <v>0</v>
      </c>
      <c r="E340">
        <f>0</f>
        <v>0</v>
      </c>
      <c r="F340" cm="1">
        <f t="array" ref="F340">INDEX($C:$C,((COLUMN(B$1)-1)*COUNT($B:$B)/24+ROW($A340)))</f>
        <v>0</v>
      </c>
      <c r="G340" cm="1">
        <f t="array" ref="G340">INDEX($C:$C,((COLUMN(C$1)-1)*COUNT($B:$B)/24+ROW($A340)))</f>
        <v>0</v>
      </c>
      <c r="H340" cm="1">
        <f t="array" ref="H340">INDEX($C:$C,((COLUMN(D$1)-1)*COUNT($B:$B)/24+ROW($A340)))</f>
        <v>0</v>
      </c>
      <c r="I340" cm="1">
        <f t="array" ref="I340">INDEX($C:$C,((COLUMN(E$1)-1)*COUNT($B:$B)/24+ROW($A340)))</f>
        <v>0</v>
      </c>
      <c r="J340" cm="1">
        <f t="array" ref="J340">INDEX($C:$C,((COLUMN(F$1)-1)*COUNT($B:$B)/24+ROW($A340)))</f>
        <v>0</v>
      </c>
      <c r="K340" cm="1">
        <f t="array" ref="K340">INDEX($C:$C,((COLUMN(G$1)-1)*COUNT($B:$B)/24+ROW($A340)))</f>
        <v>0</v>
      </c>
      <c r="L340" cm="1">
        <f t="array" ref="L340">INDEX($C:$C,((COLUMN(H$1)-1)*COUNT($B:$B)/24+ROW($A340)))</f>
        <v>0</v>
      </c>
      <c r="M340" cm="1">
        <f t="array" ref="M340">INDEX($C:$C,((COLUMN(I$1)-1)*COUNT($B:$B)/24+ROW($A340)))</f>
        <v>2.5499999999999998</v>
      </c>
      <c r="N340" cm="1">
        <f t="array" ref="N340">INDEX($C:$C,((COLUMN(J$1)-1)*COUNT($B:$B)/24+ROW($A340)))</f>
        <v>4.25</v>
      </c>
      <c r="O340" cm="1">
        <f t="array" ref="O340">INDEX($C:$C,((COLUMN(K$1)-1)*COUNT($B:$B)/24+ROW($A340)))</f>
        <v>5.0999999999999996</v>
      </c>
      <c r="P340" cm="1">
        <f t="array" ref="P340">INDEX($C:$C,((COLUMN(L$1)-1)*COUNT($B:$B)/24+ROW($A340)))</f>
        <v>8.5</v>
      </c>
      <c r="Q340" cm="1">
        <f t="array" ref="Q340">INDEX($C:$C,((COLUMN(M$1)-1)*COUNT($B:$B)/24+ROW($A340)))</f>
        <v>6.8</v>
      </c>
      <c r="R340" cm="1">
        <f t="array" ref="R340">INDEX($C:$C,((COLUMN(N$1)-1)*COUNT($B:$B)/24+ROW($A340)))</f>
        <v>1.7</v>
      </c>
      <c r="S340" cm="1">
        <f t="array" ref="S340">INDEX($C:$C,((COLUMN(O$1)-1)*COUNT($B:$B)/24+ROW($A340)))</f>
        <v>1.7</v>
      </c>
      <c r="T340" cm="1">
        <f t="array" ref="T340">INDEX($C:$C,((COLUMN(P$1)-1)*COUNT($B:$B)/24+ROW($A340)))</f>
        <v>0.85</v>
      </c>
      <c r="U340" cm="1">
        <f t="array" ref="U340">INDEX($C:$C,((COLUMN(Q$1)-1)*COUNT($B:$B)/24+ROW($A340)))</f>
        <v>0.85</v>
      </c>
      <c r="V340" cm="1">
        <f t="array" ref="V340">INDEX($C:$C,((COLUMN(R$1)-1)*COUNT($B:$B)/24+ROW($A340)))</f>
        <v>0</v>
      </c>
      <c r="W340" cm="1">
        <f t="array" ref="W340">INDEX($C:$C,((COLUMN(S$1)-1)*COUNT($B:$B)/24+ROW($A340)))</f>
        <v>0</v>
      </c>
      <c r="X340" cm="1">
        <f t="array" ref="X340">INDEX($C:$C,((COLUMN(T$1)-1)*COUNT($B:$B)/24+ROW($A340)))</f>
        <v>0</v>
      </c>
      <c r="Y340" cm="1">
        <f t="array" ref="Y340">INDEX($C:$C,((COLUMN(U$1)-1)*COUNT($B:$B)/24+ROW($A340)))</f>
        <v>0</v>
      </c>
      <c r="Z340" cm="1">
        <f t="array" ref="Z340">INDEX($C:$C,((COLUMN(V$1)-1)*COUNT($B:$B)/24+ROW($A340)))</f>
        <v>0</v>
      </c>
      <c r="AA340" cm="1">
        <f t="array" ref="AA340">INDEX($C:$C,((COLUMN(W$1)-1)*COUNT($B:$B)/24+ROW($A340)))</f>
        <v>0</v>
      </c>
      <c r="AB340" cm="1">
        <f t="array" ref="AB340">INDEX($C:$C,((COLUMN(X$1)-1)*COUNT($B:$B)/24+ROW($A340)))</f>
        <v>0</v>
      </c>
    </row>
    <row r="341" spans="1:28" x14ac:dyDescent="0.3">
      <c r="A341" s="1">
        <v>44901</v>
      </c>
      <c r="B341">
        <v>0</v>
      </c>
      <c r="C341">
        <v>0</v>
      </c>
      <c r="E341">
        <f>0</f>
        <v>0</v>
      </c>
      <c r="F341" cm="1">
        <f t="array" ref="F341">INDEX($C:$C,((COLUMN(B$1)-1)*COUNT($B:$B)/24+ROW($A341)))</f>
        <v>0</v>
      </c>
      <c r="G341" cm="1">
        <f t="array" ref="G341">INDEX($C:$C,((COLUMN(C$1)-1)*COUNT($B:$B)/24+ROW($A341)))</f>
        <v>0</v>
      </c>
      <c r="H341" cm="1">
        <f t="array" ref="H341">INDEX($C:$C,((COLUMN(D$1)-1)*COUNT($B:$B)/24+ROW($A341)))</f>
        <v>0</v>
      </c>
      <c r="I341" cm="1">
        <f t="array" ref="I341">INDEX($C:$C,((COLUMN(E$1)-1)*COUNT($B:$B)/24+ROW($A341)))</f>
        <v>0</v>
      </c>
      <c r="J341" cm="1">
        <f t="array" ref="J341">INDEX($C:$C,((COLUMN(F$1)-1)*COUNT($B:$B)/24+ROW($A341)))</f>
        <v>0</v>
      </c>
      <c r="K341" cm="1">
        <f t="array" ref="K341">INDEX($C:$C,((COLUMN(G$1)-1)*COUNT($B:$B)/24+ROW($A341)))</f>
        <v>0</v>
      </c>
      <c r="L341" cm="1">
        <f t="array" ref="L341">INDEX($C:$C,((COLUMN(H$1)-1)*COUNT($B:$B)/24+ROW($A341)))</f>
        <v>0</v>
      </c>
      <c r="M341" cm="1">
        <f t="array" ref="M341">INDEX($C:$C,((COLUMN(I$1)-1)*COUNT($B:$B)/24+ROW($A341)))</f>
        <v>0</v>
      </c>
      <c r="N341" cm="1">
        <f t="array" ref="N341">INDEX($C:$C,((COLUMN(J$1)-1)*COUNT($B:$B)/24+ROW($A341)))</f>
        <v>5.0999999999999996</v>
      </c>
      <c r="O341" cm="1">
        <f t="array" ref="O341">INDEX($C:$C,((COLUMN(K$1)-1)*COUNT($B:$B)/24+ROW($A341)))</f>
        <v>7.65</v>
      </c>
      <c r="P341" cm="1">
        <f t="array" ref="P341">INDEX($C:$C,((COLUMN(L$1)-1)*COUNT($B:$B)/24+ROW($A341)))</f>
        <v>10</v>
      </c>
      <c r="Q341" cm="1">
        <f t="array" ref="Q341">INDEX($C:$C,((COLUMN(M$1)-1)*COUNT($B:$B)/24+ROW($A341)))</f>
        <v>8.5</v>
      </c>
      <c r="R341" cm="1">
        <f t="array" ref="R341">INDEX($C:$C,((COLUMN(N$1)-1)*COUNT($B:$B)/24+ROW($A341)))</f>
        <v>8.5</v>
      </c>
      <c r="S341" cm="1">
        <f t="array" ref="S341">INDEX($C:$C,((COLUMN(O$1)-1)*COUNT($B:$B)/24+ROW($A341)))</f>
        <v>1.7</v>
      </c>
      <c r="T341" cm="1">
        <f t="array" ref="T341">INDEX($C:$C,((COLUMN(P$1)-1)*COUNT($B:$B)/24+ROW($A341)))</f>
        <v>0</v>
      </c>
      <c r="U341" cm="1">
        <f t="array" ref="U341">INDEX($C:$C,((COLUMN(Q$1)-1)*COUNT($B:$B)/24+ROW($A341)))</f>
        <v>0</v>
      </c>
      <c r="V341" cm="1">
        <f t="array" ref="V341">INDEX($C:$C,((COLUMN(R$1)-1)*COUNT($B:$B)/24+ROW($A341)))</f>
        <v>0</v>
      </c>
      <c r="W341" cm="1">
        <f t="array" ref="W341">INDEX($C:$C,((COLUMN(S$1)-1)*COUNT($B:$B)/24+ROW($A341)))</f>
        <v>0</v>
      </c>
      <c r="X341" cm="1">
        <f t="array" ref="X341">INDEX($C:$C,((COLUMN(T$1)-1)*COUNT($B:$B)/24+ROW($A341)))</f>
        <v>0</v>
      </c>
      <c r="Y341" cm="1">
        <f t="array" ref="Y341">INDEX($C:$C,((COLUMN(U$1)-1)*COUNT($B:$B)/24+ROW($A341)))</f>
        <v>0</v>
      </c>
      <c r="Z341" cm="1">
        <f t="array" ref="Z341">INDEX($C:$C,((COLUMN(V$1)-1)*COUNT($B:$B)/24+ROW($A341)))</f>
        <v>0</v>
      </c>
      <c r="AA341" cm="1">
        <f t="array" ref="AA341">INDEX($C:$C,((COLUMN(W$1)-1)*COUNT($B:$B)/24+ROW($A341)))</f>
        <v>0</v>
      </c>
      <c r="AB341" cm="1">
        <f t="array" ref="AB341">INDEX($C:$C,((COLUMN(X$1)-1)*COUNT($B:$B)/24+ROW($A341)))</f>
        <v>0</v>
      </c>
    </row>
    <row r="342" spans="1:28" x14ac:dyDescent="0.3">
      <c r="A342" s="1">
        <v>44902</v>
      </c>
      <c r="B342">
        <v>0</v>
      </c>
      <c r="C342">
        <v>0</v>
      </c>
      <c r="E342">
        <f>0</f>
        <v>0</v>
      </c>
      <c r="F342" cm="1">
        <f t="array" ref="F342">INDEX($C:$C,((COLUMN(B$1)-1)*COUNT($B:$B)/24+ROW($A342)))</f>
        <v>0</v>
      </c>
      <c r="G342" cm="1">
        <f t="array" ref="G342">INDEX($C:$C,((COLUMN(C$1)-1)*COUNT($B:$B)/24+ROW($A342)))</f>
        <v>0</v>
      </c>
      <c r="H342" cm="1">
        <f t="array" ref="H342">INDEX($C:$C,((COLUMN(D$1)-1)*COUNT($B:$B)/24+ROW($A342)))</f>
        <v>0</v>
      </c>
      <c r="I342" cm="1">
        <f t="array" ref="I342">INDEX($C:$C,((COLUMN(E$1)-1)*COUNT($B:$B)/24+ROW($A342)))</f>
        <v>0</v>
      </c>
      <c r="J342" cm="1">
        <f t="array" ref="J342">INDEX($C:$C,((COLUMN(F$1)-1)*COUNT($B:$B)/24+ROW($A342)))</f>
        <v>0</v>
      </c>
      <c r="K342" cm="1">
        <f t="array" ref="K342">INDEX($C:$C,((COLUMN(G$1)-1)*COUNT($B:$B)/24+ROW($A342)))</f>
        <v>0</v>
      </c>
      <c r="L342" cm="1">
        <f t="array" ref="L342">INDEX($C:$C,((COLUMN(H$1)-1)*COUNT($B:$B)/24+ROW($A342)))</f>
        <v>0</v>
      </c>
      <c r="M342" cm="1">
        <f t="array" ref="M342">INDEX($C:$C,((COLUMN(I$1)-1)*COUNT($B:$B)/24+ROW($A342)))</f>
        <v>5.95</v>
      </c>
      <c r="N342" cm="1">
        <f t="array" ref="N342">INDEX($C:$C,((COLUMN(J$1)-1)*COUNT($B:$B)/24+ROW($A342)))</f>
        <v>8.5</v>
      </c>
      <c r="O342" cm="1">
        <f t="array" ref="O342">INDEX($C:$C,((COLUMN(K$1)-1)*COUNT($B:$B)/24+ROW($A342)))</f>
        <v>10</v>
      </c>
      <c r="P342" cm="1">
        <f t="array" ref="P342">INDEX($C:$C,((COLUMN(L$1)-1)*COUNT($B:$B)/24+ROW($A342)))</f>
        <v>10</v>
      </c>
      <c r="Q342" cm="1">
        <f t="array" ref="Q342">INDEX($C:$C,((COLUMN(M$1)-1)*COUNT($B:$B)/24+ROW($A342)))</f>
        <v>10</v>
      </c>
      <c r="R342" cm="1">
        <f t="array" ref="R342">INDEX($C:$C,((COLUMN(N$1)-1)*COUNT($B:$B)/24+ROW($A342)))</f>
        <v>6.8</v>
      </c>
      <c r="S342" cm="1">
        <f t="array" ref="S342">INDEX($C:$C,((COLUMN(O$1)-1)*COUNT($B:$B)/24+ROW($A342)))</f>
        <v>2.5499999999999998</v>
      </c>
      <c r="T342" cm="1">
        <f t="array" ref="T342">INDEX($C:$C,((COLUMN(P$1)-1)*COUNT($B:$B)/24+ROW($A342)))</f>
        <v>0.85</v>
      </c>
      <c r="U342" cm="1">
        <f t="array" ref="U342">INDEX($C:$C,((COLUMN(Q$1)-1)*COUNT($B:$B)/24+ROW($A342)))</f>
        <v>0</v>
      </c>
      <c r="V342" cm="1">
        <f t="array" ref="V342">INDEX($C:$C,((COLUMN(R$1)-1)*COUNT($B:$B)/24+ROW($A342)))</f>
        <v>0</v>
      </c>
      <c r="W342" cm="1">
        <f t="array" ref="W342">INDEX($C:$C,((COLUMN(S$1)-1)*COUNT($B:$B)/24+ROW($A342)))</f>
        <v>0</v>
      </c>
      <c r="X342" cm="1">
        <f t="array" ref="X342">INDEX($C:$C,((COLUMN(T$1)-1)*COUNT($B:$B)/24+ROW($A342)))</f>
        <v>0</v>
      </c>
      <c r="Y342" cm="1">
        <f t="array" ref="Y342">INDEX($C:$C,((COLUMN(U$1)-1)*COUNT($B:$B)/24+ROW($A342)))</f>
        <v>0</v>
      </c>
      <c r="Z342" cm="1">
        <f t="array" ref="Z342">INDEX($C:$C,((COLUMN(V$1)-1)*COUNT($B:$B)/24+ROW($A342)))</f>
        <v>0</v>
      </c>
      <c r="AA342" cm="1">
        <f t="array" ref="AA342">INDEX($C:$C,((COLUMN(W$1)-1)*COUNT($B:$B)/24+ROW($A342)))</f>
        <v>0</v>
      </c>
      <c r="AB342" cm="1">
        <f t="array" ref="AB342">INDEX($C:$C,((COLUMN(X$1)-1)*COUNT($B:$B)/24+ROW($A342)))</f>
        <v>0</v>
      </c>
    </row>
    <row r="343" spans="1:28" x14ac:dyDescent="0.3">
      <c r="A343" s="1">
        <v>44903</v>
      </c>
      <c r="B343">
        <v>0</v>
      </c>
      <c r="C343">
        <v>0</v>
      </c>
      <c r="E343">
        <f>0</f>
        <v>0</v>
      </c>
      <c r="F343" cm="1">
        <f t="array" ref="F343">INDEX($C:$C,((COLUMN(B$1)-1)*COUNT($B:$B)/24+ROW($A343)))</f>
        <v>0</v>
      </c>
      <c r="G343" cm="1">
        <f t="array" ref="G343">INDEX($C:$C,((COLUMN(C$1)-1)*COUNT($B:$B)/24+ROW($A343)))</f>
        <v>0</v>
      </c>
      <c r="H343" cm="1">
        <f t="array" ref="H343">INDEX($C:$C,((COLUMN(D$1)-1)*COUNT($B:$B)/24+ROW($A343)))</f>
        <v>0</v>
      </c>
      <c r="I343" cm="1">
        <f t="array" ref="I343">INDEX($C:$C,((COLUMN(E$1)-1)*COUNT($B:$B)/24+ROW($A343)))</f>
        <v>0</v>
      </c>
      <c r="J343" cm="1">
        <f t="array" ref="J343">INDEX($C:$C,((COLUMN(F$1)-1)*COUNT($B:$B)/24+ROW($A343)))</f>
        <v>0</v>
      </c>
      <c r="K343" cm="1">
        <f t="array" ref="K343">INDEX($C:$C,((COLUMN(G$1)-1)*COUNT($B:$B)/24+ROW($A343)))</f>
        <v>0</v>
      </c>
      <c r="L343" cm="1">
        <f t="array" ref="L343">INDEX($C:$C,((COLUMN(H$1)-1)*COUNT($B:$B)/24+ROW($A343)))</f>
        <v>0</v>
      </c>
      <c r="M343" cm="1">
        <f t="array" ref="M343">INDEX($C:$C,((COLUMN(I$1)-1)*COUNT($B:$B)/24+ROW($A343)))</f>
        <v>0</v>
      </c>
      <c r="N343" cm="1">
        <f t="array" ref="N343">INDEX($C:$C,((COLUMN(J$1)-1)*COUNT($B:$B)/24+ROW($A343)))</f>
        <v>7.65</v>
      </c>
      <c r="O343" cm="1">
        <f t="array" ref="O343">INDEX($C:$C,((COLUMN(K$1)-1)*COUNT($B:$B)/24+ROW($A343)))</f>
        <v>7.65</v>
      </c>
      <c r="P343" cm="1">
        <f t="array" ref="P343">INDEX($C:$C,((COLUMN(L$1)-1)*COUNT($B:$B)/24+ROW($A343)))</f>
        <v>10</v>
      </c>
      <c r="Q343" cm="1">
        <f t="array" ref="Q343">INDEX($C:$C,((COLUMN(M$1)-1)*COUNT($B:$B)/24+ROW($A343)))</f>
        <v>10</v>
      </c>
      <c r="R343" cm="1">
        <f t="array" ref="R343">INDEX($C:$C,((COLUMN(N$1)-1)*COUNT($B:$B)/24+ROW($A343)))</f>
        <v>7.65</v>
      </c>
      <c r="S343" cm="1">
        <f t="array" ref="S343">INDEX($C:$C,((COLUMN(O$1)-1)*COUNT($B:$B)/24+ROW($A343)))</f>
        <v>3.4</v>
      </c>
      <c r="T343" cm="1">
        <f t="array" ref="T343">INDEX($C:$C,((COLUMN(P$1)-1)*COUNT($B:$B)/24+ROW($A343)))</f>
        <v>0.85</v>
      </c>
      <c r="U343" cm="1">
        <f t="array" ref="U343">INDEX($C:$C,((COLUMN(Q$1)-1)*COUNT($B:$B)/24+ROW($A343)))</f>
        <v>0</v>
      </c>
      <c r="V343" cm="1">
        <f t="array" ref="V343">INDEX($C:$C,((COLUMN(R$1)-1)*COUNT($B:$B)/24+ROW($A343)))</f>
        <v>0</v>
      </c>
      <c r="W343" cm="1">
        <f t="array" ref="W343">INDEX($C:$C,((COLUMN(S$1)-1)*COUNT($B:$B)/24+ROW($A343)))</f>
        <v>0</v>
      </c>
      <c r="X343" cm="1">
        <f t="array" ref="X343">INDEX($C:$C,((COLUMN(T$1)-1)*COUNT($B:$B)/24+ROW($A343)))</f>
        <v>0</v>
      </c>
      <c r="Y343" cm="1">
        <f t="array" ref="Y343">INDEX($C:$C,((COLUMN(U$1)-1)*COUNT($B:$B)/24+ROW($A343)))</f>
        <v>0</v>
      </c>
      <c r="Z343" cm="1">
        <f t="array" ref="Z343">INDEX($C:$C,((COLUMN(V$1)-1)*COUNT($B:$B)/24+ROW($A343)))</f>
        <v>0</v>
      </c>
      <c r="AA343" cm="1">
        <f t="array" ref="AA343">INDEX($C:$C,((COLUMN(W$1)-1)*COUNT($B:$B)/24+ROW($A343)))</f>
        <v>0</v>
      </c>
      <c r="AB343" cm="1">
        <f t="array" ref="AB343">INDEX($C:$C,((COLUMN(X$1)-1)*COUNT($B:$B)/24+ROW($A343)))</f>
        <v>0</v>
      </c>
    </row>
    <row r="344" spans="1:28" x14ac:dyDescent="0.3">
      <c r="A344" s="1">
        <v>44904</v>
      </c>
      <c r="B344">
        <v>0</v>
      </c>
      <c r="C344">
        <v>0</v>
      </c>
      <c r="E344">
        <f>0</f>
        <v>0</v>
      </c>
      <c r="F344" cm="1">
        <f t="array" ref="F344">INDEX($C:$C,((COLUMN(B$1)-1)*COUNT($B:$B)/24+ROW($A344)))</f>
        <v>0</v>
      </c>
      <c r="G344" cm="1">
        <f t="array" ref="G344">INDEX($C:$C,((COLUMN(C$1)-1)*COUNT($B:$B)/24+ROW($A344)))</f>
        <v>0</v>
      </c>
      <c r="H344" cm="1">
        <f t="array" ref="H344">INDEX($C:$C,((COLUMN(D$1)-1)*COUNT($B:$B)/24+ROW($A344)))</f>
        <v>0</v>
      </c>
      <c r="I344" cm="1">
        <f t="array" ref="I344">INDEX($C:$C,((COLUMN(E$1)-1)*COUNT($B:$B)/24+ROW($A344)))</f>
        <v>0</v>
      </c>
      <c r="J344" cm="1">
        <f t="array" ref="J344">INDEX($C:$C,((COLUMN(F$1)-1)*COUNT($B:$B)/24+ROW($A344)))</f>
        <v>0</v>
      </c>
      <c r="K344" cm="1">
        <f t="array" ref="K344">INDEX($C:$C,((COLUMN(G$1)-1)*COUNT($B:$B)/24+ROW($A344)))</f>
        <v>0</v>
      </c>
      <c r="L344" cm="1">
        <f t="array" ref="L344">INDEX($C:$C,((COLUMN(H$1)-1)*COUNT($B:$B)/24+ROW($A344)))</f>
        <v>0</v>
      </c>
      <c r="M344" cm="1">
        <f t="array" ref="M344">INDEX($C:$C,((COLUMN(I$1)-1)*COUNT($B:$B)/24+ROW($A344)))</f>
        <v>5.12</v>
      </c>
      <c r="N344" cm="1">
        <f t="array" ref="N344">INDEX($C:$C,((COLUMN(J$1)-1)*COUNT($B:$B)/24+ROW($A344)))</f>
        <v>8.5</v>
      </c>
      <c r="O344" cm="1">
        <f t="array" ref="O344">INDEX($C:$C,((COLUMN(K$1)-1)*COUNT($B:$B)/24+ROW($A344)))</f>
        <v>10</v>
      </c>
      <c r="P344" cm="1">
        <f t="array" ref="P344">INDEX($C:$C,((COLUMN(L$1)-1)*COUNT($B:$B)/24+ROW($A344)))</f>
        <v>9.35</v>
      </c>
      <c r="Q344" cm="1">
        <f t="array" ref="Q344">INDEX($C:$C,((COLUMN(M$1)-1)*COUNT($B:$B)/24+ROW($A344)))</f>
        <v>10</v>
      </c>
      <c r="R344" cm="1">
        <f t="array" ref="R344">INDEX($C:$C,((COLUMN(N$1)-1)*COUNT($B:$B)/24+ROW($A344)))</f>
        <v>9.35</v>
      </c>
      <c r="S344" cm="1">
        <f t="array" ref="S344">INDEX($C:$C,((COLUMN(O$1)-1)*COUNT($B:$B)/24+ROW($A344)))</f>
        <v>5.0999999999999996</v>
      </c>
      <c r="T344" cm="1">
        <f t="array" ref="T344">INDEX($C:$C,((COLUMN(P$1)-1)*COUNT($B:$B)/24+ROW($A344)))</f>
        <v>1.7</v>
      </c>
      <c r="U344" cm="1">
        <f t="array" ref="U344">INDEX($C:$C,((COLUMN(Q$1)-1)*COUNT($B:$B)/24+ROW($A344)))</f>
        <v>0</v>
      </c>
      <c r="V344" cm="1">
        <f t="array" ref="V344">INDEX($C:$C,((COLUMN(R$1)-1)*COUNT($B:$B)/24+ROW($A344)))</f>
        <v>0</v>
      </c>
      <c r="W344" cm="1">
        <f t="array" ref="W344">INDEX($C:$C,((COLUMN(S$1)-1)*COUNT($B:$B)/24+ROW($A344)))</f>
        <v>0</v>
      </c>
      <c r="X344" cm="1">
        <f t="array" ref="X344">INDEX($C:$C,((COLUMN(T$1)-1)*COUNT($B:$B)/24+ROW($A344)))</f>
        <v>0</v>
      </c>
      <c r="Y344" cm="1">
        <f t="array" ref="Y344">INDEX($C:$C,((COLUMN(U$1)-1)*COUNT($B:$B)/24+ROW($A344)))</f>
        <v>0</v>
      </c>
      <c r="Z344" cm="1">
        <f t="array" ref="Z344">INDEX($C:$C,((COLUMN(V$1)-1)*COUNT($B:$B)/24+ROW($A344)))</f>
        <v>0</v>
      </c>
      <c r="AA344" cm="1">
        <f t="array" ref="AA344">INDEX($C:$C,((COLUMN(W$1)-1)*COUNT($B:$B)/24+ROW($A344)))</f>
        <v>0</v>
      </c>
      <c r="AB344" cm="1">
        <f t="array" ref="AB344">INDEX($C:$C,((COLUMN(X$1)-1)*COUNT($B:$B)/24+ROW($A344)))</f>
        <v>0</v>
      </c>
    </row>
    <row r="345" spans="1:28" x14ac:dyDescent="0.3">
      <c r="A345" s="1">
        <v>44905</v>
      </c>
      <c r="B345">
        <v>0</v>
      </c>
      <c r="C345">
        <v>0</v>
      </c>
      <c r="E345">
        <f>0</f>
        <v>0</v>
      </c>
      <c r="F345" cm="1">
        <f t="array" ref="F345">INDEX($C:$C,((COLUMN(B$1)-1)*COUNT($B:$B)/24+ROW($A345)))</f>
        <v>0</v>
      </c>
      <c r="G345" cm="1">
        <f t="array" ref="G345">INDEX($C:$C,((COLUMN(C$1)-1)*COUNT($B:$B)/24+ROW($A345)))</f>
        <v>0</v>
      </c>
      <c r="H345" cm="1">
        <f t="array" ref="H345">INDEX($C:$C,((COLUMN(D$1)-1)*COUNT($B:$B)/24+ROW($A345)))</f>
        <v>0</v>
      </c>
      <c r="I345" cm="1">
        <f t="array" ref="I345">INDEX($C:$C,((COLUMN(E$1)-1)*COUNT($B:$B)/24+ROW($A345)))</f>
        <v>0</v>
      </c>
      <c r="J345" cm="1">
        <f t="array" ref="J345">INDEX($C:$C,((COLUMN(F$1)-1)*COUNT($B:$B)/24+ROW($A345)))</f>
        <v>0</v>
      </c>
      <c r="K345" cm="1">
        <f t="array" ref="K345">INDEX($C:$C,((COLUMN(G$1)-1)*COUNT($B:$B)/24+ROW($A345)))</f>
        <v>0</v>
      </c>
      <c r="L345" cm="1">
        <f t="array" ref="L345">INDEX($C:$C,((COLUMN(H$1)-1)*COUNT($B:$B)/24+ROW($A345)))</f>
        <v>0</v>
      </c>
      <c r="M345" cm="1">
        <f t="array" ref="M345">INDEX($C:$C,((COLUMN(I$1)-1)*COUNT($B:$B)/24+ROW($A345)))</f>
        <v>4.25</v>
      </c>
      <c r="N345" cm="1">
        <f t="array" ref="N345">INDEX($C:$C,((COLUMN(J$1)-1)*COUNT($B:$B)/24+ROW($A345)))</f>
        <v>5.95</v>
      </c>
      <c r="O345" cm="1">
        <f t="array" ref="O345">INDEX($C:$C,((COLUMN(K$1)-1)*COUNT($B:$B)/24+ROW($A345)))</f>
        <v>6.8</v>
      </c>
      <c r="P345" cm="1">
        <f t="array" ref="P345">INDEX($C:$C,((COLUMN(L$1)-1)*COUNT($B:$B)/24+ROW($A345)))</f>
        <v>8.5</v>
      </c>
      <c r="Q345" cm="1">
        <f t="array" ref="Q345">INDEX($C:$C,((COLUMN(M$1)-1)*COUNT($B:$B)/24+ROW($A345)))</f>
        <v>5.95</v>
      </c>
      <c r="R345" cm="1">
        <f t="array" ref="R345">INDEX($C:$C,((COLUMN(N$1)-1)*COUNT($B:$B)/24+ROW($A345)))</f>
        <v>2.5499999999999998</v>
      </c>
      <c r="S345" cm="1">
        <f t="array" ref="S345">INDEX($C:$C,((COLUMN(O$1)-1)*COUNT($B:$B)/24+ROW($A345)))</f>
        <v>2.5499999999999998</v>
      </c>
      <c r="T345" cm="1">
        <f t="array" ref="T345">INDEX($C:$C,((COLUMN(P$1)-1)*COUNT($B:$B)/24+ROW($A345)))</f>
        <v>0.85</v>
      </c>
      <c r="U345" cm="1">
        <f t="array" ref="U345">INDEX($C:$C,((COLUMN(Q$1)-1)*COUNT($B:$B)/24+ROW($A345)))</f>
        <v>0</v>
      </c>
      <c r="V345" cm="1">
        <f t="array" ref="V345">INDEX($C:$C,((COLUMN(R$1)-1)*COUNT($B:$B)/24+ROW($A345)))</f>
        <v>0</v>
      </c>
      <c r="W345" cm="1">
        <f t="array" ref="W345">INDEX($C:$C,((COLUMN(S$1)-1)*COUNT($B:$B)/24+ROW($A345)))</f>
        <v>0</v>
      </c>
      <c r="X345" cm="1">
        <f t="array" ref="X345">INDEX($C:$C,((COLUMN(T$1)-1)*COUNT($B:$B)/24+ROW($A345)))</f>
        <v>0</v>
      </c>
      <c r="Y345" cm="1">
        <f t="array" ref="Y345">INDEX($C:$C,((COLUMN(U$1)-1)*COUNT($B:$B)/24+ROW($A345)))</f>
        <v>0</v>
      </c>
      <c r="Z345" cm="1">
        <f t="array" ref="Z345">INDEX($C:$C,((COLUMN(V$1)-1)*COUNT($B:$B)/24+ROW($A345)))</f>
        <v>0</v>
      </c>
      <c r="AA345" cm="1">
        <f t="array" ref="AA345">INDEX($C:$C,((COLUMN(W$1)-1)*COUNT($B:$B)/24+ROW($A345)))</f>
        <v>0</v>
      </c>
      <c r="AB345" cm="1">
        <f t="array" ref="AB345">INDEX($C:$C,((COLUMN(X$1)-1)*COUNT($B:$B)/24+ROW($A345)))</f>
        <v>0</v>
      </c>
    </row>
    <row r="346" spans="1:28" x14ac:dyDescent="0.3">
      <c r="A346" s="1">
        <v>44906</v>
      </c>
      <c r="B346">
        <v>0</v>
      </c>
      <c r="C346">
        <v>0</v>
      </c>
      <c r="E346">
        <f>0</f>
        <v>0</v>
      </c>
      <c r="F346" cm="1">
        <f t="array" ref="F346">INDEX($C:$C,((COLUMN(B$1)-1)*COUNT($B:$B)/24+ROW($A346)))</f>
        <v>0</v>
      </c>
      <c r="G346" cm="1">
        <f t="array" ref="G346">INDEX($C:$C,((COLUMN(C$1)-1)*COUNT($B:$B)/24+ROW($A346)))</f>
        <v>0</v>
      </c>
      <c r="H346" cm="1">
        <f t="array" ref="H346">INDEX($C:$C,((COLUMN(D$1)-1)*COUNT($B:$B)/24+ROW($A346)))</f>
        <v>0</v>
      </c>
      <c r="I346" cm="1">
        <f t="array" ref="I346">INDEX($C:$C,((COLUMN(E$1)-1)*COUNT($B:$B)/24+ROW($A346)))</f>
        <v>0</v>
      </c>
      <c r="J346" cm="1">
        <f t="array" ref="J346">INDEX($C:$C,((COLUMN(F$1)-1)*COUNT($B:$B)/24+ROW($A346)))</f>
        <v>0</v>
      </c>
      <c r="K346" cm="1">
        <f t="array" ref="K346">INDEX($C:$C,((COLUMN(G$1)-1)*COUNT($B:$B)/24+ROW($A346)))</f>
        <v>0</v>
      </c>
      <c r="L346" cm="1">
        <f t="array" ref="L346">INDEX($C:$C,((COLUMN(H$1)-1)*COUNT($B:$B)/24+ROW($A346)))</f>
        <v>0</v>
      </c>
      <c r="M346" cm="1">
        <f t="array" ref="M346">INDEX($C:$C,((COLUMN(I$1)-1)*COUNT($B:$B)/24+ROW($A346)))</f>
        <v>0</v>
      </c>
      <c r="N346" cm="1">
        <f t="array" ref="N346">INDEX($C:$C,((COLUMN(J$1)-1)*COUNT($B:$B)/24+ROW($A346)))</f>
        <v>0</v>
      </c>
      <c r="O346" cm="1">
        <f t="array" ref="O346">INDEX($C:$C,((COLUMN(K$1)-1)*COUNT($B:$B)/24+ROW($A346)))</f>
        <v>0.85</v>
      </c>
      <c r="P346" cm="1">
        <f t="array" ref="P346">INDEX($C:$C,((COLUMN(L$1)-1)*COUNT($B:$B)/24+ROW($A346)))</f>
        <v>1.7</v>
      </c>
      <c r="Q346" cm="1">
        <f t="array" ref="Q346">INDEX($C:$C,((COLUMN(M$1)-1)*COUNT($B:$B)/24+ROW($A346)))</f>
        <v>1.7</v>
      </c>
      <c r="R346" cm="1">
        <f t="array" ref="R346">INDEX($C:$C,((COLUMN(N$1)-1)*COUNT($B:$B)/24+ROW($A346)))</f>
        <v>1.7</v>
      </c>
      <c r="S346" cm="1">
        <f t="array" ref="S346">INDEX($C:$C,((COLUMN(O$1)-1)*COUNT($B:$B)/24+ROW($A346)))</f>
        <v>0.85</v>
      </c>
      <c r="T346" cm="1">
        <f t="array" ref="T346">INDEX($C:$C,((COLUMN(P$1)-1)*COUNT($B:$B)/24+ROW($A346)))</f>
        <v>0</v>
      </c>
      <c r="U346" cm="1">
        <f t="array" ref="U346">INDEX($C:$C,((COLUMN(Q$1)-1)*COUNT($B:$B)/24+ROW($A346)))</f>
        <v>0</v>
      </c>
      <c r="V346" cm="1">
        <f t="array" ref="V346">INDEX($C:$C,((COLUMN(R$1)-1)*COUNT($B:$B)/24+ROW($A346)))</f>
        <v>0</v>
      </c>
      <c r="W346" cm="1">
        <f t="array" ref="W346">INDEX($C:$C,((COLUMN(S$1)-1)*COUNT($B:$B)/24+ROW($A346)))</f>
        <v>0</v>
      </c>
      <c r="X346" cm="1">
        <f t="array" ref="X346">INDEX($C:$C,((COLUMN(T$1)-1)*COUNT($B:$B)/24+ROW($A346)))</f>
        <v>0</v>
      </c>
      <c r="Y346" cm="1">
        <f t="array" ref="Y346">INDEX($C:$C,((COLUMN(U$1)-1)*COUNT($B:$B)/24+ROW($A346)))</f>
        <v>0</v>
      </c>
      <c r="Z346" cm="1">
        <f t="array" ref="Z346">INDEX($C:$C,((COLUMN(V$1)-1)*COUNT($B:$B)/24+ROW($A346)))</f>
        <v>0</v>
      </c>
      <c r="AA346" cm="1">
        <f t="array" ref="AA346">INDEX($C:$C,((COLUMN(W$1)-1)*COUNT($B:$B)/24+ROW($A346)))</f>
        <v>0</v>
      </c>
      <c r="AB346" cm="1">
        <f t="array" ref="AB346">INDEX($C:$C,((COLUMN(X$1)-1)*COUNT($B:$B)/24+ROW($A346)))</f>
        <v>0</v>
      </c>
    </row>
    <row r="347" spans="1:28" x14ac:dyDescent="0.3">
      <c r="A347" s="1">
        <v>44907</v>
      </c>
      <c r="B347">
        <v>0</v>
      </c>
      <c r="C347">
        <v>0</v>
      </c>
      <c r="E347">
        <f>0</f>
        <v>0</v>
      </c>
      <c r="F347" cm="1">
        <f t="array" ref="F347">INDEX($C:$C,((COLUMN(B$1)-1)*COUNT($B:$B)/24+ROW($A347)))</f>
        <v>0</v>
      </c>
      <c r="G347" cm="1">
        <f t="array" ref="G347">INDEX($C:$C,((COLUMN(C$1)-1)*COUNT($B:$B)/24+ROW($A347)))</f>
        <v>0</v>
      </c>
      <c r="H347" cm="1">
        <f t="array" ref="H347">INDEX($C:$C,((COLUMN(D$1)-1)*COUNT($B:$B)/24+ROW($A347)))</f>
        <v>0</v>
      </c>
      <c r="I347" cm="1">
        <f t="array" ref="I347">INDEX($C:$C,((COLUMN(E$1)-1)*COUNT($B:$B)/24+ROW($A347)))</f>
        <v>0</v>
      </c>
      <c r="J347" cm="1">
        <f t="array" ref="J347">INDEX($C:$C,((COLUMN(F$1)-1)*COUNT($B:$B)/24+ROW($A347)))</f>
        <v>0</v>
      </c>
      <c r="K347" cm="1">
        <f t="array" ref="K347">INDEX($C:$C,((COLUMN(G$1)-1)*COUNT($B:$B)/24+ROW($A347)))</f>
        <v>0</v>
      </c>
      <c r="L347" cm="1">
        <f t="array" ref="L347">INDEX($C:$C,((COLUMN(H$1)-1)*COUNT($B:$B)/24+ROW($A347)))</f>
        <v>0</v>
      </c>
      <c r="M347" cm="1">
        <f t="array" ref="M347">INDEX($C:$C,((COLUMN(I$1)-1)*COUNT($B:$B)/24+ROW($A347)))</f>
        <v>3.4</v>
      </c>
      <c r="N347" cm="1">
        <f t="array" ref="N347">INDEX($C:$C,((COLUMN(J$1)-1)*COUNT($B:$B)/24+ROW($A347)))</f>
        <v>5.95</v>
      </c>
      <c r="O347" cm="1">
        <f t="array" ref="O347">INDEX($C:$C,((COLUMN(K$1)-1)*COUNT($B:$B)/24+ROW($A347)))</f>
        <v>5.95</v>
      </c>
      <c r="P347" cm="1">
        <f t="array" ref="P347">INDEX($C:$C,((COLUMN(L$1)-1)*COUNT($B:$B)/24+ROW($A347)))</f>
        <v>3.4</v>
      </c>
      <c r="Q347" cm="1">
        <f t="array" ref="Q347">INDEX($C:$C,((COLUMN(M$1)-1)*COUNT($B:$B)/24+ROW($A347)))</f>
        <v>2.5499999999999998</v>
      </c>
      <c r="R347" cm="1">
        <f t="array" ref="R347">INDEX($C:$C,((COLUMN(N$1)-1)*COUNT($B:$B)/24+ROW($A347)))</f>
        <v>4.25</v>
      </c>
      <c r="S347" cm="1">
        <f t="array" ref="S347">INDEX($C:$C,((COLUMN(O$1)-1)*COUNT($B:$B)/24+ROW($A347)))</f>
        <v>0.85</v>
      </c>
      <c r="T347" cm="1">
        <f t="array" ref="T347">INDEX($C:$C,((COLUMN(P$1)-1)*COUNT($B:$B)/24+ROW($A347)))</f>
        <v>0</v>
      </c>
      <c r="U347" cm="1">
        <f t="array" ref="U347">INDEX($C:$C,((COLUMN(Q$1)-1)*COUNT($B:$B)/24+ROW($A347)))</f>
        <v>0</v>
      </c>
      <c r="V347" cm="1">
        <f t="array" ref="V347">INDEX($C:$C,((COLUMN(R$1)-1)*COUNT($B:$B)/24+ROW($A347)))</f>
        <v>0</v>
      </c>
      <c r="W347" cm="1">
        <f t="array" ref="W347">INDEX($C:$C,((COLUMN(S$1)-1)*COUNT($B:$B)/24+ROW($A347)))</f>
        <v>0</v>
      </c>
      <c r="X347" cm="1">
        <f t="array" ref="X347">INDEX($C:$C,((COLUMN(T$1)-1)*COUNT($B:$B)/24+ROW($A347)))</f>
        <v>0</v>
      </c>
      <c r="Y347" cm="1">
        <f t="array" ref="Y347">INDEX($C:$C,((COLUMN(U$1)-1)*COUNT($B:$B)/24+ROW($A347)))</f>
        <v>0</v>
      </c>
      <c r="Z347" cm="1">
        <f t="array" ref="Z347">INDEX($C:$C,((COLUMN(V$1)-1)*COUNT($B:$B)/24+ROW($A347)))</f>
        <v>0</v>
      </c>
      <c r="AA347" cm="1">
        <f t="array" ref="AA347">INDEX($C:$C,((COLUMN(W$1)-1)*COUNT($B:$B)/24+ROW($A347)))</f>
        <v>0</v>
      </c>
      <c r="AB347" cm="1">
        <f t="array" ref="AB347">INDEX($C:$C,((COLUMN(X$1)-1)*COUNT($B:$B)/24+ROW($A347)))</f>
        <v>0</v>
      </c>
    </row>
    <row r="348" spans="1:28" x14ac:dyDescent="0.3">
      <c r="A348" s="1">
        <v>44908</v>
      </c>
      <c r="B348">
        <v>0</v>
      </c>
      <c r="C348">
        <v>0</v>
      </c>
      <c r="E348">
        <f>0</f>
        <v>0</v>
      </c>
      <c r="F348" cm="1">
        <f t="array" ref="F348">INDEX($C:$C,((COLUMN(B$1)-1)*COUNT($B:$B)/24+ROW($A348)))</f>
        <v>0</v>
      </c>
      <c r="G348" cm="1">
        <f t="array" ref="G348">INDEX($C:$C,((COLUMN(C$1)-1)*COUNT($B:$B)/24+ROW($A348)))</f>
        <v>0</v>
      </c>
      <c r="H348" cm="1">
        <f t="array" ref="H348">INDEX($C:$C,((COLUMN(D$1)-1)*COUNT($B:$B)/24+ROW($A348)))</f>
        <v>0</v>
      </c>
      <c r="I348" cm="1">
        <f t="array" ref="I348">INDEX($C:$C,((COLUMN(E$1)-1)*COUNT($B:$B)/24+ROW($A348)))</f>
        <v>0</v>
      </c>
      <c r="J348" cm="1">
        <f t="array" ref="J348">INDEX($C:$C,((COLUMN(F$1)-1)*COUNT($B:$B)/24+ROW($A348)))</f>
        <v>0</v>
      </c>
      <c r="K348" cm="1">
        <f t="array" ref="K348">INDEX($C:$C,((COLUMN(G$1)-1)*COUNT($B:$B)/24+ROW($A348)))</f>
        <v>0</v>
      </c>
      <c r="L348" cm="1">
        <f t="array" ref="L348">INDEX($C:$C,((COLUMN(H$1)-1)*COUNT($B:$B)/24+ROW($A348)))</f>
        <v>0</v>
      </c>
      <c r="M348" cm="1">
        <f t="array" ref="M348">INDEX($C:$C,((COLUMN(I$1)-1)*COUNT($B:$B)/24+ROW($A348)))</f>
        <v>0</v>
      </c>
      <c r="N348" cm="1">
        <f t="array" ref="N348">INDEX($C:$C,((COLUMN(J$1)-1)*COUNT($B:$B)/24+ROW($A348)))</f>
        <v>7.65</v>
      </c>
      <c r="O348" cm="1">
        <f t="array" ref="O348">INDEX($C:$C,((COLUMN(K$1)-1)*COUNT($B:$B)/24+ROW($A348)))</f>
        <v>9.35</v>
      </c>
      <c r="P348" cm="1">
        <f t="array" ref="P348">INDEX($C:$C,((COLUMN(L$1)-1)*COUNT($B:$B)/24+ROW($A348)))</f>
        <v>10</v>
      </c>
      <c r="Q348" cm="1">
        <f t="array" ref="Q348">INDEX($C:$C,((COLUMN(M$1)-1)*COUNT($B:$B)/24+ROW($A348)))</f>
        <v>10</v>
      </c>
      <c r="R348" cm="1">
        <f t="array" ref="R348">INDEX($C:$C,((COLUMN(N$1)-1)*COUNT($B:$B)/24+ROW($A348)))</f>
        <v>7.65</v>
      </c>
      <c r="S348" cm="1">
        <f t="array" ref="S348">INDEX($C:$C,((COLUMN(O$1)-1)*COUNT($B:$B)/24+ROW($A348)))</f>
        <v>5.0999999999999996</v>
      </c>
      <c r="T348" cm="1">
        <f t="array" ref="T348">INDEX($C:$C,((COLUMN(P$1)-1)*COUNT($B:$B)/24+ROW($A348)))</f>
        <v>2.5499999999999998</v>
      </c>
      <c r="U348" cm="1">
        <f t="array" ref="U348">INDEX($C:$C,((COLUMN(Q$1)-1)*COUNT($B:$B)/24+ROW($A348)))</f>
        <v>0</v>
      </c>
      <c r="V348" cm="1">
        <f t="array" ref="V348">INDEX($C:$C,((COLUMN(R$1)-1)*COUNT($B:$B)/24+ROW($A348)))</f>
        <v>0</v>
      </c>
      <c r="W348" cm="1">
        <f t="array" ref="W348">INDEX($C:$C,((COLUMN(S$1)-1)*COUNT($B:$B)/24+ROW($A348)))</f>
        <v>0</v>
      </c>
      <c r="X348" cm="1">
        <f t="array" ref="X348">INDEX($C:$C,((COLUMN(T$1)-1)*COUNT($B:$B)/24+ROW($A348)))</f>
        <v>0</v>
      </c>
      <c r="Y348" cm="1">
        <f t="array" ref="Y348">INDEX($C:$C,((COLUMN(U$1)-1)*COUNT($B:$B)/24+ROW($A348)))</f>
        <v>0</v>
      </c>
      <c r="Z348" cm="1">
        <f t="array" ref="Z348">INDEX($C:$C,((COLUMN(V$1)-1)*COUNT($B:$B)/24+ROW($A348)))</f>
        <v>0</v>
      </c>
      <c r="AA348" cm="1">
        <f t="array" ref="AA348">INDEX($C:$C,((COLUMN(W$1)-1)*COUNT($B:$B)/24+ROW($A348)))</f>
        <v>0</v>
      </c>
      <c r="AB348" cm="1">
        <f t="array" ref="AB348">INDEX($C:$C,((COLUMN(X$1)-1)*COUNT($B:$B)/24+ROW($A348)))</f>
        <v>0</v>
      </c>
    </row>
    <row r="349" spans="1:28" x14ac:dyDescent="0.3">
      <c r="A349" s="1">
        <v>44909</v>
      </c>
      <c r="B349">
        <v>0</v>
      </c>
      <c r="C349">
        <v>0</v>
      </c>
      <c r="E349">
        <f>0</f>
        <v>0</v>
      </c>
      <c r="F349" cm="1">
        <f t="array" ref="F349">INDEX($C:$C,((COLUMN(B$1)-1)*COUNT($B:$B)/24+ROW($A349)))</f>
        <v>0</v>
      </c>
      <c r="G349" cm="1">
        <f t="array" ref="G349">INDEX($C:$C,((COLUMN(C$1)-1)*COUNT($B:$B)/24+ROW($A349)))</f>
        <v>0</v>
      </c>
      <c r="H349" cm="1">
        <f t="array" ref="H349">INDEX($C:$C,((COLUMN(D$1)-1)*COUNT($B:$B)/24+ROW($A349)))</f>
        <v>0</v>
      </c>
      <c r="I349" cm="1">
        <f t="array" ref="I349">INDEX($C:$C,((COLUMN(E$1)-1)*COUNT($B:$B)/24+ROW($A349)))</f>
        <v>0</v>
      </c>
      <c r="J349" cm="1">
        <f t="array" ref="J349">INDEX($C:$C,((COLUMN(F$1)-1)*COUNT($B:$B)/24+ROW($A349)))</f>
        <v>0</v>
      </c>
      <c r="K349" cm="1">
        <f t="array" ref="K349">INDEX($C:$C,((COLUMN(G$1)-1)*COUNT($B:$B)/24+ROW($A349)))</f>
        <v>0</v>
      </c>
      <c r="L349" cm="1">
        <f t="array" ref="L349">INDEX($C:$C,((COLUMN(H$1)-1)*COUNT($B:$B)/24+ROW($A349)))</f>
        <v>0</v>
      </c>
      <c r="M349" cm="1">
        <f t="array" ref="M349">INDEX($C:$C,((COLUMN(I$1)-1)*COUNT($B:$B)/24+ROW($A349)))</f>
        <v>0</v>
      </c>
      <c r="N349" cm="1">
        <f t="array" ref="N349">INDEX($C:$C,((COLUMN(J$1)-1)*COUNT($B:$B)/24+ROW($A349)))</f>
        <v>0.85</v>
      </c>
      <c r="O349" cm="1">
        <f t="array" ref="O349">INDEX($C:$C,((COLUMN(K$1)-1)*COUNT($B:$B)/24+ROW($A349)))</f>
        <v>1.7</v>
      </c>
      <c r="P349" cm="1">
        <f t="array" ref="P349">INDEX($C:$C,((COLUMN(L$1)-1)*COUNT($B:$B)/24+ROW($A349)))</f>
        <v>1.7</v>
      </c>
      <c r="Q349" cm="1">
        <f t="array" ref="Q349">INDEX($C:$C,((COLUMN(M$1)-1)*COUNT($B:$B)/24+ROW($A349)))</f>
        <v>2.5499999999999998</v>
      </c>
      <c r="R349" cm="1">
        <f t="array" ref="R349">INDEX($C:$C,((COLUMN(N$1)-1)*COUNT($B:$B)/24+ROW($A349)))</f>
        <v>0.85</v>
      </c>
      <c r="S349" cm="1">
        <f t="array" ref="S349">INDEX($C:$C,((COLUMN(O$1)-1)*COUNT($B:$B)/24+ROW($A349)))</f>
        <v>0.85</v>
      </c>
      <c r="T349" cm="1">
        <f t="array" ref="T349">INDEX($C:$C,((COLUMN(P$1)-1)*COUNT($B:$B)/24+ROW($A349)))</f>
        <v>0</v>
      </c>
      <c r="U349" cm="1">
        <f t="array" ref="U349">INDEX($C:$C,((COLUMN(Q$1)-1)*COUNT($B:$B)/24+ROW($A349)))</f>
        <v>0</v>
      </c>
      <c r="V349" cm="1">
        <f t="array" ref="V349">INDEX($C:$C,((COLUMN(R$1)-1)*COUNT($B:$B)/24+ROW($A349)))</f>
        <v>0</v>
      </c>
      <c r="W349" cm="1">
        <f t="array" ref="W349">INDEX($C:$C,((COLUMN(S$1)-1)*COUNT($B:$B)/24+ROW($A349)))</f>
        <v>0</v>
      </c>
      <c r="X349" cm="1">
        <f t="array" ref="X349">INDEX($C:$C,((COLUMN(T$1)-1)*COUNT($B:$B)/24+ROW($A349)))</f>
        <v>0</v>
      </c>
      <c r="Y349" cm="1">
        <f t="array" ref="Y349">INDEX($C:$C,((COLUMN(U$1)-1)*COUNT($B:$B)/24+ROW($A349)))</f>
        <v>0</v>
      </c>
      <c r="Z349" cm="1">
        <f t="array" ref="Z349">INDEX($C:$C,((COLUMN(V$1)-1)*COUNT($B:$B)/24+ROW($A349)))</f>
        <v>0</v>
      </c>
      <c r="AA349" cm="1">
        <f t="array" ref="AA349">INDEX($C:$C,((COLUMN(W$1)-1)*COUNT($B:$B)/24+ROW($A349)))</f>
        <v>0</v>
      </c>
      <c r="AB349" cm="1">
        <f t="array" ref="AB349">INDEX($C:$C,((COLUMN(X$1)-1)*COUNT($B:$B)/24+ROW($A349)))</f>
        <v>0</v>
      </c>
    </row>
    <row r="350" spans="1:28" x14ac:dyDescent="0.3">
      <c r="A350" s="1">
        <v>44910</v>
      </c>
      <c r="B350">
        <v>0</v>
      </c>
      <c r="C350">
        <v>0</v>
      </c>
      <c r="E350">
        <f>0</f>
        <v>0</v>
      </c>
      <c r="F350" cm="1">
        <f t="array" ref="F350">INDEX($C:$C,((COLUMN(B$1)-1)*COUNT($B:$B)/24+ROW($A350)))</f>
        <v>0</v>
      </c>
      <c r="G350" cm="1">
        <f t="array" ref="G350">INDEX($C:$C,((COLUMN(C$1)-1)*COUNT($B:$B)/24+ROW($A350)))</f>
        <v>0</v>
      </c>
      <c r="H350" cm="1">
        <f t="array" ref="H350">INDEX($C:$C,((COLUMN(D$1)-1)*COUNT($B:$B)/24+ROW($A350)))</f>
        <v>0</v>
      </c>
      <c r="I350" cm="1">
        <f t="array" ref="I350">INDEX($C:$C,((COLUMN(E$1)-1)*COUNT($B:$B)/24+ROW($A350)))</f>
        <v>0</v>
      </c>
      <c r="J350" cm="1">
        <f t="array" ref="J350">INDEX($C:$C,((COLUMN(F$1)-1)*COUNT($B:$B)/24+ROW($A350)))</f>
        <v>0</v>
      </c>
      <c r="K350" cm="1">
        <f t="array" ref="K350">INDEX($C:$C,((COLUMN(G$1)-1)*COUNT($B:$B)/24+ROW($A350)))</f>
        <v>0</v>
      </c>
      <c r="L350" cm="1">
        <f t="array" ref="L350">INDEX($C:$C,((COLUMN(H$1)-1)*COUNT($B:$B)/24+ROW($A350)))</f>
        <v>0</v>
      </c>
      <c r="M350" cm="1">
        <f t="array" ref="M350">INDEX($C:$C,((COLUMN(I$1)-1)*COUNT($B:$B)/24+ROW($A350)))</f>
        <v>3.4</v>
      </c>
      <c r="N350" cm="1">
        <f t="array" ref="N350">INDEX($C:$C,((COLUMN(J$1)-1)*COUNT($B:$B)/24+ROW($A350)))</f>
        <v>5.1100000000000003</v>
      </c>
      <c r="O350" cm="1">
        <f t="array" ref="O350">INDEX($C:$C,((COLUMN(K$1)-1)*COUNT($B:$B)/24+ROW($A350)))</f>
        <v>10</v>
      </c>
      <c r="P350" cm="1">
        <f t="array" ref="P350">INDEX($C:$C,((COLUMN(L$1)-1)*COUNT($B:$B)/24+ROW($A350)))</f>
        <v>9.9499999999999993</v>
      </c>
      <c r="Q350" cm="1">
        <f t="array" ref="Q350">INDEX($C:$C,((COLUMN(M$1)-1)*COUNT($B:$B)/24+ROW($A350)))</f>
        <v>5.95</v>
      </c>
      <c r="R350" cm="1">
        <f t="array" ref="R350">INDEX($C:$C,((COLUMN(N$1)-1)*COUNT($B:$B)/24+ROW($A350)))</f>
        <v>4.25</v>
      </c>
      <c r="S350" cm="1">
        <f t="array" ref="S350">INDEX($C:$C,((COLUMN(O$1)-1)*COUNT($B:$B)/24+ROW($A350)))</f>
        <v>0</v>
      </c>
      <c r="T350" cm="1">
        <f t="array" ref="T350">INDEX($C:$C,((COLUMN(P$1)-1)*COUNT($B:$B)/24+ROW($A350)))</f>
        <v>1.7</v>
      </c>
      <c r="U350" cm="1">
        <f t="array" ref="U350">INDEX($C:$C,((COLUMN(Q$1)-1)*COUNT($B:$B)/24+ROW($A350)))</f>
        <v>0</v>
      </c>
      <c r="V350" cm="1">
        <f t="array" ref="V350">INDEX($C:$C,((COLUMN(R$1)-1)*COUNT($B:$B)/24+ROW($A350)))</f>
        <v>0</v>
      </c>
      <c r="W350" cm="1">
        <f t="array" ref="W350">INDEX($C:$C,((COLUMN(S$1)-1)*COUNT($B:$B)/24+ROW($A350)))</f>
        <v>0</v>
      </c>
      <c r="X350" cm="1">
        <f t="array" ref="X350">INDEX($C:$C,((COLUMN(T$1)-1)*COUNT($B:$B)/24+ROW($A350)))</f>
        <v>0</v>
      </c>
      <c r="Y350" cm="1">
        <f t="array" ref="Y350">INDEX($C:$C,((COLUMN(U$1)-1)*COUNT($B:$B)/24+ROW($A350)))</f>
        <v>0</v>
      </c>
      <c r="Z350" cm="1">
        <f t="array" ref="Z350">INDEX($C:$C,((COLUMN(V$1)-1)*COUNT($B:$B)/24+ROW($A350)))</f>
        <v>0</v>
      </c>
      <c r="AA350" cm="1">
        <f t="array" ref="AA350">INDEX($C:$C,((COLUMN(W$1)-1)*COUNT($B:$B)/24+ROW($A350)))</f>
        <v>0</v>
      </c>
      <c r="AB350" cm="1">
        <f t="array" ref="AB350">INDEX($C:$C,((COLUMN(X$1)-1)*COUNT($B:$B)/24+ROW($A350)))</f>
        <v>0</v>
      </c>
    </row>
    <row r="351" spans="1:28" x14ac:dyDescent="0.3">
      <c r="A351" s="1">
        <v>44911</v>
      </c>
      <c r="B351">
        <v>0</v>
      </c>
      <c r="C351">
        <v>0</v>
      </c>
      <c r="E351">
        <f>0</f>
        <v>0</v>
      </c>
      <c r="F351" cm="1">
        <f t="array" ref="F351">INDEX($C:$C,((COLUMN(B$1)-1)*COUNT($B:$B)/24+ROW($A351)))</f>
        <v>0</v>
      </c>
      <c r="G351" cm="1">
        <f t="array" ref="G351">INDEX($C:$C,((COLUMN(C$1)-1)*COUNT($B:$B)/24+ROW($A351)))</f>
        <v>0</v>
      </c>
      <c r="H351" cm="1">
        <f t="array" ref="H351">INDEX($C:$C,((COLUMN(D$1)-1)*COUNT($B:$B)/24+ROW($A351)))</f>
        <v>0</v>
      </c>
      <c r="I351" cm="1">
        <f t="array" ref="I351">INDEX($C:$C,((COLUMN(E$1)-1)*COUNT($B:$B)/24+ROW($A351)))</f>
        <v>0</v>
      </c>
      <c r="J351" cm="1">
        <f t="array" ref="J351">INDEX($C:$C,((COLUMN(F$1)-1)*COUNT($B:$B)/24+ROW($A351)))</f>
        <v>0</v>
      </c>
      <c r="K351" cm="1">
        <f t="array" ref="K351">INDEX($C:$C,((COLUMN(G$1)-1)*COUNT($B:$B)/24+ROW($A351)))</f>
        <v>0</v>
      </c>
      <c r="L351" cm="1">
        <f t="array" ref="L351">INDEX($C:$C,((COLUMN(H$1)-1)*COUNT($B:$B)/24+ROW($A351)))</f>
        <v>0</v>
      </c>
      <c r="M351" cm="1">
        <f t="array" ref="M351">INDEX($C:$C,((COLUMN(I$1)-1)*COUNT($B:$B)/24+ROW($A351)))</f>
        <v>3.4</v>
      </c>
      <c r="N351" cm="1">
        <f t="array" ref="N351">INDEX($C:$C,((COLUMN(J$1)-1)*COUNT($B:$B)/24+ROW($A351)))</f>
        <v>7.65</v>
      </c>
      <c r="O351" cm="1">
        <f t="array" ref="O351">INDEX($C:$C,((COLUMN(K$1)-1)*COUNT($B:$B)/24+ROW($A351)))</f>
        <v>8.5</v>
      </c>
      <c r="P351" cm="1">
        <f t="array" ref="P351">INDEX($C:$C,((COLUMN(L$1)-1)*COUNT($B:$B)/24+ROW($A351)))</f>
        <v>6.8</v>
      </c>
      <c r="Q351" cm="1">
        <f t="array" ref="Q351">INDEX($C:$C,((COLUMN(M$1)-1)*COUNT($B:$B)/24+ROW($A351)))</f>
        <v>5.0999999999999996</v>
      </c>
      <c r="R351" cm="1">
        <f t="array" ref="R351">INDEX($C:$C,((COLUMN(N$1)-1)*COUNT($B:$B)/24+ROW($A351)))</f>
        <v>5.0999999999999996</v>
      </c>
      <c r="S351" cm="1">
        <f t="array" ref="S351">INDEX($C:$C,((COLUMN(O$1)-1)*COUNT($B:$B)/24+ROW($A351)))</f>
        <v>5.0999999999999996</v>
      </c>
      <c r="T351" cm="1">
        <f t="array" ref="T351">INDEX($C:$C,((COLUMN(P$1)-1)*COUNT($B:$B)/24+ROW($A351)))</f>
        <v>1.7</v>
      </c>
      <c r="U351" cm="1">
        <f t="array" ref="U351">INDEX($C:$C,((COLUMN(Q$1)-1)*COUNT($B:$B)/24+ROW($A351)))</f>
        <v>0.85</v>
      </c>
      <c r="V351" cm="1">
        <f t="array" ref="V351">INDEX($C:$C,((COLUMN(R$1)-1)*COUNT($B:$B)/24+ROW($A351)))</f>
        <v>0</v>
      </c>
      <c r="W351" cm="1">
        <f t="array" ref="W351">INDEX($C:$C,((COLUMN(S$1)-1)*COUNT($B:$B)/24+ROW($A351)))</f>
        <v>0</v>
      </c>
      <c r="X351" cm="1">
        <f t="array" ref="X351">INDEX($C:$C,((COLUMN(T$1)-1)*COUNT($B:$B)/24+ROW($A351)))</f>
        <v>0</v>
      </c>
      <c r="Y351" cm="1">
        <f t="array" ref="Y351">INDEX($C:$C,((COLUMN(U$1)-1)*COUNT($B:$B)/24+ROW($A351)))</f>
        <v>0</v>
      </c>
      <c r="Z351" cm="1">
        <f t="array" ref="Z351">INDEX($C:$C,((COLUMN(V$1)-1)*COUNT($B:$B)/24+ROW($A351)))</f>
        <v>0</v>
      </c>
      <c r="AA351" cm="1">
        <f t="array" ref="AA351">INDEX($C:$C,((COLUMN(W$1)-1)*COUNT($B:$B)/24+ROW($A351)))</f>
        <v>0</v>
      </c>
      <c r="AB351" cm="1">
        <f t="array" ref="AB351">INDEX($C:$C,((COLUMN(X$1)-1)*COUNT($B:$B)/24+ROW($A351)))</f>
        <v>0</v>
      </c>
    </row>
    <row r="352" spans="1:28" x14ac:dyDescent="0.3">
      <c r="A352" s="1">
        <v>44912</v>
      </c>
      <c r="B352">
        <v>0</v>
      </c>
      <c r="C352">
        <v>0</v>
      </c>
      <c r="E352">
        <f>0</f>
        <v>0</v>
      </c>
      <c r="F352" cm="1">
        <f t="array" ref="F352">INDEX($C:$C,((COLUMN(B$1)-1)*COUNT($B:$B)/24+ROW($A352)))</f>
        <v>0</v>
      </c>
      <c r="G352" cm="1">
        <f t="array" ref="G352">INDEX($C:$C,((COLUMN(C$1)-1)*COUNT($B:$B)/24+ROW($A352)))</f>
        <v>0</v>
      </c>
      <c r="H352" cm="1">
        <f t="array" ref="H352">INDEX($C:$C,((COLUMN(D$1)-1)*COUNT($B:$B)/24+ROW($A352)))</f>
        <v>0</v>
      </c>
      <c r="I352" cm="1">
        <f t="array" ref="I352">INDEX($C:$C,((COLUMN(E$1)-1)*COUNT($B:$B)/24+ROW($A352)))</f>
        <v>0</v>
      </c>
      <c r="J352" cm="1">
        <f t="array" ref="J352">INDEX($C:$C,((COLUMN(F$1)-1)*COUNT($B:$B)/24+ROW($A352)))</f>
        <v>0</v>
      </c>
      <c r="K352" cm="1">
        <f t="array" ref="K352">INDEX($C:$C,((COLUMN(G$1)-1)*COUNT($B:$B)/24+ROW($A352)))</f>
        <v>0</v>
      </c>
      <c r="L352" cm="1">
        <f t="array" ref="L352">INDEX($C:$C,((COLUMN(H$1)-1)*COUNT($B:$B)/24+ROW($A352)))</f>
        <v>0</v>
      </c>
      <c r="M352" cm="1">
        <f t="array" ref="M352">INDEX($C:$C,((COLUMN(I$1)-1)*COUNT($B:$B)/24+ROW($A352)))</f>
        <v>5.0999999999999996</v>
      </c>
      <c r="N352" cm="1">
        <f t="array" ref="N352">INDEX($C:$C,((COLUMN(J$1)-1)*COUNT($B:$B)/24+ROW($A352)))</f>
        <v>7.65</v>
      </c>
      <c r="O352" cm="1">
        <f t="array" ref="O352">INDEX($C:$C,((COLUMN(K$1)-1)*COUNT($B:$B)/24+ROW($A352)))</f>
        <v>10</v>
      </c>
      <c r="P352" cm="1">
        <f t="array" ref="P352">INDEX($C:$C,((COLUMN(L$1)-1)*COUNT($B:$B)/24+ROW($A352)))</f>
        <v>10</v>
      </c>
      <c r="Q352" cm="1">
        <f t="array" ref="Q352">INDEX($C:$C,((COLUMN(M$1)-1)*COUNT($B:$B)/24+ROW($A352)))</f>
        <v>10</v>
      </c>
      <c r="R352" cm="1">
        <f t="array" ref="R352">INDEX($C:$C,((COLUMN(N$1)-1)*COUNT($B:$B)/24+ROW($A352)))</f>
        <v>6.8</v>
      </c>
      <c r="S352" cm="1">
        <f t="array" ref="S352">INDEX($C:$C,((COLUMN(O$1)-1)*COUNT($B:$B)/24+ROW($A352)))</f>
        <v>5.0999999999999996</v>
      </c>
      <c r="T352" cm="1">
        <f t="array" ref="T352">INDEX($C:$C,((COLUMN(P$1)-1)*COUNT($B:$B)/24+ROW($A352)))</f>
        <v>1.7</v>
      </c>
      <c r="U352" cm="1">
        <f t="array" ref="U352">INDEX($C:$C,((COLUMN(Q$1)-1)*COUNT($B:$B)/24+ROW($A352)))</f>
        <v>0.85</v>
      </c>
      <c r="V352" cm="1">
        <f t="array" ref="V352">INDEX($C:$C,((COLUMN(R$1)-1)*COUNT($B:$B)/24+ROW($A352)))</f>
        <v>0</v>
      </c>
      <c r="W352" cm="1">
        <f t="array" ref="W352">INDEX($C:$C,((COLUMN(S$1)-1)*COUNT($B:$B)/24+ROW($A352)))</f>
        <v>0</v>
      </c>
      <c r="X352" cm="1">
        <f t="array" ref="X352">INDEX($C:$C,((COLUMN(T$1)-1)*COUNT($B:$B)/24+ROW($A352)))</f>
        <v>0</v>
      </c>
      <c r="Y352" cm="1">
        <f t="array" ref="Y352">INDEX($C:$C,((COLUMN(U$1)-1)*COUNT($B:$B)/24+ROW($A352)))</f>
        <v>0</v>
      </c>
      <c r="Z352" cm="1">
        <f t="array" ref="Z352">INDEX($C:$C,((COLUMN(V$1)-1)*COUNT($B:$B)/24+ROW($A352)))</f>
        <v>0</v>
      </c>
      <c r="AA352" cm="1">
        <f t="array" ref="AA352">INDEX($C:$C,((COLUMN(W$1)-1)*COUNT($B:$B)/24+ROW($A352)))</f>
        <v>0</v>
      </c>
      <c r="AB352" cm="1">
        <f t="array" ref="AB352">INDEX($C:$C,((COLUMN(X$1)-1)*COUNT($B:$B)/24+ROW($A352)))</f>
        <v>0</v>
      </c>
    </row>
    <row r="353" spans="1:28" x14ac:dyDescent="0.3">
      <c r="A353" s="1">
        <v>44913</v>
      </c>
      <c r="B353">
        <v>0</v>
      </c>
      <c r="C353">
        <v>0</v>
      </c>
      <c r="E353">
        <f>0</f>
        <v>0</v>
      </c>
      <c r="F353" cm="1">
        <f t="array" ref="F353">INDEX($C:$C,((COLUMN(B$1)-1)*COUNT($B:$B)/24+ROW($A353)))</f>
        <v>0</v>
      </c>
      <c r="G353" cm="1">
        <f t="array" ref="G353">INDEX($C:$C,((COLUMN(C$1)-1)*COUNT($B:$B)/24+ROW($A353)))</f>
        <v>0</v>
      </c>
      <c r="H353" cm="1">
        <f t="array" ref="H353">INDEX($C:$C,((COLUMN(D$1)-1)*COUNT($B:$B)/24+ROW($A353)))</f>
        <v>0</v>
      </c>
      <c r="I353" cm="1">
        <f t="array" ref="I353">INDEX($C:$C,((COLUMN(E$1)-1)*COUNT($B:$B)/24+ROW($A353)))</f>
        <v>0</v>
      </c>
      <c r="J353" cm="1">
        <f t="array" ref="J353">INDEX($C:$C,((COLUMN(F$1)-1)*COUNT($B:$B)/24+ROW($A353)))</f>
        <v>0</v>
      </c>
      <c r="K353" cm="1">
        <f t="array" ref="K353">INDEX($C:$C,((COLUMN(G$1)-1)*COUNT($B:$B)/24+ROW($A353)))</f>
        <v>0</v>
      </c>
      <c r="L353" cm="1">
        <f t="array" ref="L353">INDEX($C:$C,((COLUMN(H$1)-1)*COUNT($B:$B)/24+ROW($A353)))</f>
        <v>0</v>
      </c>
      <c r="M353" cm="1">
        <f t="array" ref="M353">INDEX($C:$C,((COLUMN(I$1)-1)*COUNT($B:$B)/24+ROW($A353)))</f>
        <v>5.0999999999999996</v>
      </c>
      <c r="N353" cm="1">
        <f t="array" ref="N353">INDEX($C:$C,((COLUMN(J$1)-1)*COUNT($B:$B)/24+ROW($A353)))</f>
        <v>8.51</v>
      </c>
      <c r="O353" cm="1">
        <f t="array" ref="O353">INDEX($C:$C,((COLUMN(K$1)-1)*COUNT($B:$B)/24+ROW($A353)))</f>
        <v>9.35</v>
      </c>
      <c r="P353" cm="1">
        <f t="array" ref="P353">INDEX($C:$C,((COLUMN(L$1)-1)*COUNT($B:$B)/24+ROW($A353)))</f>
        <v>10</v>
      </c>
      <c r="Q353" cm="1">
        <f t="array" ref="Q353">INDEX($C:$C,((COLUMN(M$1)-1)*COUNT($B:$B)/24+ROW($A353)))</f>
        <v>9.35</v>
      </c>
      <c r="R353" cm="1">
        <f t="array" ref="R353">INDEX($C:$C,((COLUMN(N$1)-1)*COUNT($B:$B)/24+ROW($A353)))</f>
        <v>9.3800000000000008</v>
      </c>
      <c r="S353" cm="1">
        <f t="array" ref="S353">INDEX($C:$C,((COLUMN(O$1)-1)*COUNT($B:$B)/24+ROW($A353)))</f>
        <v>5.95</v>
      </c>
      <c r="T353" cm="1">
        <f t="array" ref="T353">INDEX($C:$C,((COLUMN(P$1)-1)*COUNT($B:$B)/24+ROW($A353)))</f>
        <v>2.5499999999999998</v>
      </c>
      <c r="U353" cm="1">
        <f t="array" ref="U353">INDEX($C:$C,((COLUMN(Q$1)-1)*COUNT($B:$B)/24+ROW($A353)))</f>
        <v>0</v>
      </c>
      <c r="V353" cm="1">
        <f t="array" ref="V353">INDEX($C:$C,((COLUMN(R$1)-1)*COUNT($B:$B)/24+ROW($A353)))</f>
        <v>0</v>
      </c>
      <c r="W353" cm="1">
        <f t="array" ref="W353">INDEX($C:$C,((COLUMN(S$1)-1)*COUNT($B:$B)/24+ROW($A353)))</f>
        <v>0</v>
      </c>
      <c r="X353" cm="1">
        <f t="array" ref="X353">INDEX($C:$C,((COLUMN(T$1)-1)*COUNT($B:$B)/24+ROW($A353)))</f>
        <v>0</v>
      </c>
      <c r="Y353" cm="1">
        <f t="array" ref="Y353">INDEX($C:$C,((COLUMN(U$1)-1)*COUNT($B:$B)/24+ROW($A353)))</f>
        <v>0</v>
      </c>
      <c r="Z353" cm="1">
        <f t="array" ref="Z353">INDEX($C:$C,((COLUMN(V$1)-1)*COUNT($B:$B)/24+ROW($A353)))</f>
        <v>0</v>
      </c>
      <c r="AA353" cm="1">
        <f t="array" ref="AA353">INDEX($C:$C,((COLUMN(W$1)-1)*COUNT($B:$B)/24+ROW($A353)))</f>
        <v>0</v>
      </c>
      <c r="AB353" cm="1">
        <f t="array" ref="AB353">INDEX($C:$C,((COLUMN(X$1)-1)*COUNT($B:$B)/24+ROW($A353)))</f>
        <v>0</v>
      </c>
    </row>
    <row r="354" spans="1:28" x14ac:dyDescent="0.3">
      <c r="A354" s="1">
        <v>44914</v>
      </c>
      <c r="B354">
        <v>0</v>
      </c>
      <c r="C354">
        <v>0</v>
      </c>
      <c r="E354">
        <f>0</f>
        <v>0</v>
      </c>
      <c r="F354" cm="1">
        <f t="array" ref="F354">INDEX($C:$C,((COLUMN(B$1)-1)*COUNT($B:$B)/24+ROW($A354)))</f>
        <v>0</v>
      </c>
      <c r="G354" cm="1">
        <f t="array" ref="G354">INDEX($C:$C,((COLUMN(C$1)-1)*COUNT($B:$B)/24+ROW($A354)))</f>
        <v>0</v>
      </c>
      <c r="H354" cm="1">
        <f t="array" ref="H354">INDEX($C:$C,((COLUMN(D$1)-1)*COUNT($B:$B)/24+ROW($A354)))</f>
        <v>0</v>
      </c>
      <c r="I354" cm="1">
        <f t="array" ref="I354">INDEX($C:$C,((COLUMN(E$1)-1)*COUNT($B:$B)/24+ROW($A354)))</f>
        <v>0</v>
      </c>
      <c r="J354" cm="1">
        <f t="array" ref="J354">INDEX($C:$C,((COLUMN(F$1)-1)*COUNT($B:$B)/24+ROW($A354)))</f>
        <v>0</v>
      </c>
      <c r="K354" cm="1">
        <f t="array" ref="K354">INDEX($C:$C,((COLUMN(G$1)-1)*COUNT($B:$B)/24+ROW($A354)))</f>
        <v>0</v>
      </c>
      <c r="L354" cm="1">
        <f t="array" ref="L354">INDEX($C:$C,((COLUMN(H$1)-1)*COUNT($B:$B)/24+ROW($A354)))</f>
        <v>0</v>
      </c>
      <c r="M354" cm="1">
        <f t="array" ref="M354">INDEX($C:$C,((COLUMN(I$1)-1)*COUNT($B:$B)/24+ROW($A354)))</f>
        <v>5.95</v>
      </c>
      <c r="N354" cm="1">
        <f t="array" ref="N354">INDEX($C:$C,((COLUMN(J$1)-1)*COUNT($B:$B)/24+ROW($A354)))</f>
        <v>7.65</v>
      </c>
      <c r="O354" cm="1">
        <f t="array" ref="O354">INDEX($C:$C,((COLUMN(K$1)-1)*COUNT($B:$B)/24+ROW($A354)))</f>
        <v>10</v>
      </c>
      <c r="P354" cm="1">
        <f t="array" ref="P354">INDEX($C:$C,((COLUMN(L$1)-1)*COUNT($B:$B)/24+ROW($A354)))</f>
        <v>10</v>
      </c>
      <c r="Q354" cm="1">
        <f t="array" ref="Q354">INDEX($C:$C,((COLUMN(M$1)-1)*COUNT($B:$B)/24+ROW($A354)))</f>
        <v>9.35</v>
      </c>
      <c r="R354" cm="1">
        <f t="array" ref="R354">INDEX($C:$C,((COLUMN(N$1)-1)*COUNT($B:$B)/24+ROW($A354)))</f>
        <v>8.5</v>
      </c>
      <c r="S354" cm="1">
        <f t="array" ref="S354">INDEX($C:$C,((COLUMN(O$1)-1)*COUNT($B:$B)/24+ROW($A354)))</f>
        <v>5.0999999999999996</v>
      </c>
      <c r="T354" cm="1">
        <f t="array" ref="T354">INDEX($C:$C,((COLUMN(P$1)-1)*COUNT($B:$B)/24+ROW($A354)))</f>
        <v>0.85</v>
      </c>
      <c r="U354" cm="1">
        <f t="array" ref="U354">INDEX($C:$C,((COLUMN(Q$1)-1)*COUNT($B:$B)/24+ROW($A354)))</f>
        <v>0</v>
      </c>
      <c r="V354" cm="1">
        <f t="array" ref="V354">INDEX($C:$C,((COLUMN(R$1)-1)*COUNT($B:$B)/24+ROW($A354)))</f>
        <v>0</v>
      </c>
      <c r="W354" cm="1">
        <f t="array" ref="W354">INDEX($C:$C,((COLUMN(S$1)-1)*COUNT($B:$B)/24+ROW($A354)))</f>
        <v>0</v>
      </c>
      <c r="X354" cm="1">
        <f t="array" ref="X354">INDEX($C:$C,((COLUMN(T$1)-1)*COUNT($B:$B)/24+ROW($A354)))</f>
        <v>0</v>
      </c>
      <c r="Y354" cm="1">
        <f t="array" ref="Y354">INDEX($C:$C,((COLUMN(U$1)-1)*COUNT($B:$B)/24+ROW($A354)))</f>
        <v>0</v>
      </c>
      <c r="Z354" cm="1">
        <f t="array" ref="Z354">INDEX($C:$C,((COLUMN(V$1)-1)*COUNT($B:$B)/24+ROW($A354)))</f>
        <v>0</v>
      </c>
      <c r="AA354" cm="1">
        <f t="array" ref="AA354">INDEX($C:$C,((COLUMN(W$1)-1)*COUNT($B:$B)/24+ROW($A354)))</f>
        <v>0</v>
      </c>
      <c r="AB354" cm="1">
        <f t="array" ref="AB354">INDEX($C:$C,((COLUMN(X$1)-1)*COUNT($B:$B)/24+ROW($A354)))</f>
        <v>0</v>
      </c>
    </row>
    <row r="355" spans="1:28" x14ac:dyDescent="0.3">
      <c r="A355" s="1">
        <v>44915</v>
      </c>
      <c r="B355">
        <v>0</v>
      </c>
      <c r="C355">
        <v>0</v>
      </c>
      <c r="E355">
        <f>0</f>
        <v>0</v>
      </c>
      <c r="F355" cm="1">
        <f t="array" ref="F355">INDEX($C:$C,((COLUMN(B$1)-1)*COUNT($B:$B)/24+ROW($A355)))</f>
        <v>0</v>
      </c>
      <c r="G355" cm="1">
        <f t="array" ref="G355">INDEX($C:$C,((COLUMN(C$1)-1)*COUNT($B:$B)/24+ROW($A355)))</f>
        <v>0</v>
      </c>
      <c r="H355" cm="1">
        <f t="array" ref="H355">INDEX($C:$C,((COLUMN(D$1)-1)*COUNT($B:$B)/24+ROW($A355)))</f>
        <v>0</v>
      </c>
      <c r="I355" cm="1">
        <f t="array" ref="I355">INDEX($C:$C,((COLUMN(E$1)-1)*COUNT($B:$B)/24+ROW($A355)))</f>
        <v>0</v>
      </c>
      <c r="J355" cm="1">
        <f t="array" ref="J355">INDEX($C:$C,((COLUMN(F$1)-1)*COUNT($B:$B)/24+ROW($A355)))</f>
        <v>0</v>
      </c>
      <c r="K355" cm="1">
        <f t="array" ref="K355">INDEX($C:$C,((COLUMN(G$1)-1)*COUNT($B:$B)/24+ROW($A355)))</f>
        <v>0</v>
      </c>
      <c r="L355" cm="1">
        <f t="array" ref="L355">INDEX($C:$C,((COLUMN(H$1)-1)*COUNT($B:$B)/24+ROW($A355)))</f>
        <v>0</v>
      </c>
      <c r="M355" cm="1">
        <f t="array" ref="M355">INDEX($C:$C,((COLUMN(I$1)-1)*COUNT($B:$B)/24+ROW($A355)))</f>
        <v>0</v>
      </c>
      <c r="N355" cm="1">
        <f t="array" ref="N355">INDEX($C:$C,((COLUMN(J$1)-1)*COUNT($B:$B)/24+ROW($A355)))</f>
        <v>0</v>
      </c>
      <c r="O355" cm="1">
        <f t="array" ref="O355">INDEX($C:$C,((COLUMN(K$1)-1)*COUNT($B:$B)/24+ROW($A355)))</f>
        <v>0</v>
      </c>
      <c r="P355" cm="1">
        <f t="array" ref="P355">INDEX($C:$C,((COLUMN(L$1)-1)*COUNT($B:$B)/24+ROW($A355)))</f>
        <v>0</v>
      </c>
      <c r="Q355" cm="1">
        <f t="array" ref="Q355">INDEX($C:$C,((COLUMN(M$1)-1)*COUNT($B:$B)/24+ROW($A355)))</f>
        <v>0</v>
      </c>
      <c r="R355" cm="1">
        <f t="array" ref="R355">INDEX($C:$C,((COLUMN(N$1)-1)*COUNT($B:$B)/24+ROW($A355)))</f>
        <v>0</v>
      </c>
      <c r="S355" cm="1">
        <f t="array" ref="S355">INDEX($C:$C,((COLUMN(O$1)-1)*COUNT($B:$B)/24+ROW($A355)))</f>
        <v>0</v>
      </c>
      <c r="T355" cm="1">
        <f t="array" ref="T355">INDEX($C:$C,((COLUMN(P$1)-1)*COUNT($B:$B)/24+ROW($A355)))</f>
        <v>0</v>
      </c>
      <c r="U355" cm="1">
        <f t="array" ref="U355">INDEX($C:$C,((COLUMN(Q$1)-1)*COUNT($B:$B)/24+ROW($A355)))</f>
        <v>0</v>
      </c>
      <c r="V355" cm="1">
        <f t="array" ref="V355">INDEX($C:$C,((COLUMN(R$1)-1)*COUNT($B:$B)/24+ROW($A355)))</f>
        <v>0</v>
      </c>
      <c r="W355" cm="1">
        <f t="array" ref="W355">INDEX($C:$C,((COLUMN(S$1)-1)*COUNT($B:$B)/24+ROW($A355)))</f>
        <v>0</v>
      </c>
      <c r="X355" cm="1">
        <f t="array" ref="X355">INDEX($C:$C,((COLUMN(T$1)-1)*COUNT($B:$B)/24+ROW($A355)))</f>
        <v>0</v>
      </c>
      <c r="Y355" cm="1">
        <f t="array" ref="Y355">INDEX($C:$C,((COLUMN(U$1)-1)*COUNT($B:$B)/24+ROW($A355)))</f>
        <v>0</v>
      </c>
      <c r="Z355" cm="1">
        <f t="array" ref="Z355">INDEX($C:$C,((COLUMN(V$1)-1)*COUNT($B:$B)/24+ROW($A355)))</f>
        <v>0</v>
      </c>
      <c r="AA355" cm="1">
        <f t="array" ref="AA355">INDEX($C:$C,((COLUMN(W$1)-1)*COUNT($B:$B)/24+ROW($A355)))</f>
        <v>0</v>
      </c>
      <c r="AB355" cm="1">
        <f t="array" ref="AB355">INDEX($C:$C,((COLUMN(X$1)-1)*COUNT($B:$B)/24+ROW($A355)))</f>
        <v>0</v>
      </c>
    </row>
    <row r="356" spans="1:28" x14ac:dyDescent="0.3">
      <c r="A356" s="1">
        <v>44916</v>
      </c>
      <c r="B356">
        <v>0</v>
      </c>
      <c r="C356">
        <v>0</v>
      </c>
      <c r="E356">
        <f>0</f>
        <v>0</v>
      </c>
      <c r="F356" cm="1">
        <f t="array" ref="F356">INDEX($C:$C,((COLUMN(B$1)-1)*COUNT($B:$B)/24+ROW($A356)))</f>
        <v>0</v>
      </c>
      <c r="G356" cm="1">
        <f t="array" ref="G356">INDEX($C:$C,((COLUMN(C$1)-1)*COUNT($B:$B)/24+ROW($A356)))</f>
        <v>0</v>
      </c>
      <c r="H356" cm="1">
        <f t="array" ref="H356">INDEX($C:$C,((COLUMN(D$1)-1)*COUNT($B:$B)/24+ROW($A356)))</f>
        <v>0</v>
      </c>
      <c r="I356" cm="1">
        <f t="array" ref="I356">INDEX($C:$C,((COLUMN(E$1)-1)*COUNT($B:$B)/24+ROW($A356)))</f>
        <v>0</v>
      </c>
      <c r="J356" cm="1">
        <f t="array" ref="J356">INDEX($C:$C,((COLUMN(F$1)-1)*COUNT($B:$B)/24+ROW($A356)))</f>
        <v>0</v>
      </c>
      <c r="K356" cm="1">
        <f t="array" ref="K356">INDEX($C:$C,((COLUMN(G$1)-1)*COUNT($B:$B)/24+ROW($A356)))</f>
        <v>0</v>
      </c>
      <c r="L356" cm="1">
        <f t="array" ref="L356">INDEX($C:$C,((COLUMN(H$1)-1)*COUNT($B:$B)/24+ROW($A356)))</f>
        <v>0</v>
      </c>
      <c r="M356" cm="1">
        <f t="array" ref="M356">INDEX($C:$C,((COLUMN(I$1)-1)*COUNT($B:$B)/24+ROW($A356)))</f>
        <v>0</v>
      </c>
      <c r="N356" cm="1">
        <f t="array" ref="N356">INDEX($C:$C,((COLUMN(J$1)-1)*COUNT($B:$B)/24+ROW($A356)))</f>
        <v>0</v>
      </c>
      <c r="O356" cm="1">
        <f t="array" ref="O356">INDEX($C:$C,((COLUMN(K$1)-1)*COUNT($B:$B)/24+ROW($A356)))</f>
        <v>0</v>
      </c>
      <c r="P356" cm="1">
        <f t="array" ref="P356">INDEX($C:$C,((COLUMN(L$1)-1)*COUNT($B:$B)/24+ROW($A356)))</f>
        <v>0</v>
      </c>
      <c r="Q356" cm="1">
        <f t="array" ref="Q356">INDEX($C:$C,((COLUMN(M$1)-1)*COUNT($B:$B)/24+ROW($A356)))</f>
        <v>0</v>
      </c>
      <c r="R356" cm="1">
        <f t="array" ref="R356">INDEX($C:$C,((COLUMN(N$1)-1)*COUNT($B:$B)/24+ROW($A356)))</f>
        <v>0</v>
      </c>
      <c r="S356" cm="1">
        <f t="array" ref="S356">INDEX($C:$C,((COLUMN(O$1)-1)*COUNT($B:$B)/24+ROW($A356)))</f>
        <v>0</v>
      </c>
      <c r="T356" cm="1">
        <f t="array" ref="T356">INDEX($C:$C,((COLUMN(P$1)-1)*COUNT($B:$B)/24+ROW($A356)))</f>
        <v>0</v>
      </c>
      <c r="U356" cm="1">
        <f t="array" ref="U356">INDEX($C:$C,((COLUMN(Q$1)-1)*COUNT($B:$B)/24+ROW($A356)))</f>
        <v>0</v>
      </c>
      <c r="V356" cm="1">
        <f t="array" ref="V356">INDEX($C:$C,((COLUMN(R$1)-1)*COUNT($B:$B)/24+ROW($A356)))</f>
        <v>0</v>
      </c>
      <c r="W356" cm="1">
        <f t="array" ref="W356">INDEX($C:$C,((COLUMN(S$1)-1)*COUNT($B:$B)/24+ROW($A356)))</f>
        <v>0</v>
      </c>
      <c r="X356" cm="1">
        <f t="array" ref="X356">INDEX($C:$C,((COLUMN(T$1)-1)*COUNT($B:$B)/24+ROW($A356)))</f>
        <v>0</v>
      </c>
      <c r="Y356" cm="1">
        <f t="array" ref="Y356">INDEX($C:$C,((COLUMN(U$1)-1)*COUNT($B:$B)/24+ROW($A356)))</f>
        <v>0</v>
      </c>
      <c r="Z356" cm="1">
        <f t="array" ref="Z356">INDEX($C:$C,((COLUMN(V$1)-1)*COUNT($B:$B)/24+ROW($A356)))</f>
        <v>0</v>
      </c>
      <c r="AA356" cm="1">
        <f t="array" ref="AA356">INDEX($C:$C,((COLUMN(W$1)-1)*COUNT($B:$B)/24+ROW($A356)))</f>
        <v>0</v>
      </c>
      <c r="AB356" cm="1">
        <f t="array" ref="AB356">INDEX($C:$C,((COLUMN(X$1)-1)*COUNT($B:$B)/24+ROW($A356)))</f>
        <v>0</v>
      </c>
    </row>
    <row r="357" spans="1:28" x14ac:dyDescent="0.3">
      <c r="A357" s="1">
        <v>44917</v>
      </c>
      <c r="B357">
        <v>0</v>
      </c>
      <c r="C357">
        <v>0</v>
      </c>
      <c r="E357">
        <f>0</f>
        <v>0</v>
      </c>
      <c r="F357" cm="1">
        <f t="array" ref="F357">INDEX($C:$C,((COLUMN(B$1)-1)*COUNT($B:$B)/24+ROW($A357)))</f>
        <v>0</v>
      </c>
      <c r="G357" cm="1">
        <f t="array" ref="G357">INDEX($C:$C,((COLUMN(C$1)-1)*COUNT($B:$B)/24+ROW($A357)))</f>
        <v>0</v>
      </c>
      <c r="H357" cm="1">
        <f t="array" ref="H357">INDEX($C:$C,((COLUMN(D$1)-1)*COUNT($B:$B)/24+ROW($A357)))</f>
        <v>0</v>
      </c>
      <c r="I357" cm="1">
        <f t="array" ref="I357">INDEX($C:$C,((COLUMN(E$1)-1)*COUNT($B:$B)/24+ROW($A357)))</f>
        <v>0</v>
      </c>
      <c r="J357" cm="1">
        <f t="array" ref="J357">INDEX($C:$C,((COLUMN(F$1)-1)*COUNT($B:$B)/24+ROW($A357)))</f>
        <v>0</v>
      </c>
      <c r="K357" cm="1">
        <f t="array" ref="K357">INDEX($C:$C,((COLUMN(G$1)-1)*COUNT($B:$B)/24+ROW($A357)))</f>
        <v>0</v>
      </c>
      <c r="L357" cm="1">
        <f t="array" ref="L357">INDEX($C:$C,((COLUMN(H$1)-1)*COUNT($B:$B)/24+ROW($A357)))</f>
        <v>0</v>
      </c>
      <c r="M357" cm="1">
        <f t="array" ref="M357">INDEX($C:$C,((COLUMN(I$1)-1)*COUNT($B:$B)/24+ROW($A357)))</f>
        <v>0</v>
      </c>
      <c r="N357" cm="1">
        <f t="array" ref="N357">INDEX($C:$C,((COLUMN(J$1)-1)*COUNT($B:$B)/24+ROW($A357)))</f>
        <v>0</v>
      </c>
      <c r="O357" cm="1">
        <f t="array" ref="O357">INDEX($C:$C,((COLUMN(K$1)-1)*COUNT($B:$B)/24+ROW($A357)))</f>
        <v>0</v>
      </c>
      <c r="P357" cm="1">
        <f t="array" ref="P357">INDEX($C:$C,((COLUMN(L$1)-1)*COUNT($B:$B)/24+ROW($A357)))</f>
        <v>0</v>
      </c>
      <c r="Q357" cm="1">
        <f t="array" ref="Q357">INDEX($C:$C,((COLUMN(M$1)-1)*COUNT($B:$B)/24+ROW($A357)))</f>
        <v>0</v>
      </c>
      <c r="R357" cm="1">
        <f t="array" ref="R357">INDEX($C:$C,((COLUMN(N$1)-1)*COUNT($B:$B)/24+ROW($A357)))</f>
        <v>0</v>
      </c>
      <c r="S357" cm="1">
        <f t="array" ref="S357">INDEX($C:$C,((COLUMN(O$1)-1)*COUNT($B:$B)/24+ROW($A357)))</f>
        <v>0</v>
      </c>
      <c r="T357" cm="1">
        <f t="array" ref="T357">INDEX($C:$C,((COLUMN(P$1)-1)*COUNT($B:$B)/24+ROW($A357)))</f>
        <v>0</v>
      </c>
      <c r="U357" cm="1">
        <f t="array" ref="U357">INDEX($C:$C,((COLUMN(Q$1)-1)*COUNT($B:$B)/24+ROW($A357)))</f>
        <v>0</v>
      </c>
      <c r="V357" cm="1">
        <f t="array" ref="V357">INDEX($C:$C,((COLUMN(R$1)-1)*COUNT($B:$B)/24+ROW($A357)))</f>
        <v>0</v>
      </c>
      <c r="W357" cm="1">
        <f t="array" ref="W357">INDEX($C:$C,((COLUMN(S$1)-1)*COUNT($B:$B)/24+ROW($A357)))</f>
        <v>0</v>
      </c>
      <c r="X357" cm="1">
        <f t="array" ref="X357">INDEX($C:$C,((COLUMN(T$1)-1)*COUNT($B:$B)/24+ROW($A357)))</f>
        <v>0</v>
      </c>
      <c r="Y357" cm="1">
        <f t="array" ref="Y357">INDEX($C:$C,((COLUMN(U$1)-1)*COUNT($B:$B)/24+ROW($A357)))</f>
        <v>0</v>
      </c>
      <c r="Z357" cm="1">
        <f t="array" ref="Z357">INDEX($C:$C,((COLUMN(V$1)-1)*COUNT($B:$B)/24+ROW($A357)))</f>
        <v>0</v>
      </c>
      <c r="AA357" cm="1">
        <f t="array" ref="AA357">INDEX($C:$C,((COLUMN(W$1)-1)*COUNT($B:$B)/24+ROW($A357)))</f>
        <v>0</v>
      </c>
      <c r="AB357" cm="1">
        <f t="array" ref="AB357">INDEX($C:$C,((COLUMN(X$1)-1)*COUNT($B:$B)/24+ROW($A357)))</f>
        <v>0</v>
      </c>
    </row>
    <row r="358" spans="1:28" x14ac:dyDescent="0.3">
      <c r="A358" s="1">
        <v>44918</v>
      </c>
      <c r="B358">
        <v>0</v>
      </c>
      <c r="C358">
        <v>0</v>
      </c>
      <c r="E358">
        <f>0</f>
        <v>0</v>
      </c>
      <c r="F358" cm="1">
        <f t="array" ref="F358">INDEX($C:$C,((COLUMN(B$1)-1)*COUNT($B:$B)/24+ROW($A358)))</f>
        <v>0</v>
      </c>
      <c r="G358" cm="1">
        <f t="array" ref="G358">INDEX($C:$C,((COLUMN(C$1)-1)*COUNT($B:$B)/24+ROW($A358)))</f>
        <v>0</v>
      </c>
      <c r="H358" cm="1">
        <f t="array" ref="H358">INDEX($C:$C,((COLUMN(D$1)-1)*COUNT($B:$B)/24+ROW($A358)))</f>
        <v>0</v>
      </c>
      <c r="I358" cm="1">
        <f t="array" ref="I358">INDEX($C:$C,((COLUMN(E$1)-1)*COUNT($B:$B)/24+ROW($A358)))</f>
        <v>0</v>
      </c>
      <c r="J358" cm="1">
        <f t="array" ref="J358">INDEX($C:$C,((COLUMN(F$1)-1)*COUNT($B:$B)/24+ROW($A358)))</f>
        <v>0</v>
      </c>
      <c r="K358" cm="1">
        <f t="array" ref="K358">INDEX($C:$C,((COLUMN(G$1)-1)*COUNT($B:$B)/24+ROW($A358)))</f>
        <v>0</v>
      </c>
      <c r="L358" cm="1">
        <f t="array" ref="L358">INDEX($C:$C,((COLUMN(H$1)-1)*COUNT($B:$B)/24+ROW($A358)))</f>
        <v>0</v>
      </c>
      <c r="M358" cm="1">
        <f t="array" ref="M358">INDEX($C:$C,((COLUMN(I$1)-1)*COUNT($B:$B)/24+ROW($A358)))</f>
        <v>0</v>
      </c>
      <c r="N358" cm="1">
        <f t="array" ref="N358">INDEX($C:$C,((COLUMN(J$1)-1)*COUNT($B:$B)/24+ROW($A358)))</f>
        <v>0.85</v>
      </c>
      <c r="O358" cm="1">
        <f t="array" ref="O358">INDEX($C:$C,((COLUMN(K$1)-1)*COUNT($B:$B)/24+ROW($A358)))</f>
        <v>1.7</v>
      </c>
      <c r="P358" cm="1">
        <f t="array" ref="P358">INDEX($C:$C,((COLUMN(L$1)-1)*COUNT($B:$B)/24+ROW($A358)))</f>
        <v>4.25</v>
      </c>
      <c r="Q358" cm="1">
        <f t="array" ref="Q358">INDEX($C:$C,((COLUMN(M$1)-1)*COUNT($B:$B)/24+ROW($A358)))</f>
        <v>6.8</v>
      </c>
      <c r="R358" cm="1">
        <f t="array" ref="R358">INDEX($C:$C,((COLUMN(N$1)-1)*COUNT($B:$B)/24+ROW($A358)))</f>
        <v>6.8</v>
      </c>
      <c r="S358" cm="1">
        <f t="array" ref="S358">INDEX($C:$C,((COLUMN(O$1)-1)*COUNT($B:$B)/24+ROW($A358)))</f>
        <v>2.5499999999999998</v>
      </c>
      <c r="T358" cm="1">
        <f t="array" ref="T358">INDEX($C:$C,((COLUMN(P$1)-1)*COUNT($B:$B)/24+ROW($A358)))</f>
        <v>0.85</v>
      </c>
      <c r="U358" cm="1">
        <f t="array" ref="U358">INDEX($C:$C,((COLUMN(Q$1)-1)*COUNT($B:$B)/24+ROW($A358)))</f>
        <v>0</v>
      </c>
      <c r="V358" cm="1">
        <f t="array" ref="V358">INDEX($C:$C,((COLUMN(R$1)-1)*COUNT($B:$B)/24+ROW($A358)))</f>
        <v>0</v>
      </c>
      <c r="W358" cm="1">
        <f t="array" ref="W358">INDEX($C:$C,((COLUMN(S$1)-1)*COUNT($B:$B)/24+ROW($A358)))</f>
        <v>0</v>
      </c>
      <c r="X358" cm="1">
        <f t="array" ref="X358">INDEX($C:$C,((COLUMN(T$1)-1)*COUNT($B:$B)/24+ROW($A358)))</f>
        <v>0</v>
      </c>
      <c r="Y358" cm="1">
        <f t="array" ref="Y358">INDEX($C:$C,((COLUMN(U$1)-1)*COUNT($B:$B)/24+ROW($A358)))</f>
        <v>0</v>
      </c>
      <c r="Z358" cm="1">
        <f t="array" ref="Z358">INDEX($C:$C,((COLUMN(V$1)-1)*COUNT($B:$B)/24+ROW($A358)))</f>
        <v>0</v>
      </c>
      <c r="AA358" cm="1">
        <f t="array" ref="AA358">INDEX($C:$C,((COLUMN(W$1)-1)*COUNT($B:$B)/24+ROW($A358)))</f>
        <v>0</v>
      </c>
      <c r="AB358" cm="1">
        <f t="array" ref="AB358">INDEX($C:$C,((COLUMN(X$1)-1)*COUNT($B:$B)/24+ROW($A358)))</f>
        <v>0</v>
      </c>
    </row>
    <row r="359" spans="1:28" x14ac:dyDescent="0.3">
      <c r="A359" s="1">
        <v>44919</v>
      </c>
      <c r="B359">
        <v>0</v>
      </c>
      <c r="C359">
        <v>0</v>
      </c>
      <c r="E359">
        <f>0</f>
        <v>0</v>
      </c>
      <c r="F359" cm="1">
        <f t="array" ref="F359">INDEX($C:$C,((COLUMN(B$1)-1)*COUNT($B:$B)/24+ROW($A359)))</f>
        <v>0</v>
      </c>
      <c r="G359" cm="1">
        <f t="array" ref="G359">INDEX($C:$C,((COLUMN(C$1)-1)*COUNT($B:$B)/24+ROW($A359)))</f>
        <v>0</v>
      </c>
      <c r="H359" cm="1">
        <f t="array" ref="H359">INDEX($C:$C,((COLUMN(D$1)-1)*COUNT($B:$B)/24+ROW($A359)))</f>
        <v>0</v>
      </c>
      <c r="I359" cm="1">
        <f t="array" ref="I359">INDEX($C:$C,((COLUMN(E$1)-1)*COUNT($B:$B)/24+ROW($A359)))</f>
        <v>0</v>
      </c>
      <c r="J359" cm="1">
        <f t="array" ref="J359">INDEX($C:$C,((COLUMN(F$1)-1)*COUNT($B:$B)/24+ROW($A359)))</f>
        <v>0</v>
      </c>
      <c r="K359" cm="1">
        <f t="array" ref="K359">INDEX($C:$C,((COLUMN(G$1)-1)*COUNT($B:$B)/24+ROW($A359)))</f>
        <v>0</v>
      </c>
      <c r="L359" cm="1">
        <f t="array" ref="L359">INDEX($C:$C,((COLUMN(H$1)-1)*COUNT($B:$B)/24+ROW($A359)))</f>
        <v>0</v>
      </c>
      <c r="M359" cm="1">
        <f t="array" ref="M359">INDEX($C:$C,((COLUMN(I$1)-1)*COUNT($B:$B)/24+ROW($A359)))</f>
        <v>0</v>
      </c>
      <c r="N359" cm="1">
        <f t="array" ref="N359">INDEX($C:$C,((COLUMN(J$1)-1)*COUNT($B:$B)/24+ROW($A359)))</f>
        <v>2.5499999999999998</v>
      </c>
      <c r="O359" cm="1">
        <f t="array" ref="O359">INDEX($C:$C,((COLUMN(K$1)-1)*COUNT($B:$B)/24+ROW($A359)))</f>
        <v>2.5499999999999998</v>
      </c>
      <c r="P359" cm="1">
        <f t="array" ref="P359">INDEX($C:$C,((COLUMN(L$1)-1)*COUNT($B:$B)/24+ROW($A359)))</f>
        <v>3.4</v>
      </c>
      <c r="Q359" cm="1">
        <f t="array" ref="Q359">INDEX($C:$C,((COLUMN(M$1)-1)*COUNT($B:$B)/24+ROW($A359)))</f>
        <v>3.4</v>
      </c>
      <c r="R359" cm="1">
        <f t="array" ref="R359">INDEX($C:$C,((COLUMN(N$1)-1)*COUNT($B:$B)/24+ROW($A359)))</f>
        <v>1.7</v>
      </c>
      <c r="S359" cm="1">
        <f t="array" ref="S359">INDEX($C:$C,((COLUMN(O$1)-1)*COUNT($B:$B)/24+ROW($A359)))</f>
        <v>1.7</v>
      </c>
      <c r="T359" cm="1">
        <f t="array" ref="T359">INDEX($C:$C,((COLUMN(P$1)-1)*COUNT($B:$B)/24+ROW($A359)))</f>
        <v>0</v>
      </c>
      <c r="U359" cm="1">
        <f t="array" ref="U359">INDEX($C:$C,((COLUMN(Q$1)-1)*COUNT($B:$B)/24+ROW($A359)))</f>
        <v>0</v>
      </c>
      <c r="V359" cm="1">
        <f t="array" ref="V359">INDEX($C:$C,((COLUMN(R$1)-1)*COUNT($B:$B)/24+ROW($A359)))</f>
        <v>0</v>
      </c>
      <c r="W359" cm="1">
        <f t="array" ref="W359">INDEX($C:$C,((COLUMN(S$1)-1)*COUNT($B:$B)/24+ROW($A359)))</f>
        <v>0</v>
      </c>
      <c r="X359" cm="1">
        <f t="array" ref="X359">INDEX($C:$C,((COLUMN(T$1)-1)*COUNT($B:$B)/24+ROW($A359)))</f>
        <v>0</v>
      </c>
      <c r="Y359" cm="1">
        <f t="array" ref="Y359">INDEX($C:$C,((COLUMN(U$1)-1)*COUNT($B:$B)/24+ROW($A359)))</f>
        <v>0</v>
      </c>
      <c r="Z359" cm="1">
        <f t="array" ref="Z359">INDEX($C:$C,((COLUMN(V$1)-1)*COUNT($B:$B)/24+ROW($A359)))</f>
        <v>0</v>
      </c>
      <c r="AA359" cm="1">
        <f t="array" ref="AA359">INDEX($C:$C,((COLUMN(W$1)-1)*COUNT($B:$B)/24+ROW($A359)))</f>
        <v>0</v>
      </c>
      <c r="AB359" cm="1">
        <f t="array" ref="AB359">INDEX($C:$C,((COLUMN(X$1)-1)*COUNT($B:$B)/24+ROW($A359)))</f>
        <v>0</v>
      </c>
    </row>
    <row r="360" spans="1:28" x14ac:dyDescent="0.3">
      <c r="A360" s="1">
        <v>44920</v>
      </c>
      <c r="B360">
        <v>0</v>
      </c>
      <c r="C360">
        <v>0</v>
      </c>
      <c r="E360">
        <f>0</f>
        <v>0</v>
      </c>
      <c r="F360" cm="1">
        <f t="array" ref="F360">INDEX($C:$C,((COLUMN(B$1)-1)*COUNT($B:$B)/24+ROW($A360)))</f>
        <v>0</v>
      </c>
      <c r="G360" cm="1">
        <f t="array" ref="G360">INDEX($C:$C,((COLUMN(C$1)-1)*COUNT($B:$B)/24+ROW($A360)))</f>
        <v>0</v>
      </c>
      <c r="H360" cm="1">
        <f t="array" ref="H360">INDEX($C:$C,((COLUMN(D$1)-1)*COUNT($B:$B)/24+ROW($A360)))</f>
        <v>0</v>
      </c>
      <c r="I360" cm="1">
        <f t="array" ref="I360">INDEX($C:$C,((COLUMN(E$1)-1)*COUNT($B:$B)/24+ROW($A360)))</f>
        <v>0</v>
      </c>
      <c r="J360" cm="1">
        <f t="array" ref="J360">INDEX($C:$C,((COLUMN(F$1)-1)*COUNT($B:$B)/24+ROW($A360)))</f>
        <v>0</v>
      </c>
      <c r="K360" cm="1">
        <f t="array" ref="K360">INDEX($C:$C,((COLUMN(G$1)-1)*COUNT($B:$B)/24+ROW($A360)))</f>
        <v>0</v>
      </c>
      <c r="L360" cm="1">
        <f t="array" ref="L360">INDEX($C:$C,((COLUMN(H$1)-1)*COUNT($B:$B)/24+ROW($A360)))</f>
        <v>0</v>
      </c>
      <c r="M360" cm="1">
        <f t="array" ref="M360">INDEX($C:$C,((COLUMN(I$1)-1)*COUNT($B:$B)/24+ROW($A360)))</f>
        <v>0</v>
      </c>
      <c r="N360" cm="1">
        <f t="array" ref="N360">INDEX($C:$C,((COLUMN(J$1)-1)*COUNT($B:$B)/24+ROW($A360)))</f>
        <v>1.7</v>
      </c>
      <c r="O360" cm="1">
        <f t="array" ref="O360">INDEX($C:$C,((COLUMN(K$1)-1)*COUNT($B:$B)/24+ROW($A360)))</f>
        <v>1.7</v>
      </c>
      <c r="P360" cm="1">
        <f t="array" ref="P360">INDEX($C:$C,((COLUMN(L$1)-1)*COUNT($B:$B)/24+ROW($A360)))</f>
        <v>1.7</v>
      </c>
      <c r="Q360" cm="1">
        <f t="array" ref="Q360">INDEX($C:$C,((COLUMN(M$1)-1)*COUNT($B:$B)/24+ROW($A360)))</f>
        <v>1.7</v>
      </c>
      <c r="R360" cm="1">
        <f t="array" ref="R360">INDEX($C:$C,((COLUMN(N$1)-1)*COUNT($B:$B)/24+ROW($A360)))</f>
        <v>1.7</v>
      </c>
      <c r="S360" cm="1">
        <f t="array" ref="S360">INDEX($C:$C,((COLUMN(O$1)-1)*COUNT($B:$B)/24+ROW($A360)))</f>
        <v>1.7</v>
      </c>
      <c r="T360" cm="1">
        <f t="array" ref="T360">INDEX($C:$C,((COLUMN(P$1)-1)*COUNT($B:$B)/24+ROW($A360)))</f>
        <v>0</v>
      </c>
      <c r="U360" cm="1">
        <f t="array" ref="U360">INDEX($C:$C,((COLUMN(Q$1)-1)*COUNT($B:$B)/24+ROW($A360)))</f>
        <v>0</v>
      </c>
      <c r="V360" cm="1">
        <f t="array" ref="V360">INDEX($C:$C,((COLUMN(R$1)-1)*COUNT($B:$B)/24+ROW($A360)))</f>
        <v>0</v>
      </c>
      <c r="W360" cm="1">
        <f t="array" ref="W360">INDEX($C:$C,((COLUMN(S$1)-1)*COUNT($B:$B)/24+ROW($A360)))</f>
        <v>0</v>
      </c>
      <c r="X360" cm="1">
        <f t="array" ref="X360">INDEX($C:$C,((COLUMN(T$1)-1)*COUNT($B:$B)/24+ROW($A360)))</f>
        <v>0</v>
      </c>
      <c r="Y360" cm="1">
        <f t="array" ref="Y360">INDEX($C:$C,((COLUMN(U$1)-1)*COUNT($B:$B)/24+ROW($A360)))</f>
        <v>0</v>
      </c>
      <c r="Z360" cm="1">
        <f t="array" ref="Z360">INDEX($C:$C,((COLUMN(V$1)-1)*COUNT($B:$B)/24+ROW($A360)))</f>
        <v>0</v>
      </c>
      <c r="AA360" cm="1">
        <f t="array" ref="AA360">INDEX($C:$C,((COLUMN(W$1)-1)*COUNT($B:$B)/24+ROW($A360)))</f>
        <v>0</v>
      </c>
      <c r="AB360" cm="1">
        <f t="array" ref="AB360">INDEX($C:$C,((COLUMN(X$1)-1)*COUNT($B:$B)/24+ROW($A360)))</f>
        <v>0</v>
      </c>
    </row>
    <row r="361" spans="1:28" x14ac:dyDescent="0.3">
      <c r="A361" s="1">
        <v>44921</v>
      </c>
      <c r="B361">
        <v>0</v>
      </c>
      <c r="C361">
        <v>0</v>
      </c>
      <c r="E361">
        <f>0</f>
        <v>0</v>
      </c>
      <c r="F361" cm="1">
        <f t="array" ref="F361">INDEX($C:$C,((COLUMN(B$1)-1)*COUNT($B:$B)/24+ROW($A361)))</f>
        <v>0</v>
      </c>
      <c r="G361" cm="1">
        <f t="array" ref="G361">INDEX($C:$C,((COLUMN(C$1)-1)*COUNT($B:$B)/24+ROW($A361)))</f>
        <v>0</v>
      </c>
      <c r="H361" cm="1">
        <f t="array" ref="H361">INDEX($C:$C,((COLUMN(D$1)-1)*COUNT($B:$B)/24+ROW($A361)))</f>
        <v>0</v>
      </c>
      <c r="I361" cm="1">
        <f t="array" ref="I361">INDEX($C:$C,((COLUMN(E$1)-1)*COUNT($B:$B)/24+ROW($A361)))</f>
        <v>0</v>
      </c>
      <c r="J361" cm="1">
        <f t="array" ref="J361">INDEX($C:$C,((COLUMN(F$1)-1)*COUNT($B:$B)/24+ROW($A361)))</f>
        <v>0</v>
      </c>
      <c r="K361" cm="1">
        <f t="array" ref="K361">INDEX($C:$C,((COLUMN(G$1)-1)*COUNT($B:$B)/24+ROW($A361)))</f>
        <v>0</v>
      </c>
      <c r="L361" cm="1">
        <f t="array" ref="L361">INDEX($C:$C,((COLUMN(H$1)-1)*COUNT($B:$B)/24+ROW($A361)))</f>
        <v>0</v>
      </c>
      <c r="M361" cm="1">
        <f t="array" ref="M361">INDEX($C:$C,((COLUMN(I$1)-1)*COUNT($B:$B)/24+ROW($A361)))</f>
        <v>0</v>
      </c>
      <c r="N361" cm="1">
        <f t="array" ref="N361">INDEX($C:$C,((COLUMN(J$1)-1)*COUNT($B:$B)/24+ROW($A361)))</f>
        <v>1</v>
      </c>
      <c r="O361" cm="1">
        <f t="array" ref="O361">INDEX($C:$C,((COLUMN(K$1)-1)*COUNT($B:$B)/24+ROW($A361)))</f>
        <v>1</v>
      </c>
      <c r="P361" cm="1">
        <f t="array" ref="P361">INDEX($C:$C,((COLUMN(L$1)-1)*COUNT($B:$B)/24+ROW($A361)))</f>
        <v>1</v>
      </c>
      <c r="Q361" cm="1">
        <f t="array" ref="Q361">INDEX($C:$C,((COLUMN(M$1)-1)*COUNT($B:$B)/24+ROW($A361)))</f>
        <v>1</v>
      </c>
      <c r="R361" cm="1">
        <f t="array" ref="R361">INDEX($C:$C,((COLUMN(N$1)-1)*COUNT($B:$B)/24+ROW($A361)))</f>
        <v>1</v>
      </c>
      <c r="S361" cm="1">
        <f t="array" ref="S361">INDEX($C:$C,((COLUMN(O$1)-1)*COUNT($B:$B)/24+ROW($A361)))</f>
        <v>1</v>
      </c>
      <c r="T361" cm="1">
        <f t="array" ref="T361">INDEX($C:$C,((COLUMN(P$1)-1)*COUNT($B:$B)/24+ROW($A361)))</f>
        <v>1</v>
      </c>
      <c r="U361" cm="1">
        <f t="array" ref="U361">INDEX($C:$C,((COLUMN(Q$1)-1)*COUNT($B:$B)/24+ROW($A361)))</f>
        <v>0</v>
      </c>
      <c r="V361" cm="1">
        <f t="array" ref="V361">INDEX($C:$C,((COLUMN(R$1)-1)*COUNT($B:$B)/24+ROW($A361)))</f>
        <v>0</v>
      </c>
      <c r="W361" cm="1">
        <f t="array" ref="W361">INDEX($C:$C,((COLUMN(S$1)-1)*COUNT($B:$B)/24+ROW($A361)))</f>
        <v>0</v>
      </c>
      <c r="X361" cm="1">
        <f t="array" ref="X361">INDEX($C:$C,((COLUMN(T$1)-1)*COUNT($B:$B)/24+ROW($A361)))</f>
        <v>0</v>
      </c>
      <c r="Y361" cm="1">
        <f t="array" ref="Y361">INDEX($C:$C,((COLUMN(U$1)-1)*COUNT($B:$B)/24+ROW($A361)))</f>
        <v>0</v>
      </c>
      <c r="Z361" cm="1">
        <f t="array" ref="Z361">INDEX($C:$C,((COLUMN(V$1)-1)*COUNT($B:$B)/24+ROW($A361)))</f>
        <v>0</v>
      </c>
      <c r="AA361" cm="1">
        <f t="array" ref="AA361">INDEX($C:$C,((COLUMN(W$1)-1)*COUNT($B:$B)/24+ROW($A361)))</f>
        <v>0</v>
      </c>
      <c r="AB361" cm="1">
        <f t="array" ref="AB361">INDEX($C:$C,((COLUMN(X$1)-1)*COUNT($B:$B)/24+ROW($A361)))</f>
        <v>0</v>
      </c>
    </row>
    <row r="362" spans="1:28" x14ac:dyDescent="0.3">
      <c r="A362" s="1">
        <v>44922</v>
      </c>
      <c r="B362">
        <v>0</v>
      </c>
      <c r="C362">
        <v>0</v>
      </c>
      <c r="E362">
        <f>0</f>
        <v>0</v>
      </c>
      <c r="F362" cm="1">
        <f t="array" ref="F362">INDEX($C:$C,((COLUMN(B$1)-1)*COUNT($B:$B)/24+ROW($A362)))</f>
        <v>0</v>
      </c>
      <c r="G362" cm="1">
        <f t="array" ref="G362">INDEX($C:$C,((COLUMN(C$1)-1)*COUNT($B:$B)/24+ROW($A362)))</f>
        <v>0</v>
      </c>
      <c r="H362" cm="1">
        <f t="array" ref="H362">INDEX($C:$C,((COLUMN(D$1)-1)*COUNT($B:$B)/24+ROW($A362)))</f>
        <v>0</v>
      </c>
      <c r="I362" cm="1">
        <f t="array" ref="I362">INDEX($C:$C,((COLUMN(E$1)-1)*COUNT($B:$B)/24+ROW($A362)))</f>
        <v>0</v>
      </c>
      <c r="J362" cm="1">
        <f t="array" ref="J362">INDEX($C:$C,((COLUMN(F$1)-1)*COUNT($B:$B)/24+ROW($A362)))</f>
        <v>0</v>
      </c>
      <c r="K362" cm="1">
        <f t="array" ref="K362">INDEX($C:$C,((COLUMN(G$1)-1)*COUNT($B:$B)/24+ROW($A362)))</f>
        <v>0</v>
      </c>
      <c r="L362" cm="1">
        <f t="array" ref="L362">INDEX($C:$C,((COLUMN(H$1)-1)*COUNT($B:$B)/24+ROW($A362)))</f>
        <v>0</v>
      </c>
      <c r="M362" cm="1">
        <f t="array" ref="M362">INDEX($C:$C,((COLUMN(I$1)-1)*COUNT($B:$B)/24+ROW($A362)))</f>
        <v>3.4</v>
      </c>
      <c r="N362" cm="1">
        <f t="array" ref="N362">INDEX($C:$C,((COLUMN(J$1)-1)*COUNT($B:$B)/24+ROW($A362)))</f>
        <v>7.65</v>
      </c>
      <c r="O362" cm="1">
        <f t="array" ref="O362">INDEX($C:$C,((COLUMN(K$1)-1)*COUNT($B:$B)/24+ROW($A362)))</f>
        <v>9.35</v>
      </c>
      <c r="P362" cm="1">
        <f t="array" ref="P362">INDEX($C:$C,((COLUMN(L$1)-1)*COUNT($B:$B)/24+ROW($A362)))</f>
        <v>10</v>
      </c>
      <c r="Q362" cm="1">
        <f t="array" ref="Q362">INDEX($C:$C,((COLUMN(M$1)-1)*COUNT($B:$B)/24+ROW($A362)))</f>
        <v>10</v>
      </c>
      <c r="R362" cm="1">
        <f t="array" ref="R362">INDEX($C:$C,((COLUMN(N$1)-1)*COUNT($B:$B)/24+ROW($A362)))</f>
        <v>9.35</v>
      </c>
      <c r="S362" cm="1">
        <f t="array" ref="S362">INDEX($C:$C,((COLUMN(O$1)-1)*COUNT($B:$B)/24+ROW($A362)))</f>
        <v>6.8</v>
      </c>
      <c r="T362" cm="1">
        <f t="array" ref="T362">INDEX($C:$C,((COLUMN(P$1)-1)*COUNT($B:$B)/24+ROW($A362)))</f>
        <v>3.4</v>
      </c>
      <c r="U362" cm="1">
        <f t="array" ref="U362">INDEX($C:$C,((COLUMN(Q$1)-1)*COUNT($B:$B)/24+ROW($A362)))</f>
        <v>0</v>
      </c>
      <c r="V362" cm="1">
        <f t="array" ref="V362">INDEX($C:$C,((COLUMN(R$1)-1)*COUNT($B:$B)/24+ROW($A362)))</f>
        <v>0</v>
      </c>
      <c r="W362" cm="1">
        <f t="array" ref="W362">INDEX($C:$C,((COLUMN(S$1)-1)*COUNT($B:$B)/24+ROW($A362)))</f>
        <v>0</v>
      </c>
      <c r="X362" cm="1">
        <f t="array" ref="X362">INDEX($C:$C,((COLUMN(T$1)-1)*COUNT($B:$B)/24+ROW($A362)))</f>
        <v>0</v>
      </c>
      <c r="Y362" cm="1">
        <f t="array" ref="Y362">INDEX($C:$C,((COLUMN(U$1)-1)*COUNT($B:$B)/24+ROW($A362)))</f>
        <v>0</v>
      </c>
      <c r="Z362" cm="1">
        <f t="array" ref="Z362">INDEX($C:$C,((COLUMN(V$1)-1)*COUNT($B:$B)/24+ROW($A362)))</f>
        <v>0</v>
      </c>
      <c r="AA362" cm="1">
        <f t="array" ref="AA362">INDEX($C:$C,((COLUMN(W$1)-1)*COUNT($B:$B)/24+ROW($A362)))</f>
        <v>0</v>
      </c>
      <c r="AB362" cm="1">
        <f t="array" ref="AB362">INDEX($C:$C,((COLUMN(X$1)-1)*COUNT($B:$B)/24+ROW($A362)))</f>
        <v>0</v>
      </c>
    </row>
    <row r="363" spans="1:28" x14ac:dyDescent="0.3">
      <c r="A363" s="1">
        <v>44923</v>
      </c>
      <c r="B363">
        <v>0</v>
      </c>
      <c r="C363">
        <v>0</v>
      </c>
      <c r="E363">
        <f>0</f>
        <v>0</v>
      </c>
      <c r="F363" cm="1">
        <f t="array" ref="F363">INDEX($C:$C,((COLUMN(B$1)-1)*COUNT($B:$B)/24+ROW($A363)))</f>
        <v>0</v>
      </c>
      <c r="G363" cm="1">
        <f t="array" ref="G363">INDEX($C:$C,((COLUMN(C$1)-1)*COUNT($B:$B)/24+ROW($A363)))</f>
        <v>0</v>
      </c>
      <c r="H363" cm="1">
        <f t="array" ref="H363">INDEX($C:$C,((COLUMN(D$1)-1)*COUNT($B:$B)/24+ROW($A363)))</f>
        <v>0</v>
      </c>
      <c r="I363" cm="1">
        <f t="array" ref="I363">INDEX($C:$C,((COLUMN(E$1)-1)*COUNT($B:$B)/24+ROW($A363)))</f>
        <v>0</v>
      </c>
      <c r="J363" cm="1">
        <f t="array" ref="J363">INDEX($C:$C,((COLUMN(F$1)-1)*COUNT($B:$B)/24+ROW($A363)))</f>
        <v>0</v>
      </c>
      <c r="K363" cm="1">
        <f t="array" ref="K363">INDEX($C:$C,((COLUMN(G$1)-1)*COUNT($B:$B)/24+ROW($A363)))</f>
        <v>0</v>
      </c>
      <c r="L363" cm="1">
        <f t="array" ref="L363">INDEX($C:$C,((COLUMN(H$1)-1)*COUNT($B:$B)/24+ROW($A363)))</f>
        <v>0</v>
      </c>
      <c r="M363" cm="1">
        <f t="array" ref="M363">INDEX($C:$C,((COLUMN(I$1)-1)*COUNT($B:$B)/24+ROW($A363)))</f>
        <v>3.4</v>
      </c>
      <c r="N363" cm="1">
        <f t="array" ref="N363">INDEX($C:$C,((COLUMN(J$1)-1)*COUNT($B:$B)/24+ROW($A363)))</f>
        <v>5.95</v>
      </c>
      <c r="O363" cm="1">
        <f t="array" ref="O363">INDEX($C:$C,((COLUMN(K$1)-1)*COUNT($B:$B)/24+ROW($A363)))</f>
        <v>4.25</v>
      </c>
      <c r="P363" cm="1">
        <f t="array" ref="P363">INDEX($C:$C,((COLUMN(L$1)-1)*COUNT($B:$B)/24+ROW($A363)))</f>
        <v>4.25</v>
      </c>
      <c r="Q363" cm="1">
        <f t="array" ref="Q363">INDEX($C:$C,((COLUMN(M$1)-1)*COUNT($B:$B)/24+ROW($A363)))</f>
        <v>5.12</v>
      </c>
      <c r="R363" cm="1">
        <f t="array" ref="R363">INDEX($C:$C,((COLUMN(N$1)-1)*COUNT($B:$B)/24+ROW($A363)))</f>
        <v>3.4</v>
      </c>
      <c r="S363" cm="1">
        <f t="array" ref="S363">INDEX($C:$C,((COLUMN(O$1)-1)*COUNT($B:$B)/24+ROW($A363)))</f>
        <v>1.7</v>
      </c>
      <c r="T363" cm="1">
        <f t="array" ref="T363">INDEX($C:$C,((COLUMN(P$1)-1)*COUNT($B:$B)/24+ROW($A363)))</f>
        <v>0.85</v>
      </c>
      <c r="U363" cm="1">
        <f t="array" ref="U363">INDEX($C:$C,((COLUMN(Q$1)-1)*COUNT($B:$B)/24+ROW($A363)))</f>
        <v>0</v>
      </c>
      <c r="V363" cm="1">
        <f t="array" ref="V363">INDEX($C:$C,((COLUMN(R$1)-1)*COUNT($B:$B)/24+ROW($A363)))</f>
        <v>0</v>
      </c>
      <c r="W363" cm="1">
        <f t="array" ref="W363">INDEX($C:$C,((COLUMN(S$1)-1)*COUNT($B:$B)/24+ROW($A363)))</f>
        <v>0</v>
      </c>
      <c r="X363" cm="1">
        <f t="array" ref="X363">INDEX($C:$C,((COLUMN(T$1)-1)*COUNT($B:$B)/24+ROW($A363)))</f>
        <v>0</v>
      </c>
      <c r="Y363" cm="1">
        <f t="array" ref="Y363">INDEX($C:$C,((COLUMN(U$1)-1)*COUNT($B:$B)/24+ROW($A363)))</f>
        <v>0</v>
      </c>
      <c r="Z363" cm="1">
        <f t="array" ref="Z363">INDEX($C:$C,((COLUMN(V$1)-1)*COUNT($B:$B)/24+ROW($A363)))</f>
        <v>0</v>
      </c>
      <c r="AA363" cm="1">
        <f t="array" ref="AA363">INDEX($C:$C,((COLUMN(W$1)-1)*COUNT($B:$B)/24+ROW($A363)))</f>
        <v>0</v>
      </c>
      <c r="AB363" cm="1">
        <f t="array" ref="AB363">INDEX($C:$C,((COLUMN(X$1)-1)*COUNT($B:$B)/24+ROW($A363)))</f>
        <v>0</v>
      </c>
    </row>
    <row r="364" spans="1:28" x14ac:dyDescent="0.3">
      <c r="A364" s="1">
        <v>44924</v>
      </c>
      <c r="B364">
        <v>0</v>
      </c>
      <c r="C364">
        <v>0</v>
      </c>
      <c r="E364">
        <f>0</f>
        <v>0</v>
      </c>
      <c r="F364" cm="1">
        <f t="array" ref="F364">INDEX($C:$C,((COLUMN(B$1)-1)*COUNT($B:$B)/24+ROW($A364)))</f>
        <v>0</v>
      </c>
      <c r="G364" cm="1">
        <f t="array" ref="G364">INDEX($C:$C,((COLUMN(C$1)-1)*COUNT($B:$B)/24+ROW($A364)))</f>
        <v>0</v>
      </c>
      <c r="H364" cm="1">
        <f t="array" ref="H364">INDEX($C:$C,((COLUMN(D$1)-1)*COUNT($B:$B)/24+ROW($A364)))</f>
        <v>0</v>
      </c>
      <c r="I364" cm="1">
        <f t="array" ref="I364">INDEX($C:$C,((COLUMN(E$1)-1)*COUNT($B:$B)/24+ROW($A364)))</f>
        <v>0</v>
      </c>
      <c r="J364" cm="1">
        <f t="array" ref="J364">INDEX($C:$C,((COLUMN(F$1)-1)*COUNT($B:$B)/24+ROW($A364)))</f>
        <v>0</v>
      </c>
      <c r="K364" cm="1">
        <f t="array" ref="K364">INDEX($C:$C,((COLUMN(G$1)-1)*COUNT($B:$B)/24+ROW($A364)))</f>
        <v>0</v>
      </c>
      <c r="L364" cm="1">
        <f t="array" ref="L364">INDEX($C:$C,((COLUMN(H$1)-1)*COUNT($B:$B)/24+ROW($A364)))</f>
        <v>0</v>
      </c>
      <c r="M364" cm="1">
        <f t="array" ref="M364">INDEX($C:$C,((COLUMN(I$1)-1)*COUNT($B:$B)/24+ROW($A364)))</f>
        <v>5.0999999999999996</v>
      </c>
      <c r="N364" cm="1">
        <f t="array" ref="N364">INDEX($C:$C,((COLUMN(J$1)-1)*COUNT($B:$B)/24+ROW($A364)))</f>
        <v>8.5</v>
      </c>
      <c r="O364" cm="1">
        <f t="array" ref="O364">INDEX($C:$C,((COLUMN(K$1)-1)*COUNT($B:$B)/24+ROW($A364)))</f>
        <v>10</v>
      </c>
      <c r="P364" cm="1">
        <f t="array" ref="P364">INDEX($C:$C,((COLUMN(L$1)-1)*COUNT($B:$B)/24+ROW($A364)))</f>
        <v>10</v>
      </c>
      <c r="Q364" cm="1">
        <f t="array" ref="Q364">INDEX($C:$C,((COLUMN(M$1)-1)*COUNT($B:$B)/24+ROW($A364)))</f>
        <v>10</v>
      </c>
      <c r="R364" cm="1">
        <f t="array" ref="R364">INDEX($C:$C,((COLUMN(N$1)-1)*COUNT($B:$B)/24+ROW($A364)))</f>
        <v>10</v>
      </c>
      <c r="S364" cm="1">
        <f t="array" ref="S364">INDEX($C:$C,((COLUMN(O$1)-1)*COUNT($B:$B)/24+ROW($A364)))</f>
        <v>6.8</v>
      </c>
      <c r="T364" cm="1">
        <f t="array" ref="T364">INDEX($C:$C,((COLUMN(P$1)-1)*COUNT($B:$B)/24+ROW($A364)))</f>
        <v>3.4</v>
      </c>
      <c r="U364" cm="1">
        <f t="array" ref="U364">INDEX($C:$C,((COLUMN(Q$1)-1)*COUNT($B:$B)/24+ROW($A364)))</f>
        <v>0</v>
      </c>
      <c r="V364" cm="1">
        <f t="array" ref="V364">INDEX($C:$C,((COLUMN(R$1)-1)*COUNT($B:$B)/24+ROW($A364)))</f>
        <v>0</v>
      </c>
      <c r="W364" cm="1">
        <f t="array" ref="W364">INDEX($C:$C,((COLUMN(S$1)-1)*COUNT($B:$B)/24+ROW($A364)))</f>
        <v>0</v>
      </c>
      <c r="X364" cm="1">
        <f t="array" ref="X364">INDEX($C:$C,((COLUMN(T$1)-1)*COUNT($B:$B)/24+ROW($A364)))</f>
        <v>0</v>
      </c>
      <c r="Y364" cm="1">
        <f t="array" ref="Y364">INDEX($C:$C,((COLUMN(U$1)-1)*COUNT($B:$B)/24+ROW($A364)))</f>
        <v>0</v>
      </c>
      <c r="Z364" cm="1">
        <f t="array" ref="Z364">INDEX($C:$C,((COLUMN(V$1)-1)*COUNT($B:$B)/24+ROW($A364)))</f>
        <v>0</v>
      </c>
      <c r="AA364" cm="1">
        <f t="array" ref="AA364">INDEX($C:$C,((COLUMN(W$1)-1)*COUNT($B:$B)/24+ROW($A364)))</f>
        <v>0</v>
      </c>
      <c r="AB364" cm="1">
        <f t="array" ref="AB364">INDEX($C:$C,((COLUMN(X$1)-1)*COUNT($B:$B)/24+ROW($A364)))</f>
        <v>0</v>
      </c>
    </row>
    <row r="365" spans="1:28" x14ac:dyDescent="0.3">
      <c r="A365" s="1">
        <v>44925</v>
      </c>
      <c r="B365">
        <v>0</v>
      </c>
      <c r="C365">
        <v>0</v>
      </c>
      <c r="E365">
        <f>0</f>
        <v>0</v>
      </c>
      <c r="F365" cm="1">
        <f t="array" ref="F365">INDEX($C:$C,((COLUMN(B$1)-1)*COUNT($B:$B)/24+ROW($A365)))</f>
        <v>0</v>
      </c>
      <c r="G365" cm="1">
        <f t="array" ref="G365">INDEX($C:$C,((COLUMN(C$1)-1)*COUNT($B:$B)/24+ROW($A365)))</f>
        <v>0</v>
      </c>
      <c r="H365" cm="1">
        <f t="array" ref="H365">INDEX($C:$C,((COLUMN(D$1)-1)*COUNT($B:$B)/24+ROW($A365)))</f>
        <v>0</v>
      </c>
      <c r="I365" cm="1">
        <f t="array" ref="I365">INDEX($C:$C,((COLUMN(E$1)-1)*COUNT($B:$B)/24+ROW($A365)))</f>
        <v>0</v>
      </c>
      <c r="J365" cm="1">
        <f t="array" ref="J365">INDEX($C:$C,((COLUMN(F$1)-1)*COUNT($B:$B)/24+ROW($A365)))</f>
        <v>0</v>
      </c>
      <c r="K365" cm="1">
        <f t="array" ref="K365">INDEX($C:$C,((COLUMN(G$1)-1)*COUNT($B:$B)/24+ROW($A365)))</f>
        <v>0</v>
      </c>
      <c r="L365" cm="1">
        <f t="array" ref="L365">INDEX($C:$C,((COLUMN(H$1)-1)*COUNT($B:$B)/24+ROW($A365)))</f>
        <v>0</v>
      </c>
      <c r="M365" cm="1">
        <f t="array" ref="M365">INDEX($C:$C,((COLUMN(I$1)-1)*COUNT($B:$B)/24+ROW($A365)))</f>
        <v>5.0999999999999996</v>
      </c>
      <c r="N365" cm="1">
        <f t="array" ref="N365">INDEX($C:$C,((COLUMN(J$1)-1)*COUNT($B:$B)/24+ROW($A365)))</f>
        <v>8.5</v>
      </c>
      <c r="O365" cm="1">
        <f t="array" ref="O365">INDEX($C:$C,((COLUMN(K$1)-1)*COUNT($B:$B)/24+ROW($A365)))</f>
        <v>10</v>
      </c>
      <c r="P365" cm="1">
        <f t="array" ref="P365">INDEX($C:$C,((COLUMN(L$1)-1)*COUNT($B:$B)/24+ROW($A365)))</f>
        <v>10</v>
      </c>
      <c r="Q365" cm="1">
        <f t="array" ref="Q365">INDEX($C:$C,((COLUMN(M$1)-1)*COUNT($B:$B)/24+ROW($A365)))</f>
        <v>10</v>
      </c>
      <c r="R365" cm="1">
        <f t="array" ref="R365">INDEX($C:$C,((COLUMN(N$1)-1)*COUNT($B:$B)/24+ROW($A365)))</f>
        <v>10</v>
      </c>
      <c r="S365" cm="1">
        <f t="array" ref="S365">INDEX($C:$C,((COLUMN(O$1)-1)*COUNT($B:$B)/24+ROW($A365)))</f>
        <v>7.65</v>
      </c>
      <c r="T365" cm="1">
        <f t="array" ref="T365">INDEX($C:$C,((COLUMN(P$1)-1)*COUNT($B:$B)/24+ROW($A365)))</f>
        <v>3.4</v>
      </c>
      <c r="U365" cm="1">
        <f t="array" ref="U365">INDEX($C:$C,((COLUMN(Q$1)-1)*COUNT($B:$B)/24+ROW($A365)))</f>
        <v>0</v>
      </c>
      <c r="V365" cm="1">
        <f t="array" ref="V365">INDEX($C:$C,((COLUMN(R$1)-1)*COUNT($B:$B)/24+ROW($A365)))</f>
        <v>0</v>
      </c>
      <c r="W365" cm="1">
        <f t="array" ref="W365">INDEX($C:$C,((COLUMN(S$1)-1)*COUNT($B:$B)/24+ROW($A365)))</f>
        <v>0</v>
      </c>
      <c r="X365" cm="1">
        <f t="array" ref="X365">INDEX($C:$C,((COLUMN(T$1)-1)*COUNT($B:$B)/24+ROW($A365)))</f>
        <v>0</v>
      </c>
      <c r="Y365" cm="1">
        <f t="array" ref="Y365">INDEX($C:$C,((COLUMN(U$1)-1)*COUNT($B:$B)/24+ROW($A365)))</f>
        <v>0</v>
      </c>
      <c r="Z365" cm="1">
        <f t="array" ref="Z365">INDEX($C:$C,((COLUMN(V$1)-1)*COUNT($B:$B)/24+ROW($A365)))</f>
        <v>0</v>
      </c>
      <c r="AA365" cm="1">
        <f t="array" ref="AA365">INDEX($C:$C,((COLUMN(W$1)-1)*COUNT($B:$B)/24+ROW($A365)))</f>
        <v>0</v>
      </c>
      <c r="AB365" cm="1">
        <f t="array" ref="AB365">INDEX($C:$C,((COLUMN(X$1)-1)*COUNT($B:$B)/24+ROW($A365)))</f>
        <v>0</v>
      </c>
    </row>
    <row r="366" spans="1:28" x14ac:dyDescent="0.3">
      <c r="A366" s="1">
        <v>44926</v>
      </c>
      <c r="B366">
        <v>0</v>
      </c>
      <c r="C366">
        <v>0</v>
      </c>
      <c r="E366">
        <f>0</f>
        <v>0</v>
      </c>
      <c r="F366" cm="1">
        <f t="array" ref="F366">INDEX($C:$C,((COLUMN(B$1)-1)*COUNT($B:$B)/24+ROW($A366)))</f>
        <v>0</v>
      </c>
      <c r="G366" cm="1">
        <f t="array" ref="G366">INDEX($C:$C,((COLUMN(C$1)-1)*COUNT($B:$B)/24+ROW($A366)))</f>
        <v>0</v>
      </c>
      <c r="H366" cm="1">
        <f t="array" ref="H366">INDEX($C:$C,((COLUMN(D$1)-1)*COUNT($B:$B)/24+ROW($A366)))</f>
        <v>0</v>
      </c>
      <c r="I366" cm="1">
        <f t="array" ref="I366">INDEX($C:$C,((COLUMN(E$1)-1)*COUNT($B:$B)/24+ROW($A366)))</f>
        <v>0</v>
      </c>
      <c r="J366" cm="1">
        <f t="array" ref="J366">INDEX($C:$C,((COLUMN(F$1)-1)*COUNT($B:$B)/24+ROW($A366)))</f>
        <v>0</v>
      </c>
      <c r="K366" cm="1">
        <f t="array" ref="K366">INDEX($C:$C,((COLUMN(G$1)-1)*COUNT($B:$B)/24+ROW($A366)))</f>
        <v>0</v>
      </c>
      <c r="L366" cm="1">
        <f t="array" ref="L366">INDEX($C:$C,((COLUMN(H$1)-1)*COUNT($B:$B)/24+ROW($A366)))</f>
        <v>0</v>
      </c>
      <c r="M366" cm="1">
        <f t="array" ref="M366">INDEX($C:$C,((COLUMN(I$1)-1)*COUNT($B:$B)/24+ROW($A366)))</f>
        <v>5.1100000000000003</v>
      </c>
      <c r="N366" cm="1">
        <f t="array" ref="N366">INDEX($C:$C,((COLUMN(J$1)-1)*COUNT($B:$B)/24+ROW($A366)))</f>
        <v>9.35</v>
      </c>
      <c r="O366" cm="1">
        <f t="array" ref="O366">INDEX($C:$C,((COLUMN(K$1)-1)*COUNT($B:$B)/24+ROW($A366)))</f>
        <v>10</v>
      </c>
      <c r="P366" cm="1">
        <f t="array" ref="P366">INDEX($C:$C,((COLUMN(L$1)-1)*COUNT($B:$B)/24+ROW($A366)))</f>
        <v>10</v>
      </c>
      <c r="Q366" cm="1">
        <f t="array" ref="Q366">INDEX($C:$C,((COLUMN(M$1)-1)*COUNT($B:$B)/24+ROW($A366)))</f>
        <v>10</v>
      </c>
      <c r="R366" cm="1">
        <f t="array" ref="R366">INDEX($C:$C,((COLUMN(N$1)-1)*COUNT($B:$B)/24+ROW($A366)))</f>
        <v>10</v>
      </c>
      <c r="S366" cm="1">
        <f t="array" ref="S366">INDEX($C:$C,((COLUMN(O$1)-1)*COUNT($B:$B)/24+ROW($A366)))</f>
        <v>7.67</v>
      </c>
      <c r="T366" cm="1">
        <f t="array" ref="T366">INDEX($C:$C,((COLUMN(P$1)-1)*COUNT($B:$B)/24+ROW($A366)))</f>
        <v>2.5499999999999998</v>
      </c>
      <c r="U366" cm="1">
        <f t="array" ref="U366">INDEX($C:$C,((COLUMN(Q$1)-1)*COUNT($B:$B)/24+ROW($A366)))</f>
        <v>0</v>
      </c>
      <c r="V366" cm="1">
        <f t="array" ref="V366">INDEX($C:$C,((COLUMN(R$1)-1)*COUNT($B:$B)/24+ROW($A366)))</f>
        <v>0</v>
      </c>
      <c r="W366" cm="1">
        <f t="array" ref="W366">INDEX($C:$C,((COLUMN(S$1)-1)*COUNT($B:$B)/24+ROW($A366)))</f>
        <v>0</v>
      </c>
      <c r="X366" cm="1">
        <f t="array" ref="X366">INDEX($C:$C,((COLUMN(T$1)-1)*COUNT($B:$B)/24+ROW($A366)))</f>
        <v>0</v>
      </c>
      <c r="Y366" cm="1">
        <f t="array" ref="Y366">INDEX($C:$C,((COLUMN(U$1)-1)*COUNT($B:$B)/24+ROW($A366)))</f>
        <v>0</v>
      </c>
      <c r="Z366" cm="1">
        <f t="array" ref="Z366">INDEX($C:$C,((COLUMN(V$1)-1)*COUNT($B:$B)/24+ROW($A366)))</f>
        <v>0</v>
      </c>
      <c r="AA366" cm="1">
        <f t="array" ref="AA366">INDEX($C:$C,((COLUMN(W$1)-1)*COUNT($B:$B)/24+ROW($A366)))</f>
        <v>0</v>
      </c>
      <c r="AB366" cm="1">
        <f t="array" ref="AB366">INDEX($C:$C,((COLUMN(X$1)-1)*COUNT($B:$B)/24+ROW($A366)))</f>
        <v>0</v>
      </c>
    </row>
    <row r="367" spans="1:28" x14ac:dyDescent="0.3">
      <c r="A367" s="1">
        <v>44927</v>
      </c>
      <c r="B367">
        <v>0</v>
      </c>
      <c r="C367">
        <v>0</v>
      </c>
      <c r="E367">
        <f>0</f>
        <v>0</v>
      </c>
      <c r="F367" cm="1">
        <f t="array" ref="F367">INDEX($C:$C,((COLUMN(B$1)-1)*COUNT($B:$B)/24+ROW($A367)))</f>
        <v>0</v>
      </c>
      <c r="G367" cm="1">
        <f t="array" ref="G367">INDEX($C:$C,((COLUMN(C$1)-1)*COUNT($B:$B)/24+ROW($A367)))</f>
        <v>0</v>
      </c>
      <c r="H367" cm="1">
        <f t="array" ref="H367">INDEX($C:$C,((COLUMN(D$1)-1)*COUNT($B:$B)/24+ROW($A367)))</f>
        <v>0</v>
      </c>
      <c r="I367" cm="1">
        <f t="array" ref="I367">INDEX($C:$C,((COLUMN(E$1)-1)*COUNT($B:$B)/24+ROW($A367)))</f>
        <v>0</v>
      </c>
      <c r="J367" cm="1">
        <f t="array" ref="J367">INDEX($C:$C,((COLUMN(F$1)-1)*COUNT($B:$B)/24+ROW($A367)))</f>
        <v>0</v>
      </c>
      <c r="K367" cm="1">
        <f t="array" ref="K367">INDEX($C:$C,((COLUMN(G$1)-1)*COUNT($B:$B)/24+ROW($A367)))</f>
        <v>0</v>
      </c>
      <c r="L367" cm="1">
        <f t="array" ref="L367">INDEX($C:$C,((COLUMN(H$1)-1)*COUNT($B:$B)/24+ROW($A367)))</f>
        <v>0</v>
      </c>
      <c r="M367" cm="1">
        <f t="array" ref="M367">INDEX($C:$C,((COLUMN(I$1)-1)*COUNT($B:$B)/24+ROW($A367)))</f>
        <v>4.25</v>
      </c>
      <c r="N367" cm="1">
        <f t="array" ref="N367">INDEX($C:$C,((COLUMN(J$1)-1)*COUNT($B:$B)/24+ROW($A367)))</f>
        <v>8.5</v>
      </c>
      <c r="O367" cm="1">
        <f t="array" ref="O367">INDEX($C:$C,((COLUMN(K$1)-1)*COUNT($B:$B)/24+ROW($A367)))</f>
        <v>10</v>
      </c>
      <c r="P367" cm="1">
        <f t="array" ref="P367">INDEX($C:$C,((COLUMN(L$1)-1)*COUNT($B:$B)/24+ROW($A367)))</f>
        <v>10</v>
      </c>
      <c r="Q367" cm="1">
        <f t="array" ref="Q367">INDEX($C:$C,((COLUMN(M$1)-1)*COUNT($B:$B)/24+ROW($A367)))</f>
        <v>10</v>
      </c>
      <c r="R367" cm="1">
        <f t="array" ref="R367">INDEX($C:$C,((COLUMN(N$1)-1)*COUNT($B:$B)/24+ROW($A367)))</f>
        <v>10</v>
      </c>
      <c r="S367" cm="1">
        <f t="array" ref="S367">INDEX($C:$C,((COLUMN(O$1)-1)*COUNT($B:$B)/24+ROW($A367)))</f>
        <v>7.65</v>
      </c>
      <c r="T367" cm="1">
        <f t="array" ref="T367">INDEX($C:$C,((COLUMN(P$1)-1)*COUNT($B:$B)/24+ROW($A367)))</f>
        <v>3.4</v>
      </c>
      <c r="U367" cm="1">
        <f t="array" ref="U367">INDEX($C:$C,((COLUMN(Q$1)-1)*COUNT($B:$B)/24+ROW($A367)))</f>
        <v>0</v>
      </c>
      <c r="V367" cm="1">
        <f t="array" ref="V367">INDEX($C:$C,((COLUMN(R$1)-1)*COUNT($B:$B)/24+ROW($A367)))</f>
        <v>0</v>
      </c>
      <c r="W367" cm="1">
        <f t="array" ref="W367">INDEX($C:$C,((COLUMN(S$1)-1)*COUNT($B:$B)/24+ROW($A367)))</f>
        <v>0</v>
      </c>
      <c r="X367" cm="1">
        <f t="array" ref="X367">INDEX($C:$C,((COLUMN(T$1)-1)*COUNT($B:$B)/24+ROW($A367)))</f>
        <v>0</v>
      </c>
      <c r="Y367" cm="1">
        <f t="array" ref="Y367">INDEX($C:$C,((COLUMN(U$1)-1)*COUNT($B:$B)/24+ROW($A367)))</f>
        <v>0</v>
      </c>
      <c r="Z367" cm="1">
        <f t="array" ref="Z367">INDEX($C:$C,((COLUMN(V$1)-1)*COUNT($B:$B)/24+ROW($A367)))</f>
        <v>0</v>
      </c>
      <c r="AA367" cm="1">
        <f t="array" ref="AA367">INDEX($C:$C,((COLUMN(W$1)-1)*COUNT($B:$B)/24+ROW($A367)))</f>
        <v>0</v>
      </c>
      <c r="AB367" cm="1">
        <f t="array" ref="AB367">INDEX($C:$C,((COLUMN(X$1)-1)*COUNT($B:$B)/24+ROW($A367)))</f>
        <v>0</v>
      </c>
    </row>
    <row r="368" spans="1:28" x14ac:dyDescent="0.3">
      <c r="A368" s="1">
        <v>44928</v>
      </c>
      <c r="B368">
        <v>0</v>
      </c>
      <c r="C368">
        <v>0</v>
      </c>
      <c r="E368">
        <f>0</f>
        <v>0</v>
      </c>
      <c r="F368" cm="1">
        <f t="array" ref="F368">INDEX($C:$C,((COLUMN(B$1)-1)*COUNT($B:$B)/24+ROW($A368)))</f>
        <v>0</v>
      </c>
      <c r="G368" cm="1">
        <f t="array" ref="G368">INDEX($C:$C,((COLUMN(C$1)-1)*COUNT($B:$B)/24+ROW($A368)))</f>
        <v>0</v>
      </c>
      <c r="H368" cm="1">
        <f t="array" ref="H368">INDEX($C:$C,((COLUMN(D$1)-1)*COUNT($B:$B)/24+ROW($A368)))</f>
        <v>0</v>
      </c>
      <c r="I368" cm="1">
        <f t="array" ref="I368">INDEX($C:$C,((COLUMN(E$1)-1)*COUNT($B:$B)/24+ROW($A368)))</f>
        <v>0</v>
      </c>
      <c r="J368" cm="1">
        <f t="array" ref="J368">INDEX($C:$C,((COLUMN(F$1)-1)*COUNT($B:$B)/24+ROW($A368)))</f>
        <v>0</v>
      </c>
      <c r="K368" cm="1">
        <f t="array" ref="K368">INDEX($C:$C,((COLUMN(G$1)-1)*COUNT($B:$B)/24+ROW($A368)))</f>
        <v>0</v>
      </c>
      <c r="L368" cm="1">
        <f t="array" ref="L368">INDEX($C:$C,((COLUMN(H$1)-1)*COUNT($B:$B)/24+ROW($A368)))</f>
        <v>0</v>
      </c>
      <c r="M368" cm="1">
        <f t="array" ref="M368">INDEX($C:$C,((COLUMN(I$1)-1)*COUNT($B:$B)/24+ROW($A368)))</f>
        <v>5.95</v>
      </c>
      <c r="N368" cm="1">
        <f t="array" ref="N368">INDEX($C:$C,((COLUMN(J$1)-1)*COUNT($B:$B)/24+ROW($A368)))</f>
        <v>8.5</v>
      </c>
      <c r="O368" cm="1">
        <f t="array" ref="O368">INDEX($C:$C,((COLUMN(K$1)-1)*COUNT($B:$B)/24+ROW($A368)))</f>
        <v>10</v>
      </c>
      <c r="P368" cm="1">
        <f t="array" ref="P368">INDEX($C:$C,((COLUMN(L$1)-1)*COUNT($B:$B)/24+ROW($A368)))</f>
        <v>10</v>
      </c>
      <c r="Q368" cm="1">
        <f t="array" ref="Q368">INDEX($C:$C,((COLUMN(M$1)-1)*COUNT($B:$B)/24+ROW($A368)))</f>
        <v>10</v>
      </c>
      <c r="R368" cm="1">
        <f t="array" ref="R368">INDEX($C:$C,((COLUMN(N$1)-1)*COUNT($B:$B)/24+ROW($A368)))</f>
        <v>10</v>
      </c>
      <c r="S368" cm="1">
        <f t="array" ref="S368">INDEX($C:$C,((COLUMN(O$1)-1)*COUNT($B:$B)/24+ROW($A368)))</f>
        <v>7.65</v>
      </c>
      <c r="T368" cm="1">
        <f t="array" ref="T368">INDEX($C:$C,((COLUMN(P$1)-1)*COUNT($B:$B)/24+ROW($A368)))</f>
        <v>3.4</v>
      </c>
      <c r="U368" cm="1">
        <f t="array" ref="U368">INDEX($C:$C,((COLUMN(Q$1)-1)*COUNT($B:$B)/24+ROW($A368)))</f>
        <v>0</v>
      </c>
      <c r="V368" cm="1">
        <f t="array" ref="V368">INDEX($C:$C,((COLUMN(R$1)-1)*COUNT($B:$B)/24+ROW($A368)))</f>
        <v>0</v>
      </c>
      <c r="W368" cm="1">
        <f t="array" ref="W368">INDEX($C:$C,((COLUMN(S$1)-1)*COUNT($B:$B)/24+ROW($A368)))</f>
        <v>0</v>
      </c>
      <c r="X368" cm="1">
        <f t="array" ref="X368">INDEX($C:$C,((COLUMN(T$1)-1)*COUNT($B:$B)/24+ROW($A368)))</f>
        <v>0</v>
      </c>
      <c r="Y368" cm="1">
        <f t="array" ref="Y368">INDEX($C:$C,((COLUMN(U$1)-1)*COUNT($B:$B)/24+ROW($A368)))</f>
        <v>0</v>
      </c>
      <c r="Z368" cm="1">
        <f t="array" ref="Z368">INDEX($C:$C,((COLUMN(V$1)-1)*COUNT($B:$B)/24+ROW($A368)))</f>
        <v>0</v>
      </c>
      <c r="AA368" cm="1">
        <f t="array" ref="AA368">INDEX($C:$C,((COLUMN(W$1)-1)*COUNT($B:$B)/24+ROW($A368)))</f>
        <v>0</v>
      </c>
      <c r="AB368" cm="1">
        <f t="array" ref="AB368">INDEX($C:$C,((COLUMN(X$1)-1)*COUNT($B:$B)/24+ROW($A368)))</f>
        <v>0</v>
      </c>
    </row>
    <row r="369" spans="1:28" x14ac:dyDescent="0.3">
      <c r="A369" s="1">
        <v>44929</v>
      </c>
      <c r="B369">
        <v>0</v>
      </c>
      <c r="C369">
        <v>0</v>
      </c>
      <c r="E369">
        <f>0</f>
        <v>0</v>
      </c>
      <c r="F369" cm="1">
        <f t="array" ref="F369">INDEX($C:$C,((COLUMN(B$1)-1)*COUNT($B:$B)/24+ROW($A369)))</f>
        <v>0</v>
      </c>
      <c r="G369" cm="1">
        <f t="array" ref="G369">INDEX($C:$C,((COLUMN(C$1)-1)*COUNT($B:$B)/24+ROW($A369)))</f>
        <v>0</v>
      </c>
      <c r="H369" cm="1">
        <f t="array" ref="H369">INDEX($C:$C,((COLUMN(D$1)-1)*COUNT($B:$B)/24+ROW($A369)))</f>
        <v>0</v>
      </c>
      <c r="I369" cm="1">
        <f t="array" ref="I369">INDEX($C:$C,((COLUMN(E$1)-1)*COUNT($B:$B)/24+ROW($A369)))</f>
        <v>0</v>
      </c>
      <c r="J369" cm="1">
        <f t="array" ref="J369">INDEX($C:$C,((COLUMN(F$1)-1)*COUNT($B:$B)/24+ROW($A369)))</f>
        <v>0</v>
      </c>
      <c r="K369" cm="1">
        <f t="array" ref="K369">INDEX($C:$C,((COLUMN(G$1)-1)*COUNT($B:$B)/24+ROW($A369)))</f>
        <v>0</v>
      </c>
      <c r="L369" cm="1">
        <f t="array" ref="L369">INDEX($C:$C,((COLUMN(H$1)-1)*COUNT($B:$B)/24+ROW($A369)))</f>
        <v>0.85</v>
      </c>
      <c r="M369" cm="1">
        <f t="array" ref="M369">INDEX($C:$C,((COLUMN(I$1)-1)*COUNT($B:$B)/24+ROW($A369)))</f>
        <v>5.0999999999999996</v>
      </c>
      <c r="N369" cm="1">
        <f t="array" ref="N369">INDEX($C:$C,((COLUMN(J$1)-1)*COUNT($B:$B)/24+ROW($A369)))</f>
        <v>9.35</v>
      </c>
      <c r="O369" cm="1">
        <f t="array" ref="O369">INDEX($C:$C,((COLUMN(K$1)-1)*COUNT($B:$B)/24+ROW($A369)))</f>
        <v>10</v>
      </c>
      <c r="P369" cm="1">
        <f t="array" ref="P369">INDEX($C:$C,((COLUMN(L$1)-1)*COUNT($B:$B)/24+ROW($A369)))</f>
        <v>10</v>
      </c>
      <c r="Q369" cm="1">
        <f t="array" ref="Q369">INDEX($C:$C,((COLUMN(M$1)-1)*COUNT($B:$B)/24+ROW($A369)))</f>
        <v>10</v>
      </c>
      <c r="R369" cm="1">
        <f t="array" ref="R369">INDEX($C:$C,((COLUMN(N$1)-1)*COUNT($B:$B)/24+ROW($A369)))</f>
        <v>9.3800000000000008</v>
      </c>
      <c r="S369" cm="1">
        <f t="array" ref="S369">INDEX($C:$C,((COLUMN(O$1)-1)*COUNT($B:$B)/24+ROW($A369)))</f>
        <v>8.5</v>
      </c>
      <c r="T369" cm="1">
        <f t="array" ref="T369">INDEX($C:$C,((COLUMN(P$1)-1)*COUNT($B:$B)/24+ROW($A369)))</f>
        <v>3.4</v>
      </c>
      <c r="U369" cm="1">
        <f t="array" ref="U369">INDEX($C:$C,((COLUMN(Q$1)-1)*COUNT($B:$B)/24+ROW($A369)))</f>
        <v>0</v>
      </c>
      <c r="V369" cm="1">
        <f t="array" ref="V369">INDEX($C:$C,((COLUMN(R$1)-1)*COUNT($B:$B)/24+ROW($A369)))</f>
        <v>0</v>
      </c>
      <c r="W369" cm="1">
        <f t="array" ref="W369">INDEX($C:$C,((COLUMN(S$1)-1)*COUNT($B:$B)/24+ROW($A369)))</f>
        <v>0</v>
      </c>
      <c r="X369" cm="1">
        <f t="array" ref="X369">INDEX($C:$C,((COLUMN(T$1)-1)*COUNT($B:$B)/24+ROW($A369)))</f>
        <v>0</v>
      </c>
      <c r="Y369" cm="1">
        <f t="array" ref="Y369">INDEX($C:$C,((COLUMN(U$1)-1)*COUNT($B:$B)/24+ROW($A369)))</f>
        <v>0</v>
      </c>
      <c r="Z369" cm="1">
        <f t="array" ref="Z369">INDEX($C:$C,((COLUMN(V$1)-1)*COUNT($B:$B)/24+ROW($A369)))</f>
        <v>0</v>
      </c>
      <c r="AA369" cm="1">
        <f t="array" ref="AA369">INDEX($C:$C,((COLUMN(W$1)-1)*COUNT($B:$B)/24+ROW($A369)))</f>
        <v>0</v>
      </c>
      <c r="AB369" cm="1">
        <f t="array" ref="AB369">INDEX($C:$C,((COLUMN(X$1)-1)*COUNT($B:$B)/24+ROW($A369)))</f>
        <v>0</v>
      </c>
    </row>
    <row r="370" spans="1:28" x14ac:dyDescent="0.3">
      <c r="A370" s="1">
        <v>44930</v>
      </c>
      <c r="B370">
        <v>0</v>
      </c>
      <c r="C370">
        <v>0</v>
      </c>
      <c r="E370">
        <f>0</f>
        <v>0</v>
      </c>
      <c r="F370" cm="1">
        <f t="array" ref="F370">INDEX($C:$C,((COLUMN(B$1)-1)*COUNT($B:$B)/24+ROW($A370)))</f>
        <v>0</v>
      </c>
      <c r="G370" cm="1">
        <f t="array" ref="G370">INDEX($C:$C,((COLUMN(C$1)-1)*COUNT($B:$B)/24+ROW($A370)))</f>
        <v>0</v>
      </c>
      <c r="H370" cm="1">
        <f t="array" ref="H370">INDEX($C:$C,((COLUMN(D$1)-1)*COUNT($B:$B)/24+ROW($A370)))</f>
        <v>0</v>
      </c>
      <c r="I370" cm="1">
        <f t="array" ref="I370">INDEX($C:$C,((COLUMN(E$1)-1)*COUNT($B:$B)/24+ROW($A370)))</f>
        <v>0</v>
      </c>
      <c r="J370" cm="1">
        <f t="array" ref="J370">INDEX($C:$C,((COLUMN(F$1)-1)*COUNT($B:$B)/24+ROW($A370)))</f>
        <v>0</v>
      </c>
      <c r="K370" cm="1">
        <f t="array" ref="K370">INDEX($C:$C,((COLUMN(G$1)-1)*COUNT($B:$B)/24+ROW($A370)))</f>
        <v>0</v>
      </c>
      <c r="L370" cm="1">
        <f t="array" ref="L370">INDEX($C:$C,((COLUMN(H$1)-1)*COUNT($B:$B)/24+ROW($A370)))</f>
        <v>0</v>
      </c>
      <c r="M370" cm="1">
        <f t="array" ref="M370">INDEX($C:$C,((COLUMN(I$1)-1)*COUNT($B:$B)/24+ROW($A370)))</f>
        <v>3.9</v>
      </c>
      <c r="N370" cm="1">
        <f t="array" ref="N370">INDEX($C:$C,((COLUMN(J$1)-1)*COUNT($B:$B)/24+ROW($A370)))</f>
        <v>8.5</v>
      </c>
      <c r="O370" cm="1">
        <f t="array" ref="O370">INDEX($C:$C,((COLUMN(K$1)-1)*COUNT($B:$B)/24+ROW($A370)))</f>
        <v>10</v>
      </c>
      <c r="P370" cm="1">
        <f t="array" ref="P370">INDEX($C:$C,((COLUMN(L$1)-1)*COUNT($B:$B)/24+ROW($A370)))</f>
        <v>10</v>
      </c>
      <c r="Q370" cm="1">
        <f t="array" ref="Q370">INDEX($C:$C,((COLUMN(M$1)-1)*COUNT($B:$B)/24+ROW($A370)))</f>
        <v>10</v>
      </c>
      <c r="R370" cm="1">
        <f t="array" ref="R370">INDEX($C:$C,((COLUMN(N$1)-1)*COUNT($B:$B)/24+ROW($A370)))</f>
        <v>10</v>
      </c>
      <c r="S370" cm="1">
        <f t="array" ref="S370">INDEX($C:$C,((COLUMN(O$1)-1)*COUNT($B:$B)/24+ROW($A370)))</f>
        <v>7.65</v>
      </c>
      <c r="T370" cm="1">
        <f t="array" ref="T370">INDEX($C:$C,((COLUMN(P$1)-1)*COUNT($B:$B)/24+ROW($A370)))</f>
        <v>3.4</v>
      </c>
      <c r="U370" cm="1">
        <f t="array" ref="U370">INDEX($C:$C,((COLUMN(Q$1)-1)*COUNT($B:$B)/24+ROW($A370)))</f>
        <v>0</v>
      </c>
      <c r="V370" cm="1">
        <f t="array" ref="V370">INDEX($C:$C,((COLUMN(R$1)-1)*COUNT($B:$B)/24+ROW($A370)))</f>
        <v>0</v>
      </c>
      <c r="W370" cm="1">
        <f t="array" ref="W370">INDEX($C:$C,((COLUMN(S$1)-1)*COUNT($B:$B)/24+ROW($A370)))</f>
        <v>0</v>
      </c>
      <c r="X370" cm="1">
        <f t="array" ref="X370">INDEX($C:$C,((COLUMN(T$1)-1)*COUNT($B:$B)/24+ROW($A370)))</f>
        <v>0</v>
      </c>
      <c r="Y370" cm="1">
        <f t="array" ref="Y370">INDEX($C:$C,((COLUMN(U$1)-1)*COUNT($B:$B)/24+ROW($A370)))</f>
        <v>0</v>
      </c>
      <c r="Z370" cm="1">
        <f t="array" ref="Z370">INDEX($C:$C,((COLUMN(V$1)-1)*COUNT($B:$B)/24+ROW($A370)))</f>
        <v>0</v>
      </c>
      <c r="AA370" cm="1">
        <f t="array" ref="AA370">INDEX($C:$C,((COLUMN(W$1)-1)*COUNT($B:$B)/24+ROW($A370)))</f>
        <v>0</v>
      </c>
      <c r="AB370" cm="1">
        <f t="array" ref="AB370">INDEX($C:$C,((COLUMN(X$1)-1)*COUNT($B:$B)/24+ROW($A370)))</f>
        <v>0</v>
      </c>
    </row>
    <row r="371" spans="1:28" x14ac:dyDescent="0.3">
      <c r="A371" s="1">
        <v>44931</v>
      </c>
      <c r="B371">
        <v>0</v>
      </c>
      <c r="C371">
        <v>0</v>
      </c>
      <c r="E371">
        <f>0</f>
        <v>0</v>
      </c>
      <c r="F371" cm="1">
        <f t="array" ref="F371">INDEX($C:$C,((COLUMN(B$1)-1)*COUNT($B:$B)/24+ROW($A371)))</f>
        <v>0</v>
      </c>
      <c r="G371" cm="1">
        <f t="array" ref="G371">INDEX($C:$C,((COLUMN(C$1)-1)*COUNT($B:$B)/24+ROW($A371)))</f>
        <v>0</v>
      </c>
      <c r="H371" cm="1">
        <f t="array" ref="H371">INDEX($C:$C,((COLUMN(D$1)-1)*COUNT($B:$B)/24+ROW($A371)))</f>
        <v>0</v>
      </c>
      <c r="I371" cm="1">
        <f t="array" ref="I371">INDEX($C:$C,((COLUMN(E$1)-1)*COUNT($B:$B)/24+ROW($A371)))</f>
        <v>0</v>
      </c>
      <c r="J371" cm="1">
        <f t="array" ref="J371">INDEX($C:$C,((COLUMN(F$1)-1)*COUNT($B:$B)/24+ROW($A371)))</f>
        <v>0</v>
      </c>
      <c r="K371" cm="1">
        <f t="array" ref="K371">INDEX($C:$C,((COLUMN(G$1)-1)*COUNT($B:$B)/24+ROW($A371)))</f>
        <v>0</v>
      </c>
      <c r="L371" cm="1">
        <f t="array" ref="L371">INDEX($C:$C,((COLUMN(H$1)-1)*COUNT($B:$B)/24+ROW($A371)))</f>
        <v>0</v>
      </c>
      <c r="M371" cm="1">
        <f t="array" ref="M371">INDEX($C:$C,((COLUMN(I$1)-1)*COUNT($B:$B)/24+ROW($A371)))</f>
        <v>3.6</v>
      </c>
      <c r="N371" cm="1">
        <f t="array" ref="N371">INDEX($C:$C,((COLUMN(J$1)-1)*COUNT($B:$B)/24+ROW($A371)))</f>
        <v>8.5</v>
      </c>
      <c r="O371" cm="1">
        <f t="array" ref="O371">INDEX($C:$C,((COLUMN(K$1)-1)*COUNT($B:$B)/24+ROW($A371)))</f>
        <v>10</v>
      </c>
      <c r="P371" cm="1">
        <f t="array" ref="P371">INDEX($C:$C,((COLUMN(L$1)-1)*COUNT($B:$B)/24+ROW($A371)))</f>
        <v>10</v>
      </c>
      <c r="Q371" cm="1">
        <f t="array" ref="Q371">INDEX($C:$C,((COLUMN(M$1)-1)*COUNT($B:$B)/24+ROW($A371)))</f>
        <v>10</v>
      </c>
      <c r="R371" cm="1">
        <f t="array" ref="R371">INDEX($C:$C,((COLUMN(N$1)-1)*COUNT($B:$B)/24+ROW($A371)))</f>
        <v>10</v>
      </c>
      <c r="S371" cm="1">
        <f t="array" ref="S371">INDEX($C:$C,((COLUMN(O$1)-1)*COUNT($B:$B)/24+ROW($A371)))</f>
        <v>7.65</v>
      </c>
      <c r="T371" cm="1">
        <f t="array" ref="T371">INDEX($C:$C,((COLUMN(P$1)-1)*COUNT($B:$B)/24+ROW($A371)))</f>
        <v>3.4</v>
      </c>
      <c r="U371" cm="1">
        <f t="array" ref="U371">INDEX($C:$C,((COLUMN(Q$1)-1)*COUNT($B:$B)/24+ROW($A371)))</f>
        <v>0</v>
      </c>
      <c r="V371" cm="1">
        <f t="array" ref="V371">INDEX($C:$C,((COLUMN(R$1)-1)*COUNT($B:$B)/24+ROW($A371)))</f>
        <v>0</v>
      </c>
      <c r="W371" cm="1">
        <f t="array" ref="W371">INDEX($C:$C,((COLUMN(S$1)-1)*COUNT($B:$B)/24+ROW($A371)))</f>
        <v>0</v>
      </c>
      <c r="X371" cm="1">
        <f t="array" ref="X371">INDEX($C:$C,((COLUMN(T$1)-1)*COUNT($B:$B)/24+ROW($A371)))</f>
        <v>0</v>
      </c>
      <c r="Y371" cm="1">
        <f t="array" ref="Y371">INDEX($C:$C,((COLUMN(U$1)-1)*COUNT($B:$B)/24+ROW($A371)))</f>
        <v>0</v>
      </c>
      <c r="Z371" cm="1">
        <f t="array" ref="Z371">INDEX($C:$C,((COLUMN(V$1)-1)*COUNT($B:$B)/24+ROW($A371)))</f>
        <v>0</v>
      </c>
      <c r="AA371" cm="1">
        <f t="array" ref="AA371">INDEX($C:$C,((COLUMN(W$1)-1)*COUNT($B:$B)/24+ROW($A371)))</f>
        <v>0</v>
      </c>
      <c r="AB371" cm="1">
        <f t="array" ref="AB371">INDEX($C:$C,((COLUMN(X$1)-1)*COUNT($B:$B)/24+ROW($A371)))</f>
        <v>0</v>
      </c>
    </row>
    <row r="372" spans="1:28" x14ac:dyDescent="0.3">
      <c r="A372" s="1">
        <v>44932</v>
      </c>
      <c r="B372">
        <v>0</v>
      </c>
      <c r="C372">
        <v>0</v>
      </c>
      <c r="E372">
        <f>0</f>
        <v>0</v>
      </c>
      <c r="F372" cm="1">
        <f t="array" ref="F372">INDEX($C:$C,((COLUMN(B$1)-1)*COUNT($B:$B)/24+ROW($A372)))</f>
        <v>0</v>
      </c>
      <c r="G372" cm="1">
        <f t="array" ref="G372">INDEX($C:$C,((COLUMN(C$1)-1)*COUNT($B:$B)/24+ROW($A372)))</f>
        <v>0</v>
      </c>
      <c r="H372" cm="1">
        <f t="array" ref="H372">INDEX($C:$C,((COLUMN(D$1)-1)*COUNT($B:$B)/24+ROW($A372)))</f>
        <v>0</v>
      </c>
      <c r="I372" cm="1">
        <f t="array" ref="I372">INDEX($C:$C,((COLUMN(E$1)-1)*COUNT($B:$B)/24+ROW($A372)))</f>
        <v>0</v>
      </c>
      <c r="J372" cm="1">
        <f t="array" ref="J372">INDEX($C:$C,((COLUMN(F$1)-1)*COUNT($B:$B)/24+ROW($A372)))</f>
        <v>0</v>
      </c>
      <c r="K372" cm="1">
        <f t="array" ref="K372">INDEX($C:$C,((COLUMN(G$1)-1)*COUNT($B:$B)/24+ROW($A372)))</f>
        <v>0</v>
      </c>
      <c r="L372" cm="1">
        <f t="array" ref="L372">INDEX($C:$C,((COLUMN(H$1)-1)*COUNT($B:$B)/24+ROW($A372)))</f>
        <v>0</v>
      </c>
      <c r="M372" cm="1">
        <f t="array" ref="M372">INDEX($C:$C,((COLUMN(I$1)-1)*COUNT($B:$B)/24+ROW($A372)))</f>
        <v>5.0999999999999996</v>
      </c>
      <c r="N372" cm="1">
        <f t="array" ref="N372">INDEX($C:$C,((COLUMN(J$1)-1)*COUNT($B:$B)/24+ROW($A372)))</f>
        <v>8.5</v>
      </c>
      <c r="O372" cm="1">
        <f t="array" ref="O372">INDEX($C:$C,((COLUMN(K$1)-1)*COUNT($B:$B)/24+ROW($A372)))</f>
        <v>8.5</v>
      </c>
      <c r="P372" cm="1">
        <f t="array" ref="P372">INDEX($C:$C,((COLUMN(L$1)-1)*COUNT($B:$B)/24+ROW($A372)))</f>
        <v>9.35</v>
      </c>
      <c r="Q372" cm="1">
        <f t="array" ref="Q372">INDEX($C:$C,((COLUMN(M$1)-1)*COUNT($B:$B)/24+ROW($A372)))</f>
        <v>6.8</v>
      </c>
      <c r="R372" cm="1">
        <f t="array" ref="R372">INDEX($C:$C,((COLUMN(N$1)-1)*COUNT($B:$B)/24+ROW($A372)))</f>
        <v>3.4</v>
      </c>
      <c r="S372" cm="1">
        <f t="array" ref="S372">INDEX($C:$C,((COLUMN(O$1)-1)*COUNT($B:$B)/24+ROW($A372)))</f>
        <v>1.7</v>
      </c>
      <c r="T372" cm="1">
        <f t="array" ref="T372">INDEX($C:$C,((COLUMN(P$1)-1)*COUNT($B:$B)/24+ROW($A372)))</f>
        <v>0.85</v>
      </c>
      <c r="U372" cm="1">
        <f t="array" ref="U372">INDEX($C:$C,((COLUMN(Q$1)-1)*COUNT($B:$B)/24+ROW($A372)))</f>
        <v>0</v>
      </c>
      <c r="V372" cm="1">
        <f t="array" ref="V372">INDEX($C:$C,((COLUMN(R$1)-1)*COUNT($B:$B)/24+ROW($A372)))</f>
        <v>0</v>
      </c>
      <c r="W372" cm="1">
        <f t="array" ref="W372">INDEX($C:$C,((COLUMN(S$1)-1)*COUNT($B:$B)/24+ROW($A372)))</f>
        <v>0</v>
      </c>
      <c r="X372" cm="1">
        <f t="array" ref="X372">INDEX($C:$C,((COLUMN(T$1)-1)*COUNT($B:$B)/24+ROW($A372)))</f>
        <v>0</v>
      </c>
      <c r="Y372" cm="1">
        <f t="array" ref="Y372">INDEX($C:$C,((COLUMN(U$1)-1)*COUNT($B:$B)/24+ROW($A372)))</f>
        <v>0</v>
      </c>
      <c r="Z372" cm="1">
        <f t="array" ref="Z372">INDEX($C:$C,((COLUMN(V$1)-1)*COUNT($B:$B)/24+ROW($A372)))</f>
        <v>0</v>
      </c>
      <c r="AA372" cm="1">
        <f t="array" ref="AA372">INDEX($C:$C,((COLUMN(W$1)-1)*COUNT($B:$B)/24+ROW($A372)))</f>
        <v>0</v>
      </c>
      <c r="AB372" cm="1">
        <f t="array" ref="AB372">INDEX($C:$C,((COLUMN(X$1)-1)*COUNT($B:$B)/24+ROW($A372)))</f>
        <v>0</v>
      </c>
    </row>
    <row r="373" spans="1:28" x14ac:dyDescent="0.3">
      <c r="A373" s="1">
        <v>44933</v>
      </c>
      <c r="B373">
        <v>0</v>
      </c>
      <c r="C373">
        <v>0</v>
      </c>
      <c r="E373">
        <f>0</f>
        <v>0</v>
      </c>
      <c r="F373" cm="1">
        <f t="array" ref="F373">INDEX($C:$C,((COLUMN(B$1)-1)*COUNT($B:$B)/24+ROW($A373)))</f>
        <v>0</v>
      </c>
      <c r="G373" cm="1">
        <f t="array" ref="G373">INDEX($C:$C,((COLUMN(C$1)-1)*COUNT($B:$B)/24+ROW($A373)))</f>
        <v>0</v>
      </c>
      <c r="H373" cm="1">
        <f t="array" ref="H373">INDEX($C:$C,((COLUMN(D$1)-1)*COUNT($B:$B)/24+ROW($A373)))</f>
        <v>0</v>
      </c>
      <c r="I373" cm="1">
        <f t="array" ref="I373">INDEX($C:$C,((COLUMN(E$1)-1)*COUNT($B:$B)/24+ROW($A373)))</f>
        <v>0</v>
      </c>
      <c r="J373" cm="1">
        <f t="array" ref="J373">INDEX($C:$C,((COLUMN(F$1)-1)*COUNT($B:$B)/24+ROW($A373)))</f>
        <v>0</v>
      </c>
      <c r="K373" cm="1">
        <f t="array" ref="K373">INDEX($C:$C,((COLUMN(G$1)-1)*COUNT($B:$B)/24+ROW($A373)))</f>
        <v>0</v>
      </c>
      <c r="L373" cm="1">
        <f t="array" ref="L373">INDEX($C:$C,((COLUMN(H$1)-1)*COUNT($B:$B)/24+ROW($A373)))</f>
        <v>0</v>
      </c>
      <c r="M373" cm="1">
        <f t="array" ref="M373">INDEX($C:$C,((COLUMN(I$1)-1)*COUNT($B:$B)/24+ROW($A373)))</f>
        <v>0</v>
      </c>
      <c r="N373" cm="1">
        <f t="array" ref="N373">INDEX($C:$C,((COLUMN(J$1)-1)*COUNT($B:$B)/24+ROW($A373)))</f>
        <v>0.85</v>
      </c>
      <c r="O373" cm="1">
        <f t="array" ref="O373">INDEX($C:$C,((COLUMN(K$1)-1)*COUNT($B:$B)/24+ROW($A373)))</f>
        <v>6.8</v>
      </c>
      <c r="P373" cm="1">
        <f t="array" ref="P373">INDEX($C:$C,((COLUMN(L$1)-1)*COUNT($B:$B)/24+ROW($A373)))</f>
        <v>10</v>
      </c>
      <c r="Q373" cm="1">
        <f t="array" ref="Q373">INDEX($C:$C,((COLUMN(M$1)-1)*COUNT($B:$B)/24+ROW($A373)))</f>
        <v>5.0999999999999996</v>
      </c>
      <c r="R373" cm="1">
        <f t="array" ref="R373">INDEX($C:$C,((COLUMN(N$1)-1)*COUNT($B:$B)/24+ROW($A373)))</f>
        <v>4.8499999999999996</v>
      </c>
      <c r="S373" cm="1">
        <f t="array" ref="S373">INDEX($C:$C,((COLUMN(O$1)-1)*COUNT($B:$B)/24+ROW($A373)))</f>
        <v>5.0999999999999996</v>
      </c>
      <c r="T373" cm="1">
        <f t="array" ref="T373">INDEX($C:$C,((COLUMN(P$1)-1)*COUNT($B:$B)/24+ROW($A373)))</f>
        <v>2.5499999999999998</v>
      </c>
      <c r="U373" cm="1">
        <f t="array" ref="U373">INDEX($C:$C,((COLUMN(Q$1)-1)*COUNT($B:$B)/24+ROW($A373)))</f>
        <v>0.85</v>
      </c>
      <c r="V373" cm="1">
        <f t="array" ref="V373">INDEX($C:$C,((COLUMN(R$1)-1)*COUNT($B:$B)/24+ROW($A373)))</f>
        <v>0</v>
      </c>
      <c r="W373" cm="1">
        <f t="array" ref="W373">INDEX($C:$C,((COLUMN(S$1)-1)*COUNT($B:$B)/24+ROW($A373)))</f>
        <v>0</v>
      </c>
      <c r="X373" cm="1">
        <f t="array" ref="X373">INDEX($C:$C,((COLUMN(T$1)-1)*COUNT($B:$B)/24+ROW($A373)))</f>
        <v>0</v>
      </c>
      <c r="Y373" cm="1">
        <f t="array" ref="Y373">INDEX($C:$C,((COLUMN(U$1)-1)*COUNT($B:$B)/24+ROW($A373)))</f>
        <v>0</v>
      </c>
      <c r="Z373" cm="1">
        <f t="array" ref="Z373">INDEX($C:$C,((COLUMN(V$1)-1)*COUNT($B:$B)/24+ROW($A373)))</f>
        <v>0</v>
      </c>
      <c r="AA373" cm="1">
        <f t="array" ref="AA373">INDEX($C:$C,((COLUMN(W$1)-1)*COUNT($B:$B)/24+ROW($A373)))</f>
        <v>0</v>
      </c>
      <c r="AB373" cm="1">
        <f t="array" ref="AB373">INDEX($C:$C,((COLUMN(X$1)-1)*COUNT($B:$B)/24+ROW($A373)))</f>
        <v>0</v>
      </c>
    </row>
    <row r="374" spans="1:28" x14ac:dyDescent="0.3">
      <c r="A374" s="1">
        <v>44934</v>
      </c>
      <c r="B374">
        <v>0</v>
      </c>
      <c r="C374">
        <v>0</v>
      </c>
      <c r="E374">
        <f>0</f>
        <v>0</v>
      </c>
      <c r="F374" cm="1">
        <f t="array" ref="F374">INDEX($C:$C,((COLUMN(B$1)-1)*COUNT($B:$B)/24+ROW($A374)))</f>
        <v>0</v>
      </c>
      <c r="G374" cm="1">
        <f t="array" ref="G374">INDEX($C:$C,((COLUMN(C$1)-1)*COUNT($B:$B)/24+ROW($A374)))</f>
        <v>0</v>
      </c>
      <c r="H374" cm="1">
        <f t="array" ref="H374">INDEX($C:$C,((COLUMN(D$1)-1)*COUNT($B:$B)/24+ROW($A374)))</f>
        <v>0</v>
      </c>
      <c r="I374" cm="1">
        <f t="array" ref="I374">INDEX($C:$C,((COLUMN(E$1)-1)*COUNT($B:$B)/24+ROW($A374)))</f>
        <v>0</v>
      </c>
      <c r="J374" cm="1">
        <f t="array" ref="J374">INDEX($C:$C,((COLUMN(F$1)-1)*COUNT($B:$B)/24+ROW($A374)))</f>
        <v>0</v>
      </c>
      <c r="K374" cm="1">
        <f t="array" ref="K374">INDEX($C:$C,((COLUMN(G$1)-1)*COUNT($B:$B)/24+ROW($A374)))</f>
        <v>0</v>
      </c>
      <c r="L374" cm="1">
        <f t="array" ref="L374">INDEX($C:$C,((COLUMN(H$1)-1)*COUNT($B:$B)/24+ROW($A374)))</f>
        <v>0</v>
      </c>
      <c r="M374" cm="1">
        <f t="array" ref="M374">INDEX($C:$C,((COLUMN(I$1)-1)*COUNT($B:$B)/24+ROW($A374)))</f>
        <v>4.25</v>
      </c>
      <c r="N374" cm="1">
        <f t="array" ref="N374">INDEX($C:$C,((COLUMN(J$1)-1)*COUNT($B:$B)/24+ROW($A374)))</f>
        <v>7.65</v>
      </c>
      <c r="O374" cm="1">
        <f t="array" ref="O374">INDEX($C:$C,((COLUMN(K$1)-1)*COUNT($B:$B)/24+ROW($A374)))</f>
        <v>10</v>
      </c>
      <c r="P374" cm="1">
        <f t="array" ref="P374">INDEX($C:$C,((COLUMN(L$1)-1)*COUNT($B:$B)/24+ROW($A374)))</f>
        <v>10</v>
      </c>
      <c r="Q374" cm="1">
        <f t="array" ref="Q374">INDEX($C:$C,((COLUMN(M$1)-1)*COUNT($B:$B)/24+ROW($A374)))</f>
        <v>10</v>
      </c>
      <c r="R374" cm="1">
        <f t="array" ref="R374">INDEX($C:$C,((COLUMN(N$1)-1)*COUNT($B:$B)/24+ROW($A374)))</f>
        <v>10</v>
      </c>
      <c r="S374" cm="1">
        <f t="array" ref="S374">INDEX($C:$C,((COLUMN(O$1)-1)*COUNT($B:$B)/24+ROW($A374)))</f>
        <v>7.65</v>
      </c>
      <c r="T374" cm="1">
        <f t="array" ref="T374">INDEX($C:$C,((COLUMN(P$1)-1)*COUNT($B:$B)/24+ROW($A374)))</f>
        <v>4.25</v>
      </c>
      <c r="U374" cm="1">
        <f t="array" ref="U374">INDEX($C:$C,((COLUMN(Q$1)-1)*COUNT($B:$B)/24+ROW($A374)))</f>
        <v>0.85</v>
      </c>
      <c r="V374" cm="1">
        <f t="array" ref="V374">INDEX($C:$C,((COLUMN(R$1)-1)*COUNT($B:$B)/24+ROW($A374)))</f>
        <v>0</v>
      </c>
      <c r="W374" cm="1">
        <f t="array" ref="W374">INDEX($C:$C,((COLUMN(S$1)-1)*COUNT($B:$B)/24+ROW($A374)))</f>
        <v>0</v>
      </c>
      <c r="X374" cm="1">
        <f t="array" ref="X374">INDEX($C:$C,((COLUMN(T$1)-1)*COUNT($B:$B)/24+ROW($A374)))</f>
        <v>0</v>
      </c>
      <c r="Y374" cm="1">
        <f t="array" ref="Y374">INDEX($C:$C,((COLUMN(U$1)-1)*COUNT($B:$B)/24+ROW($A374)))</f>
        <v>0</v>
      </c>
      <c r="Z374" cm="1">
        <f t="array" ref="Z374">INDEX($C:$C,((COLUMN(V$1)-1)*COUNT($B:$B)/24+ROW($A374)))</f>
        <v>0</v>
      </c>
      <c r="AA374" cm="1">
        <f t="array" ref="AA374">INDEX($C:$C,((COLUMN(W$1)-1)*COUNT($B:$B)/24+ROW($A374)))</f>
        <v>0</v>
      </c>
      <c r="AB374" cm="1">
        <f t="array" ref="AB374">INDEX($C:$C,((COLUMN(X$1)-1)*COUNT($B:$B)/24+ROW($A374)))</f>
        <v>0</v>
      </c>
    </row>
    <row r="375" spans="1:28" x14ac:dyDescent="0.3">
      <c r="A375" s="1">
        <v>44935</v>
      </c>
      <c r="B375">
        <v>0</v>
      </c>
      <c r="C375">
        <v>0</v>
      </c>
      <c r="E375">
        <f>0</f>
        <v>0</v>
      </c>
      <c r="F375" cm="1">
        <f t="array" ref="F375">INDEX($C:$C,((COLUMN(B$1)-1)*COUNT($B:$B)/24+ROW($A375)))</f>
        <v>0</v>
      </c>
      <c r="G375" cm="1">
        <f t="array" ref="G375">INDEX($C:$C,((COLUMN(C$1)-1)*COUNT($B:$B)/24+ROW($A375)))</f>
        <v>0</v>
      </c>
      <c r="H375" cm="1">
        <f t="array" ref="H375">INDEX($C:$C,((COLUMN(D$1)-1)*COUNT($B:$B)/24+ROW($A375)))</f>
        <v>0</v>
      </c>
      <c r="I375" cm="1">
        <f t="array" ref="I375">INDEX($C:$C,((COLUMN(E$1)-1)*COUNT($B:$B)/24+ROW($A375)))</f>
        <v>0</v>
      </c>
      <c r="J375" cm="1">
        <f t="array" ref="J375">INDEX($C:$C,((COLUMN(F$1)-1)*COUNT($B:$B)/24+ROW($A375)))</f>
        <v>0</v>
      </c>
      <c r="K375" cm="1">
        <f t="array" ref="K375">INDEX($C:$C,((COLUMN(G$1)-1)*COUNT($B:$B)/24+ROW($A375)))</f>
        <v>0</v>
      </c>
      <c r="L375" cm="1">
        <f t="array" ref="L375">INDEX($C:$C,((COLUMN(H$1)-1)*COUNT($B:$B)/24+ROW($A375)))</f>
        <v>0</v>
      </c>
      <c r="M375" cm="1">
        <f t="array" ref="M375">INDEX($C:$C,((COLUMN(I$1)-1)*COUNT($B:$B)/24+ROW($A375)))</f>
        <v>5.0999999999999996</v>
      </c>
      <c r="N375" cm="1">
        <f t="array" ref="N375">INDEX($C:$C,((COLUMN(J$1)-1)*COUNT($B:$B)/24+ROW($A375)))</f>
        <v>8.5</v>
      </c>
      <c r="O375" cm="1">
        <f t="array" ref="O375">INDEX($C:$C,((COLUMN(K$1)-1)*COUNT($B:$B)/24+ROW($A375)))</f>
        <v>10</v>
      </c>
      <c r="P375" cm="1">
        <f t="array" ref="P375">INDEX($C:$C,((COLUMN(L$1)-1)*COUNT($B:$B)/24+ROW($A375)))</f>
        <v>10</v>
      </c>
      <c r="Q375" cm="1">
        <f t="array" ref="Q375">INDEX($C:$C,((COLUMN(M$1)-1)*COUNT($B:$B)/24+ROW($A375)))</f>
        <v>10</v>
      </c>
      <c r="R375" cm="1">
        <f t="array" ref="R375">INDEX($C:$C,((COLUMN(N$1)-1)*COUNT($B:$B)/24+ROW($A375)))</f>
        <v>10</v>
      </c>
      <c r="S375" cm="1">
        <f t="array" ref="S375">INDEX($C:$C,((COLUMN(O$1)-1)*COUNT($B:$B)/24+ROW($A375)))</f>
        <v>8.5</v>
      </c>
      <c r="T375" cm="1">
        <f t="array" ref="T375">INDEX($C:$C,((COLUMN(P$1)-1)*COUNT($B:$B)/24+ROW($A375)))</f>
        <v>4.25</v>
      </c>
      <c r="U375" cm="1">
        <f t="array" ref="U375">INDEX($C:$C,((COLUMN(Q$1)-1)*COUNT($B:$B)/24+ROW($A375)))</f>
        <v>0.85</v>
      </c>
      <c r="V375" cm="1">
        <f t="array" ref="V375">INDEX($C:$C,((COLUMN(R$1)-1)*COUNT($B:$B)/24+ROW($A375)))</f>
        <v>0</v>
      </c>
      <c r="W375" cm="1">
        <f t="array" ref="W375">INDEX($C:$C,((COLUMN(S$1)-1)*COUNT($B:$B)/24+ROW($A375)))</f>
        <v>0</v>
      </c>
      <c r="X375" cm="1">
        <f t="array" ref="X375">INDEX($C:$C,((COLUMN(T$1)-1)*COUNT($B:$B)/24+ROW($A375)))</f>
        <v>0</v>
      </c>
      <c r="Y375" cm="1">
        <f t="array" ref="Y375">INDEX($C:$C,((COLUMN(U$1)-1)*COUNT($B:$B)/24+ROW($A375)))</f>
        <v>0</v>
      </c>
      <c r="Z375" cm="1">
        <f t="array" ref="Z375">INDEX($C:$C,((COLUMN(V$1)-1)*COUNT($B:$B)/24+ROW($A375)))</f>
        <v>0</v>
      </c>
      <c r="AA375" cm="1">
        <f t="array" ref="AA375">INDEX($C:$C,((COLUMN(W$1)-1)*COUNT($B:$B)/24+ROW($A375)))</f>
        <v>0</v>
      </c>
      <c r="AB375" cm="1">
        <f t="array" ref="AB375">INDEX($C:$C,((COLUMN(X$1)-1)*COUNT($B:$B)/24+ROW($A375)))</f>
        <v>0</v>
      </c>
    </row>
    <row r="376" spans="1:28" x14ac:dyDescent="0.3">
      <c r="A376" s="1">
        <v>44936</v>
      </c>
      <c r="B376">
        <v>0</v>
      </c>
      <c r="C376">
        <v>0</v>
      </c>
      <c r="E376">
        <f>0</f>
        <v>0</v>
      </c>
      <c r="F376" cm="1">
        <f t="array" ref="F376">INDEX($C:$C,((COLUMN(B$1)-1)*COUNT($B:$B)/24+ROW($A376)))</f>
        <v>0</v>
      </c>
      <c r="G376" cm="1">
        <f t="array" ref="G376">INDEX($C:$C,((COLUMN(C$1)-1)*COUNT($B:$B)/24+ROW($A376)))</f>
        <v>0</v>
      </c>
      <c r="H376" cm="1">
        <f t="array" ref="H376">INDEX($C:$C,((COLUMN(D$1)-1)*COUNT($B:$B)/24+ROW($A376)))</f>
        <v>0</v>
      </c>
      <c r="I376" cm="1">
        <f t="array" ref="I376">INDEX($C:$C,((COLUMN(E$1)-1)*COUNT($B:$B)/24+ROW($A376)))</f>
        <v>0</v>
      </c>
      <c r="J376" cm="1">
        <f t="array" ref="J376">INDEX($C:$C,((COLUMN(F$1)-1)*COUNT($B:$B)/24+ROW($A376)))</f>
        <v>0</v>
      </c>
      <c r="K376" cm="1">
        <f t="array" ref="K376">INDEX($C:$C,((COLUMN(G$1)-1)*COUNT($B:$B)/24+ROW($A376)))</f>
        <v>0</v>
      </c>
      <c r="L376" cm="1">
        <f t="array" ref="L376">INDEX($C:$C,((COLUMN(H$1)-1)*COUNT($B:$B)/24+ROW($A376)))</f>
        <v>0</v>
      </c>
      <c r="M376" cm="1">
        <f t="array" ref="M376">INDEX($C:$C,((COLUMN(I$1)-1)*COUNT($B:$B)/24+ROW($A376)))</f>
        <v>5.0999999999999996</v>
      </c>
      <c r="N376" cm="1">
        <f t="array" ref="N376">INDEX($C:$C,((COLUMN(J$1)-1)*COUNT($B:$B)/24+ROW($A376)))</f>
        <v>8.35</v>
      </c>
      <c r="O376" cm="1">
        <f t="array" ref="O376">INDEX($C:$C,((COLUMN(K$1)-1)*COUNT($B:$B)/24+ROW($A376)))</f>
        <v>10</v>
      </c>
      <c r="P376" cm="1">
        <f t="array" ref="P376">INDEX($C:$C,((COLUMN(L$1)-1)*COUNT($B:$B)/24+ROW($A376)))</f>
        <v>10</v>
      </c>
      <c r="Q376" cm="1">
        <f t="array" ref="Q376">INDEX($C:$C,((COLUMN(M$1)-1)*COUNT($B:$B)/24+ROW($A376)))</f>
        <v>10</v>
      </c>
      <c r="R376" cm="1">
        <f t="array" ref="R376">INDEX($C:$C,((COLUMN(N$1)-1)*COUNT($B:$B)/24+ROW($A376)))</f>
        <v>10</v>
      </c>
      <c r="S376" cm="1">
        <f t="array" ref="S376">INDEX($C:$C,((COLUMN(O$1)-1)*COUNT($B:$B)/24+ROW($A376)))</f>
        <v>7.65</v>
      </c>
      <c r="T376" cm="1">
        <f t="array" ref="T376">INDEX($C:$C,((COLUMN(P$1)-1)*COUNT($B:$B)/24+ROW($A376)))</f>
        <v>4.25</v>
      </c>
      <c r="U376" cm="1">
        <f t="array" ref="U376">INDEX($C:$C,((COLUMN(Q$1)-1)*COUNT($B:$B)/24+ROW($A376)))</f>
        <v>0.85</v>
      </c>
      <c r="V376" cm="1">
        <f t="array" ref="V376">INDEX($C:$C,((COLUMN(R$1)-1)*COUNT($B:$B)/24+ROW($A376)))</f>
        <v>0</v>
      </c>
      <c r="W376" cm="1">
        <f t="array" ref="W376">INDEX($C:$C,((COLUMN(S$1)-1)*COUNT($B:$B)/24+ROW($A376)))</f>
        <v>0</v>
      </c>
      <c r="X376" cm="1">
        <f t="array" ref="X376">INDEX($C:$C,((COLUMN(T$1)-1)*COUNT($B:$B)/24+ROW($A376)))</f>
        <v>0</v>
      </c>
      <c r="Y376" cm="1">
        <f t="array" ref="Y376">INDEX($C:$C,((COLUMN(U$1)-1)*COUNT($B:$B)/24+ROW($A376)))</f>
        <v>0</v>
      </c>
      <c r="Z376" cm="1">
        <f t="array" ref="Z376">INDEX($C:$C,((COLUMN(V$1)-1)*COUNT($B:$B)/24+ROW($A376)))</f>
        <v>0</v>
      </c>
      <c r="AA376" cm="1">
        <f t="array" ref="AA376">INDEX($C:$C,((COLUMN(W$1)-1)*COUNT($B:$B)/24+ROW($A376)))</f>
        <v>0</v>
      </c>
      <c r="AB376" cm="1">
        <f t="array" ref="AB376">INDEX($C:$C,((COLUMN(X$1)-1)*COUNT($B:$B)/24+ROW($A376)))</f>
        <v>0</v>
      </c>
    </row>
    <row r="377" spans="1:28" x14ac:dyDescent="0.3">
      <c r="A377" s="1">
        <v>44937</v>
      </c>
      <c r="B377">
        <v>0</v>
      </c>
      <c r="C377">
        <v>0</v>
      </c>
      <c r="E377">
        <f>0</f>
        <v>0</v>
      </c>
      <c r="F377" cm="1">
        <f t="array" ref="F377">INDEX($C:$C,((COLUMN(B$1)-1)*COUNT($B:$B)/24+ROW($A377)))</f>
        <v>0</v>
      </c>
      <c r="G377" cm="1">
        <f t="array" ref="G377">INDEX($C:$C,((COLUMN(C$1)-1)*COUNT($B:$B)/24+ROW($A377)))</f>
        <v>0</v>
      </c>
      <c r="H377" cm="1">
        <f t="array" ref="H377">INDEX($C:$C,((COLUMN(D$1)-1)*COUNT($B:$B)/24+ROW($A377)))</f>
        <v>0</v>
      </c>
      <c r="I377" cm="1">
        <f t="array" ref="I377">INDEX($C:$C,((COLUMN(E$1)-1)*COUNT($B:$B)/24+ROW($A377)))</f>
        <v>0</v>
      </c>
      <c r="J377" cm="1">
        <f t="array" ref="J377">INDEX($C:$C,((COLUMN(F$1)-1)*COUNT($B:$B)/24+ROW($A377)))</f>
        <v>0</v>
      </c>
      <c r="K377" cm="1">
        <f t="array" ref="K377">INDEX($C:$C,((COLUMN(G$1)-1)*COUNT($B:$B)/24+ROW($A377)))</f>
        <v>0</v>
      </c>
      <c r="L377" cm="1">
        <f t="array" ref="L377">INDEX($C:$C,((COLUMN(H$1)-1)*COUNT($B:$B)/24+ROW($A377)))</f>
        <v>0</v>
      </c>
      <c r="M377" cm="1">
        <f t="array" ref="M377">INDEX($C:$C,((COLUMN(I$1)-1)*COUNT($B:$B)/24+ROW($A377)))</f>
        <v>4.25</v>
      </c>
      <c r="N377" cm="1">
        <f t="array" ref="N377">INDEX($C:$C,((COLUMN(J$1)-1)*COUNT($B:$B)/24+ROW($A377)))</f>
        <v>3.4</v>
      </c>
      <c r="O377" cm="1">
        <f t="array" ref="O377">INDEX($C:$C,((COLUMN(K$1)-1)*COUNT($B:$B)/24+ROW($A377)))</f>
        <v>5.95</v>
      </c>
      <c r="P377" cm="1">
        <f t="array" ref="P377">INDEX($C:$C,((COLUMN(L$1)-1)*COUNT($B:$B)/24+ROW($A377)))</f>
        <v>6.8</v>
      </c>
      <c r="Q377" cm="1">
        <f t="array" ref="Q377">INDEX($C:$C,((COLUMN(M$1)-1)*COUNT($B:$B)/24+ROW($A377)))</f>
        <v>5.0999999999999996</v>
      </c>
      <c r="R377" cm="1">
        <f t="array" ref="R377">INDEX($C:$C,((COLUMN(N$1)-1)*COUNT($B:$B)/24+ROW($A377)))</f>
        <v>5.0999999999999996</v>
      </c>
      <c r="S377" cm="1">
        <f t="array" ref="S377">INDEX($C:$C,((COLUMN(O$1)-1)*COUNT($B:$B)/24+ROW($A377)))</f>
        <v>5.95</v>
      </c>
      <c r="T377" cm="1">
        <f t="array" ref="T377">INDEX($C:$C,((COLUMN(P$1)-1)*COUNT($B:$B)/24+ROW($A377)))</f>
        <v>1.7</v>
      </c>
      <c r="U377" cm="1">
        <f t="array" ref="U377">INDEX($C:$C,((COLUMN(Q$1)-1)*COUNT($B:$B)/24+ROW($A377)))</f>
        <v>0.85</v>
      </c>
      <c r="V377" cm="1">
        <f t="array" ref="V377">INDEX($C:$C,((COLUMN(R$1)-1)*COUNT($B:$B)/24+ROW($A377)))</f>
        <v>0</v>
      </c>
      <c r="W377" cm="1">
        <f t="array" ref="W377">INDEX($C:$C,((COLUMN(S$1)-1)*COUNT($B:$B)/24+ROW($A377)))</f>
        <v>0</v>
      </c>
      <c r="X377" cm="1">
        <f t="array" ref="X377">INDEX($C:$C,((COLUMN(T$1)-1)*COUNT($B:$B)/24+ROW($A377)))</f>
        <v>0</v>
      </c>
      <c r="Y377" cm="1">
        <f t="array" ref="Y377">INDEX($C:$C,((COLUMN(U$1)-1)*COUNT($B:$B)/24+ROW($A377)))</f>
        <v>0</v>
      </c>
      <c r="Z377" cm="1">
        <f t="array" ref="Z377">INDEX($C:$C,((COLUMN(V$1)-1)*COUNT($B:$B)/24+ROW($A377)))</f>
        <v>0</v>
      </c>
      <c r="AA377" cm="1">
        <f t="array" ref="AA377">INDEX($C:$C,((COLUMN(W$1)-1)*COUNT($B:$B)/24+ROW($A377)))</f>
        <v>0</v>
      </c>
      <c r="AB377" cm="1">
        <f t="array" ref="AB377">INDEX($C:$C,((COLUMN(X$1)-1)*COUNT($B:$B)/24+ROW($A377)))</f>
        <v>0</v>
      </c>
    </row>
    <row r="378" spans="1:28" x14ac:dyDescent="0.3">
      <c r="A378" s="1">
        <v>44938</v>
      </c>
      <c r="B378">
        <v>0</v>
      </c>
      <c r="C378">
        <v>0</v>
      </c>
      <c r="E378">
        <f>0</f>
        <v>0</v>
      </c>
      <c r="F378" cm="1">
        <f t="array" ref="F378">INDEX($C:$C,((COLUMN(B$1)-1)*COUNT($B:$B)/24+ROW($A378)))</f>
        <v>0</v>
      </c>
      <c r="G378" cm="1">
        <f t="array" ref="G378">INDEX($C:$C,((COLUMN(C$1)-1)*COUNT($B:$B)/24+ROW($A378)))</f>
        <v>0</v>
      </c>
      <c r="H378" cm="1">
        <f t="array" ref="H378">INDEX($C:$C,((COLUMN(D$1)-1)*COUNT($B:$B)/24+ROW($A378)))</f>
        <v>0</v>
      </c>
      <c r="I378" cm="1">
        <f t="array" ref="I378">INDEX($C:$C,((COLUMN(E$1)-1)*COUNT($B:$B)/24+ROW($A378)))</f>
        <v>0</v>
      </c>
      <c r="J378" cm="1">
        <f t="array" ref="J378">INDEX($C:$C,((COLUMN(F$1)-1)*COUNT($B:$B)/24+ROW($A378)))</f>
        <v>0</v>
      </c>
      <c r="K378" cm="1">
        <f t="array" ref="K378">INDEX($C:$C,((COLUMN(G$1)-1)*COUNT($B:$B)/24+ROW($A378)))</f>
        <v>0</v>
      </c>
      <c r="L378" cm="1">
        <f t="array" ref="L378">INDEX($C:$C,((COLUMN(H$1)-1)*COUNT($B:$B)/24+ROW($A378)))</f>
        <v>0</v>
      </c>
      <c r="M378" cm="1">
        <f t="array" ref="M378">INDEX($C:$C,((COLUMN(I$1)-1)*COUNT($B:$B)/24+ROW($A378)))</f>
        <v>0</v>
      </c>
      <c r="N378" cm="1">
        <f t="array" ref="N378">INDEX($C:$C,((COLUMN(J$1)-1)*COUNT($B:$B)/24+ROW($A378)))</f>
        <v>1.7</v>
      </c>
      <c r="O378" cm="1">
        <f t="array" ref="O378">INDEX($C:$C,((COLUMN(K$1)-1)*COUNT($B:$B)/24+ROW($A378)))</f>
        <v>1.7</v>
      </c>
      <c r="P378" cm="1">
        <f t="array" ref="P378">INDEX($C:$C,((COLUMN(L$1)-1)*COUNT($B:$B)/24+ROW($A378)))</f>
        <v>2.5499999999999998</v>
      </c>
      <c r="Q378" cm="1">
        <f t="array" ref="Q378">INDEX($C:$C,((COLUMN(M$1)-1)*COUNT($B:$B)/24+ROW($A378)))</f>
        <v>2.5499999999999998</v>
      </c>
      <c r="R378" cm="1">
        <f t="array" ref="R378">INDEX($C:$C,((COLUMN(N$1)-1)*COUNT($B:$B)/24+ROW($A378)))</f>
        <v>1.7</v>
      </c>
      <c r="S378" cm="1">
        <f t="array" ref="S378">INDEX($C:$C,((COLUMN(O$1)-1)*COUNT($B:$B)/24+ROW($A378)))</f>
        <v>1.7</v>
      </c>
      <c r="T378" cm="1">
        <f t="array" ref="T378">INDEX($C:$C,((COLUMN(P$1)-1)*COUNT($B:$B)/24+ROW($A378)))</f>
        <v>0.85</v>
      </c>
      <c r="U378" cm="1">
        <f t="array" ref="U378">INDEX($C:$C,((COLUMN(Q$1)-1)*COUNT($B:$B)/24+ROW($A378)))</f>
        <v>0</v>
      </c>
      <c r="V378" cm="1">
        <f t="array" ref="V378">INDEX($C:$C,((COLUMN(R$1)-1)*COUNT($B:$B)/24+ROW($A378)))</f>
        <v>0</v>
      </c>
      <c r="W378" cm="1">
        <f t="array" ref="W378">INDEX($C:$C,((COLUMN(S$1)-1)*COUNT($B:$B)/24+ROW($A378)))</f>
        <v>0</v>
      </c>
      <c r="X378" cm="1">
        <f t="array" ref="X378">INDEX($C:$C,((COLUMN(T$1)-1)*COUNT($B:$B)/24+ROW($A378)))</f>
        <v>0</v>
      </c>
      <c r="Y378" cm="1">
        <f t="array" ref="Y378">INDEX($C:$C,((COLUMN(U$1)-1)*COUNT($B:$B)/24+ROW($A378)))</f>
        <v>0</v>
      </c>
      <c r="Z378" cm="1">
        <f t="array" ref="Z378">INDEX($C:$C,((COLUMN(V$1)-1)*COUNT($B:$B)/24+ROW($A378)))</f>
        <v>0</v>
      </c>
      <c r="AA378" cm="1">
        <f t="array" ref="AA378">INDEX($C:$C,((COLUMN(W$1)-1)*COUNT($B:$B)/24+ROW($A378)))</f>
        <v>0</v>
      </c>
      <c r="AB378" cm="1">
        <f t="array" ref="AB378">INDEX($C:$C,((COLUMN(X$1)-1)*COUNT($B:$B)/24+ROW($A378)))</f>
        <v>0</v>
      </c>
    </row>
    <row r="379" spans="1:28" x14ac:dyDescent="0.3">
      <c r="A379" s="1">
        <v>44939</v>
      </c>
      <c r="B379">
        <v>0</v>
      </c>
      <c r="C379">
        <v>0</v>
      </c>
      <c r="E379">
        <f>0</f>
        <v>0</v>
      </c>
      <c r="F379" cm="1">
        <f t="array" ref="F379">INDEX($C:$C,((COLUMN(B$1)-1)*COUNT($B:$B)/24+ROW($A379)))</f>
        <v>0</v>
      </c>
      <c r="G379" cm="1">
        <f t="array" ref="G379">INDEX($C:$C,((COLUMN(C$1)-1)*COUNT($B:$B)/24+ROW($A379)))</f>
        <v>0</v>
      </c>
      <c r="H379" cm="1">
        <f t="array" ref="H379">INDEX($C:$C,((COLUMN(D$1)-1)*COUNT($B:$B)/24+ROW($A379)))</f>
        <v>0</v>
      </c>
      <c r="I379" cm="1">
        <f t="array" ref="I379">INDEX($C:$C,((COLUMN(E$1)-1)*COUNT($B:$B)/24+ROW($A379)))</f>
        <v>0</v>
      </c>
      <c r="J379" cm="1">
        <f t="array" ref="J379">INDEX($C:$C,((COLUMN(F$1)-1)*COUNT($B:$B)/24+ROW($A379)))</f>
        <v>0</v>
      </c>
      <c r="K379" cm="1">
        <f t="array" ref="K379">INDEX($C:$C,((COLUMN(G$1)-1)*COUNT($B:$B)/24+ROW($A379)))</f>
        <v>0</v>
      </c>
      <c r="L379" cm="1">
        <f t="array" ref="L379">INDEX($C:$C,((COLUMN(H$1)-1)*COUNT($B:$B)/24+ROW($A379)))</f>
        <v>0</v>
      </c>
      <c r="M379" cm="1">
        <f t="array" ref="M379">INDEX($C:$C,((COLUMN(I$1)-1)*COUNT($B:$B)/24+ROW($A379)))</f>
        <v>5.0999999999999996</v>
      </c>
      <c r="N379" cm="1">
        <f t="array" ref="N379">INDEX($C:$C,((COLUMN(J$1)-1)*COUNT($B:$B)/24+ROW($A379)))</f>
        <v>8.5</v>
      </c>
      <c r="O379" cm="1">
        <f t="array" ref="O379">INDEX($C:$C,((COLUMN(K$1)-1)*COUNT($B:$B)/24+ROW($A379)))</f>
        <v>10</v>
      </c>
      <c r="P379" cm="1">
        <f t="array" ref="P379">INDEX($C:$C,((COLUMN(L$1)-1)*COUNT($B:$B)/24+ROW($A379)))</f>
        <v>10</v>
      </c>
      <c r="Q379" cm="1">
        <f t="array" ref="Q379">INDEX($C:$C,((COLUMN(M$1)-1)*COUNT($B:$B)/24+ROW($A379)))</f>
        <v>9.35</v>
      </c>
      <c r="R379" cm="1">
        <f t="array" ref="R379">INDEX($C:$C,((COLUMN(N$1)-1)*COUNT($B:$B)/24+ROW($A379)))</f>
        <v>4.95</v>
      </c>
      <c r="S379" cm="1">
        <f t="array" ref="S379">INDEX($C:$C,((COLUMN(O$1)-1)*COUNT($B:$B)/24+ROW($A379)))</f>
        <v>4.25</v>
      </c>
      <c r="T379" cm="1">
        <f t="array" ref="T379">INDEX($C:$C,((COLUMN(P$1)-1)*COUNT($B:$B)/24+ROW($A379)))</f>
        <v>3.4</v>
      </c>
      <c r="U379" cm="1">
        <f t="array" ref="U379">INDEX($C:$C,((COLUMN(Q$1)-1)*COUNT($B:$B)/24+ROW($A379)))</f>
        <v>0</v>
      </c>
      <c r="V379" cm="1">
        <f t="array" ref="V379">INDEX($C:$C,((COLUMN(R$1)-1)*COUNT($B:$B)/24+ROW($A379)))</f>
        <v>0</v>
      </c>
      <c r="W379" cm="1">
        <f t="array" ref="W379">INDEX($C:$C,((COLUMN(S$1)-1)*COUNT($B:$B)/24+ROW($A379)))</f>
        <v>0</v>
      </c>
      <c r="X379" cm="1">
        <f t="array" ref="X379">INDEX($C:$C,((COLUMN(T$1)-1)*COUNT($B:$B)/24+ROW($A379)))</f>
        <v>0</v>
      </c>
      <c r="Y379" cm="1">
        <f t="array" ref="Y379">INDEX($C:$C,((COLUMN(U$1)-1)*COUNT($B:$B)/24+ROW($A379)))</f>
        <v>0</v>
      </c>
      <c r="Z379" cm="1">
        <f t="array" ref="Z379">INDEX($C:$C,((COLUMN(V$1)-1)*COUNT($B:$B)/24+ROW($A379)))</f>
        <v>0</v>
      </c>
      <c r="AA379" cm="1">
        <f t="array" ref="AA379">INDEX($C:$C,((COLUMN(W$1)-1)*COUNT($B:$B)/24+ROW($A379)))</f>
        <v>0</v>
      </c>
      <c r="AB379" cm="1">
        <f t="array" ref="AB379">INDEX($C:$C,((COLUMN(X$1)-1)*COUNT($B:$B)/24+ROW($A379)))</f>
        <v>0</v>
      </c>
    </row>
    <row r="380" spans="1:28" x14ac:dyDescent="0.3">
      <c r="A380" s="1">
        <v>44940</v>
      </c>
      <c r="B380">
        <v>0</v>
      </c>
      <c r="C380">
        <v>0</v>
      </c>
      <c r="E380">
        <f>0</f>
        <v>0</v>
      </c>
      <c r="F380" cm="1">
        <f t="array" ref="F380">INDEX($C:$C,((COLUMN(B$1)-1)*COUNT($B:$B)/24+ROW($A380)))</f>
        <v>0</v>
      </c>
      <c r="G380" cm="1">
        <f t="array" ref="G380">INDEX($C:$C,((COLUMN(C$1)-1)*COUNT($B:$B)/24+ROW($A380)))</f>
        <v>0</v>
      </c>
      <c r="H380" cm="1">
        <f t="array" ref="H380">INDEX($C:$C,((COLUMN(D$1)-1)*COUNT($B:$B)/24+ROW($A380)))</f>
        <v>0</v>
      </c>
      <c r="I380" cm="1">
        <f t="array" ref="I380">INDEX($C:$C,((COLUMN(E$1)-1)*COUNT($B:$B)/24+ROW($A380)))</f>
        <v>0</v>
      </c>
      <c r="J380" cm="1">
        <f t="array" ref="J380">INDEX($C:$C,((COLUMN(F$1)-1)*COUNT($B:$B)/24+ROW($A380)))</f>
        <v>0</v>
      </c>
      <c r="K380" cm="1">
        <f t="array" ref="K380">INDEX($C:$C,((COLUMN(G$1)-1)*COUNT($B:$B)/24+ROW($A380)))</f>
        <v>0</v>
      </c>
      <c r="L380" cm="1">
        <f t="array" ref="L380">INDEX($C:$C,((COLUMN(H$1)-1)*COUNT($B:$B)/24+ROW($A380)))</f>
        <v>0</v>
      </c>
      <c r="M380" cm="1">
        <f t="array" ref="M380">INDEX($C:$C,((COLUMN(I$1)-1)*COUNT($B:$B)/24+ROW($A380)))</f>
        <v>5.0999999999999996</v>
      </c>
      <c r="N380" cm="1">
        <f t="array" ref="N380">INDEX($C:$C,((COLUMN(J$1)-1)*COUNT($B:$B)/24+ROW($A380)))</f>
        <v>8.5</v>
      </c>
      <c r="O380" cm="1">
        <f t="array" ref="O380">INDEX($C:$C,((COLUMN(K$1)-1)*COUNT($B:$B)/24+ROW($A380)))</f>
        <v>9.35</v>
      </c>
      <c r="P380" cm="1">
        <f t="array" ref="P380">INDEX($C:$C,((COLUMN(L$1)-1)*COUNT($B:$B)/24+ROW($A380)))</f>
        <v>10</v>
      </c>
      <c r="Q380" cm="1">
        <f t="array" ref="Q380">INDEX($C:$C,((COLUMN(M$1)-1)*COUNT($B:$B)/24+ROW($A380)))</f>
        <v>10</v>
      </c>
      <c r="R380" cm="1">
        <f t="array" ref="R380">INDEX($C:$C,((COLUMN(N$1)-1)*COUNT($B:$B)/24+ROW($A380)))</f>
        <v>9.35</v>
      </c>
      <c r="S380" cm="1">
        <f t="array" ref="S380">INDEX($C:$C,((COLUMN(O$1)-1)*COUNT($B:$B)/24+ROW($A380)))</f>
        <v>6.8</v>
      </c>
      <c r="T380" cm="1">
        <f t="array" ref="T380">INDEX($C:$C,((COLUMN(P$1)-1)*COUNT($B:$B)/24+ROW($A380)))</f>
        <v>3.4</v>
      </c>
      <c r="U380" cm="1">
        <f t="array" ref="U380">INDEX($C:$C,((COLUMN(Q$1)-1)*COUNT($B:$B)/24+ROW($A380)))</f>
        <v>0.85</v>
      </c>
      <c r="V380" cm="1">
        <f t="array" ref="V380">INDEX($C:$C,((COLUMN(R$1)-1)*COUNT($B:$B)/24+ROW($A380)))</f>
        <v>0</v>
      </c>
      <c r="W380" cm="1">
        <f t="array" ref="W380">INDEX($C:$C,((COLUMN(S$1)-1)*COUNT($B:$B)/24+ROW($A380)))</f>
        <v>0</v>
      </c>
      <c r="X380" cm="1">
        <f t="array" ref="X380">INDEX($C:$C,((COLUMN(T$1)-1)*COUNT($B:$B)/24+ROW($A380)))</f>
        <v>0</v>
      </c>
      <c r="Y380" cm="1">
        <f t="array" ref="Y380">INDEX($C:$C,((COLUMN(U$1)-1)*COUNT($B:$B)/24+ROW($A380)))</f>
        <v>0</v>
      </c>
      <c r="Z380" cm="1">
        <f t="array" ref="Z380">INDEX($C:$C,((COLUMN(V$1)-1)*COUNT($B:$B)/24+ROW($A380)))</f>
        <v>0</v>
      </c>
      <c r="AA380" cm="1">
        <f t="array" ref="AA380">INDEX($C:$C,((COLUMN(W$1)-1)*COUNT($B:$B)/24+ROW($A380)))</f>
        <v>0</v>
      </c>
      <c r="AB380" cm="1">
        <f t="array" ref="AB380">INDEX($C:$C,((COLUMN(X$1)-1)*COUNT($B:$B)/24+ROW($A380)))</f>
        <v>0</v>
      </c>
    </row>
    <row r="381" spans="1:28" x14ac:dyDescent="0.3">
      <c r="A381" s="1">
        <v>44941</v>
      </c>
      <c r="B381">
        <v>0</v>
      </c>
      <c r="C381">
        <v>0</v>
      </c>
      <c r="E381">
        <f>0</f>
        <v>0</v>
      </c>
      <c r="F381" cm="1">
        <f t="array" ref="F381">INDEX($C:$C,((COLUMN(B$1)-1)*COUNT($B:$B)/24+ROW($A381)))</f>
        <v>0</v>
      </c>
      <c r="G381" cm="1">
        <f t="array" ref="G381">INDEX($C:$C,((COLUMN(C$1)-1)*COUNT($B:$B)/24+ROW($A381)))</f>
        <v>0</v>
      </c>
      <c r="H381" cm="1">
        <f t="array" ref="H381">INDEX($C:$C,((COLUMN(D$1)-1)*COUNT($B:$B)/24+ROW($A381)))</f>
        <v>0</v>
      </c>
      <c r="I381" cm="1">
        <f t="array" ref="I381">INDEX($C:$C,((COLUMN(E$1)-1)*COUNT($B:$B)/24+ROW($A381)))</f>
        <v>0</v>
      </c>
      <c r="J381" cm="1">
        <f t="array" ref="J381">INDEX($C:$C,((COLUMN(F$1)-1)*COUNT($B:$B)/24+ROW($A381)))</f>
        <v>0</v>
      </c>
      <c r="K381" cm="1">
        <f t="array" ref="K381">INDEX($C:$C,((COLUMN(G$1)-1)*COUNT($B:$B)/24+ROW($A381)))</f>
        <v>0</v>
      </c>
      <c r="L381" cm="1">
        <f t="array" ref="L381">INDEX($C:$C,((COLUMN(H$1)-1)*COUNT($B:$B)/24+ROW($A381)))</f>
        <v>0</v>
      </c>
      <c r="M381" cm="1">
        <f t="array" ref="M381">INDEX($C:$C,((COLUMN(I$1)-1)*COUNT($B:$B)/24+ROW($A381)))</f>
        <v>0</v>
      </c>
      <c r="N381" cm="1">
        <f t="array" ref="N381">INDEX($C:$C,((COLUMN(J$1)-1)*COUNT($B:$B)/24+ROW($A381)))</f>
        <v>6.8</v>
      </c>
      <c r="O381" cm="1">
        <f t="array" ref="O381">INDEX($C:$C,((COLUMN(K$1)-1)*COUNT($B:$B)/24+ROW($A381)))</f>
        <v>7.65</v>
      </c>
      <c r="P381" cm="1">
        <f t="array" ref="P381">INDEX($C:$C,((COLUMN(L$1)-1)*COUNT($B:$B)/24+ROW($A381)))</f>
        <v>7.65</v>
      </c>
      <c r="Q381" cm="1">
        <f t="array" ref="Q381">INDEX($C:$C,((COLUMN(M$1)-1)*COUNT($B:$B)/24+ROW($A381)))</f>
        <v>6.8</v>
      </c>
      <c r="R381" cm="1">
        <f t="array" ref="R381">INDEX($C:$C,((COLUMN(N$1)-1)*COUNT($B:$B)/24+ROW($A381)))</f>
        <v>4.25</v>
      </c>
      <c r="S381" cm="1">
        <f t="array" ref="S381">INDEX($C:$C,((COLUMN(O$1)-1)*COUNT($B:$B)/24+ROW($A381)))</f>
        <v>2.5499999999999998</v>
      </c>
      <c r="T381" cm="1">
        <f t="array" ref="T381">INDEX($C:$C,((COLUMN(P$1)-1)*COUNT($B:$B)/24+ROW($A381)))</f>
        <v>0.85</v>
      </c>
      <c r="U381" cm="1">
        <f t="array" ref="U381">INDEX($C:$C,((COLUMN(Q$1)-1)*COUNT($B:$B)/24+ROW($A381)))</f>
        <v>0</v>
      </c>
      <c r="V381" cm="1">
        <f t="array" ref="V381">INDEX($C:$C,((COLUMN(R$1)-1)*COUNT($B:$B)/24+ROW($A381)))</f>
        <v>0</v>
      </c>
      <c r="W381" cm="1">
        <f t="array" ref="W381">INDEX($C:$C,((COLUMN(S$1)-1)*COUNT($B:$B)/24+ROW($A381)))</f>
        <v>0</v>
      </c>
      <c r="X381" cm="1">
        <f t="array" ref="X381">INDEX($C:$C,((COLUMN(T$1)-1)*COUNT($B:$B)/24+ROW($A381)))</f>
        <v>0</v>
      </c>
      <c r="Y381" cm="1">
        <f t="array" ref="Y381">INDEX($C:$C,((COLUMN(U$1)-1)*COUNT($B:$B)/24+ROW($A381)))</f>
        <v>0</v>
      </c>
      <c r="Z381" cm="1">
        <f t="array" ref="Z381">INDEX($C:$C,((COLUMN(V$1)-1)*COUNT($B:$B)/24+ROW($A381)))</f>
        <v>0</v>
      </c>
      <c r="AA381" cm="1">
        <f t="array" ref="AA381">INDEX($C:$C,((COLUMN(W$1)-1)*COUNT($B:$B)/24+ROW($A381)))</f>
        <v>0</v>
      </c>
      <c r="AB381" cm="1">
        <f t="array" ref="AB381">INDEX($C:$C,((COLUMN(X$1)-1)*COUNT($B:$B)/24+ROW($A381)))</f>
        <v>0</v>
      </c>
    </row>
    <row r="382" spans="1:28" x14ac:dyDescent="0.3">
      <c r="A382" s="1">
        <v>44942</v>
      </c>
      <c r="B382">
        <v>0</v>
      </c>
      <c r="C382">
        <v>0</v>
      </c>
      <c r="E382">
        <f>0</f>
        <v>0</v>
      </c>
      <c r="F382" cm="1">
        <f t="array" ref="F382">INDEX($C:$C,((COLUMN(B$1)-1)*COUNT($B:$B)/24+ROW($A382)))</f>
        <v>0</v>
      </c>
      <c r="G382" cm="1">
        <f t="array" ref="G382">INDEX($C:$C,((COLUMN(C$1)-1)*COUNT($B:$B)/24+ROW($A382)))</f>
        <v>0</v>
      </c>
      <c r="H382" cm="1">
        <f t="array" ref="H382">INDEX($C:$C,((COLUMN(D$1)-1)*COUNT($B:$B)/24+ROW($A382)))</f>
        <v>0</v>
      </c>
      <c r="I382" cm="1">
        <f t="array" ref="I382">INDEX($C:$C,((COLUMN(E$1)-1)*COUNT($B:$B)/24+ROW($A382)))</f>
        <v>0</v>
      </c>
      <c r="J382" cm="1">
        <f t="array" ref="J382">INDEX($C:$C,((COLUMN(F$1)-1)*COUNT($B:$B)/24+ROW($A382)))</f>
        <v>0</v>
      </c>
      <c r="K382" cm="1">
        <f t="array" ref="K382">INDEX($C:$C,((COLUMN(G$1)-1)*COUNT($B:$B)/24+ROW($A382)))</f>
        <v>0</v>
      </c>
      <c r="L382" cm="1">
        <f t="array" ref="L382">INDEX($C:$C,((COLUMN(H$1)-1)*COUNT($B:$B)/24+ROW($A382)))</f>
        <v>0</v>
      </c>
      <c r="M382" cm="1">
        <f t="array" ref="M382">INDEX($C:$C,((COLUMN(I$1)-1)*COUNT($B:$B)/24+ROW($A382)))</f>
        <v>5.0999999999999996</v>
      </c>
      <c r="N382" cm="1">
        <f t="array" ref="N382">INDEX($C:$C,((COLUMN(J$1)-1)*COUNT($B:$B)/24+ROW($A382)))</f>
        <v>7.65</v>
      </c>
      <c r="O382" cm="1">
        <f t="array" ref="O382">INDEX($C:$C,((COLUMN(K$1)-1)*COUNT($B:$B)/24+ROW($A382)))</f>
        <v>5.0999999999999996</v>
      </c>
      <c r="P382" cm="1">
        <f t="array" ref="P382">INDEX($C:$C,((COLUMN(L$1)-1)*COUNT($B:$B)/24+ROW($A382)))</f>
        <v>7.65</v>
      </c>
      <c r="Q382" cm="1">
        <f t="array" ref="Q382">INDEX($C:$C,((COLUMN(M$1)-1)*COUNT($B:$B)/24+ROW($A382)))</f>
        <v>6.8</v>
      </c>
      <c r="R382" cm="1">
        <f t="array" ref="R382">INDEX($C:$C,((COLUMN(N$1)-1)*COUNT($B:$B)/24+ROW($A382)))</f>
        <v>7.65</v>
      </c>
      <c r="S382" cm="1">
        <f t="array" ref="S382">INDEX($C:$C,((COLUMN(O$1)-1)*COUNT($B:$B)/24+ROW($A382)))</f>
        <v>8.5</v>
      </c>
      <c r="T382" cm="1">
        <f t="array" ref="T382">INDEX($C:$C,((COLUMN(P$1)-1)*COUNT($B:$B)/24+ROW($A382)))</f>
        <v>4.25</v>
      </c>
      <c r="U382" cm="1">
        <f t="array" ref="U382">INDEX($C:$C,((COLUMN(Q$1)-1)*COUNT($B:$B)/24+ROW($A382)))</f>
        <v>0</v>
      </c>
      <c r="V382" cm="1">
        <f t="array" ref="V382">INDEX($C:$C,((COLUMN(R$1)-1)*COUNT($B:$B)/24+ROW($A382)))</f>
        <v>0</v>
      </c>
      <c r="W382" cm="1">
        <f t="array" ref="W382">INDEX($C:$C,((COLUMN(S$1)-1)*COUNT($B:$B)/24+ROW($A382)))</f>
        <v>0</v>
      </c>
      <c r="X382" cm="1">
        <f t="array" ref="X382">INDEX($C:$C,((COLUMN(T$1)-1)*COUNT($B:$B)/24+ROW($A382)))</f>
        <v>0</v>
      </c>
      <c r="Y382" cm="1">
        <f t="array" ref="Y382">INDEX($C:$C,((COLUMN(U$1)-1)*COUNT($B:$B)/24+ROW($A382)))</f>
        <v>0</v>
      </c>
      <c r="Z382" cm="1">
        <f t="array" ref="Z382">INDEX($C:$C,((COLUMN(V$1)-1)*COUNT($B:$B)/24+ROW($A382)))</f>
        <v>0</v>
      </c>
      <c r="AA382" cm="1">
        <f t="array" ref="AA382">INDEX($C:$C,((COLUMN(W$1)-1)*COUNT($B:$B)/24+ROW($A382)))</f>
        <v>0</v>
      </c>
      <c r="AB382" cm="1">
        <f t="array" ref="AB382">INDEX($C:$C,((COLUMN(X$1)-1)*COUNT($B:$B)/24+ROW($A382)))</f>
        <v>0</v>
      </c>
    </row>
    <row r="383" spans="1:28" x14ac:dyDescent="0.3">
      <c r="A383" s="1">
        <v>44943</v>
      </c>
      <c r="B383">
        <v>0</v>
      </c>
      <c r="C383">
        <v>0</v>
      </c>
      <c r="E383">
        <f>0</f>
        <v>0</v>
      </c>
      <c r="F383" cm="1">
        <f t="array" ref="F383">INDEX($C:$C,((COLUMN(B$1)-1)*COUNT($B:$B)/24+ROW($A383)))</f>
        <v>0</v>
      </c>
      <c r="G383" cm="1">
        <f t="array" ref="G383">INDEX($C:$C,((COLUMN(C$1)-1)*COUNT($B:$B)/24+ROW($A383)))</f>
        <v>0</v>
      </c>
      <c r="H383" cm="1">
        <f t="array" ref="H383">INDEX($C:$C,((COLUMN(D$1)-1)*COUNT($B:$B)/24+ROW($A383)))</f>
        <v>0</v>
      </c>
      <c r="I383" cm="1">
        <f t="array" ref="I383">INDEX($C:$C,((COLUMN(E$1)-1)*COUNT($B:$B)/24+ROW($A383)))</f>
        <v>0</v>
      </c>
      <c r="J383" cm="1">
        <f t="array" ref="J383">INDEX($C:$C,((COLUMN(F$1)-1)*COUNT($B:$B)/24+ROW($A383)))</f>
        <v>0</v>
      </c>
      <c r="K383" cm="1">
        <f t="array" ref="K383">INDEX($C:$C,((COLUMN(G$1)-1)*COUNT($B:$B)/24+ROW($A383)))</f>
        <v>0</v>
      </c>
      <c r="L383" cm="1">
        <f t="array" ref="L383">INDEX($C:$C,((COLUMN(H$1)-1)*COUNT($B:$B)/24+ROW($A383)))</f>
        <v>0</v>
      </c>
      <c r="M383" cm="1">
        <f t="array" ref="M383">INDEX($C:$C,((COLUMN(I$1)-1)*COUNT($B:$B)/24+ROW($A383)))</f>
        <v>5.0999999999999996</v>
      </c>
      <c r="N383" cm="1">
        <f t="array" ref="N383">INDEX($C:$C,((COLUMN(J$1)-1)*COUNT($B:$B)/24+ROW($A383)))</f>
        <v>8.5</v>
      </c>
      <c r="O383" cm="1">
        <f t="array" ref="O383">INDEX($C:$C,((COLUMN(K$1)-1)*COUNT($B:$B)/24+ROW($A383)))</f>
        <v>9.3800000000000008</v>
      </c>
      <c r="P383" cm="1">
        <f t="array" ref="P383">INDEX($C:$C,((COLUMN(L$1)-1)*COUNT($B:$B)/24+ROW($A383)))</f>
        <v>5.0999999999999996</v>
      </c>
      <c r="Q383" cm="1">
        <f t="array" ref="Q383">INDEX($C:$C,((COLUMN(M$1)-1)*COUNT($B:$B)/24+ROW($A383)))</f>
        <v>6.8</v>
      </c>
      <c r="R383" cm="1">
        <f t="array" ref="R383">INDEX($C:$C,((COLUMN(N$1)-1)*COUNT($B:$B)/24+ROW($A383)))</f>
        <v>8.5</v>
      </c>
      <c r="S383" cm="1">
        <f t="array" ref="S383">INDEX($C:$C,((COLUMN(O$1)-1)*COUNT($B:$B)/24+ROW($A383)))</f>
        <v>9.85</v>
      </c>
      <c r="T383" cm="1">
        <f t="array" ref="T383">INDEX($C:$C,((COLUMN(P$1)-1)*COUNT($B:$B)/24+ROW($A383)))</f>
        <v>7.65</v>
      </c>
      <c r="U383" cm="1">
        <f t="array" ref="U383">INDEX($C:$C,((COLUMN(Q$1)-1)*COUNT($B:$B)/24+ROW($A383)))</f>
        <v>0.85</v>
      </c>
      <c r="V383" cm="1">
        <f t="array" ref="V383">INDEX($C:$C,((COLUMN(R$1)-1)*COUNT($B:$B)/24+ROW($A383)))</f>
        <v>0</v>
      </c>
      <c r="W383" cm="1">
        <f t="array" ref="W383">INDEX($C:$C,((COLUMN(S$1)-1)*COUNT($B:$B)/24+ROW($A383)))</f>
        <v>0</v>
      </c>
      <c r="X383" cm="1">
        <f t="array" ref="X383">INDEX($C:$C,((COLUMN(T$1)-1)*COUNT($B:$B)/24+ROW($A383)))</f>
        <v>0</v>
      </c>
      <c r="Y383" cm="1">
        <f t="array" ref="Y383">INDEX($C:$C,((COLUMN(U$1)-1)*COUNT($B:$B)/24+ROW($A383)))</f>
        <v>0</v>
      </c>
      <c r="Z383" cm="1">
        <f t="array" ref="Z383">INDEX($C:$C,((COLUMN(V$1)-1)*COUNT($B:$B)/24+ROW($A383)))</f>
        <v>0</v>
      </c>
      <c r="AA383" cm="1">
        <f t="array" ref="AA383">INDEX($C:$C,((COLUMN(W$1)-1)*COUNT($B:$B)/24+ROW($A383)))</f>
        <v>0</v>
      </c>
      <c r="AB383" cm="1">
        <f t="array" ref="AB383">INDEX($C:$C,((COLUMN(X$1)-1)*COUNT($B:$B)/24+ROW($A383)))</f>
        <v>0</v>
      </c>
    </row>
    <row r="384" spans="1:28" x14ac:dyDescent="0.3">
      <c r="A384" s="1">
        <v>44944</v>
      </c>
      <c r="B384">
        <v>0</v>
      </c>
      <c r="C384">
        <v>0</v>
      </c>
      <c r="E384">
        <f>0</f>
        <v>0</v>
      </c>
      <c r="F384" cm="1">
        <f t="array" ref="F384">INDEX($C:$C,((COLUMN(B$1)-1)*COUNT($B:$B)/24+ROW($A384)))</f>
        <v>0</v>
      </c>
      <c r="G384" cm="1">
        <f t="array" ref="G384">INDEX($C:$C,((COLUMN(C$1)-1)*COUNT($B:$B)/24+ROW($A384)))</f>
        <v>0</v>
      </c>
      <c r="H384" cm="1">
        <f t="array" ref="H384">INDEX($C:$C,((COLUMN(D$1)-1)*COUNT($B:$B)/24+ROW($A384)))</f>
        <v>0</v>
      </c>
      <c r="I384" cm="1">
        <f t="array" ref="I384">INDEX($C:$C,((COLUMN(E$1)-1)*COUNT($B:$B)/24+ROW($A384)))</f>
        <v>0</v>
      </c>
      <c r="J384" cm="1">
        <f t="array" ref="J384">INDEX($C:$C,((COLUMN(F$1)-1)*COUNT($B:$B)/24+ROW($A384)))</f>
        <v>0</v>
      </c>
      <c r="K384" cm="1">
        <f t="array" ref="K384">INDEX($C:$C,((COLUMN(G$1)-1)*COUNT($B:$B)/24+ROW($A384)))</f>
        <v>0</v>
      </c>
      <c r="L384" cm="1">
        <f t="array" ref="L384">INDEX($C:$C,((COLUMN(H$1)-1)*COUNT($B:$B)/24+ROW($A384)))</f>
        <v>0</v>
      </c>
      <c r="M384" cm="1">
        <f t="array" ref="M384">INDEX($C:$C,((COLUMN(I$1)-1)*COUNT($B:$B)/24+ROW($A384)))</f>
        <v>4.2699999999999996</v>
      </c>
      <c r="N384" cm="1">
        <f t="array" ref="N384">INDEX($C:$C,((COLUMN(J$1)-1)*COUNT($B:$B)/24+ROW($A384)))</f>
        <v>8.5</v>
      </c>
      <c r="O384" cm="1">
        <f t="array" ref="O384">INDEX($C:$C,((COLUMN(K$1)-1)*COUNT($B:$B)/24+ROW($A384)))</f>
        <v>10</v>
      </c>
      <c r="P384" cm="1">
        <f t="array" ref="P384">INDEX($C:$C,((COLUMN(L$1)-1)*COUNT($B:$B)/24+ROW($A384)))</f>
        <v>9.35</v>
      </c>
      <c r="Q384" cm="1">
        <f t="array" ref="Q384">INDEX($C:$C,((COLUMN(M$1)-1)*COUNT($B:$B)/24+ROW($A384)))</f>
        <v>10</v>
      </c>
      <c r="R384" cm="1">
        <f t="array" ref="R384">INDEX($C:$C,((COLUMN(N$1)-1)*COUNT($B:$B)/24+ROW($A384)))</f>
        <v>10</v>
      </c>
      <c r="S384" cm="1">
        <f t="array" ref="S384">INDEX($C:$C,((COLUMN(O$1)-1)*COUNT($B:$B)/24+ROW($A384)))</f>
        <v>8.5</v>
      </c>
      <c r="T384" cm="1">
        <f t="array" ref="T384">INDEX($C:$C,((COLUMN(P$1)-1)*COUNT($B:$B)/24+ROW($A384)))</f>
        <v>5.0999999999999996</v>
      </c>
      <c r="U384" cm="1">
        <f t="array" ref="U384">INDEX($C:$C,((COLUMN(Q$1)-1)*COUNT($B:$B)/24+ROW($A384)))</f>
        <v>0.85</v>
      </c>
      <c r="V384" cm="1">
        <f t="array" ref="V384">INDEX($C:$C,((COLUMN(R$1)-1)*COUNT($B:$B)/24+ROW($A384)))</f>
        <v>0</v>
      </c>
      <c r="W384" cm="1">
        <f t="array" ref="W384">INDEX($C:$C,((COLUMN(S$1)-1)*COUNT($B:$B)/24+ROW($A384)))</f>
        <v>0</v>
      </c>
      <c r="X384" cm="1">
        <f t="array" ref="X384">INDEX($C:$C,((COLUMN(T$1)-1)*COUNT($B:$B)/24+ROW($A384)))</f>
        <v>0</v>
      </c>
      <c r="Y384" cm="1">
        <f t="array" ref="Y384">INDEX($C:$C,((COLUMN(U$1)-1)*COUNT($B:$B)/24+ROW($A384)))</f>
        <v>0</v>
      </c>
      <c r="Z384" cm="1">
        <f t="array" ref="Z384">INDEX($C:$C,((COLUMN(V$1)-1)*COUNT($B:$B)/24+ROW($A384)))</f>
        <v>0</v>
      </c>
      <c r="AA384" cm="1">
        <f t="array" ref="AA384">INDEX($C:$C,((COLUMN(W$1)-1)*COUNT($B:$B)/24+ROW($A384)))</f>
        <v>0</v>
      </c>
      <c r="AB384" cm="1">
        <f t="array" ref="AB384">INDEX($C:$C,((COLUMN(X$1)-1)*COUNT($B:$B)/24+ROW($A384)))</f>
        <v>0</v>
      </c>
    </row>
    <row r="385" spans="1:28" x14ac:dyDescent="0.3">
      <c r="A385" s="1">
        <v>44945</v>
      </c>
      <c r="B385">
        <v>0</v>
      </c>
      <c r="C385">
        <v>0</v>
      </c>
      <c r="E385">
        <f>0</f>
        <v>0</v>
      </c>
      <c r="F385" cm="1">
        <f t="array" ref="F385">INDEX($C:$C,((COLUMN(B$1)-1)*COUNT($B:$B)/24+ROW($A385)))</f>
        <v>0</v>
      </c>
      <c r="G385" cm="1">
        <f t="array" ref="G385">INDEX($C:$C,((COLUMN(C$1)-1)*COUNT($B:$B)/24+ROW($A385)))</f>
        <v>0</v>
      </c>
      <c r="H385" cm="1">
        <f t="array" ref="H385">INDEX($C:$C,((COLUMN(D$1)-1)*COUNT($B:$B)/24+ROW($A385)))</f>
        <v>0</v>
      </c>
      <c r="I385" cm="1">
        <f t="array" ref="I385">INDEX($C:$C,((COLUMN(E$1)-1)*COUNT($B:$B)/24+ROW($A385)))</f>
        <v>0</v>
      </c>
      <c r="J385" cm="1">
        <f t="array" ref="J385">INDEX($C:$C,((COLUMN(F$1)-1)*COUNT($B:$B)/24+ROW($A385)))</f>
        <v>0</v>
      </c>
      <c r="K385" cm="1">
        <f t="array" ref="K385">INDEX($C:$C,((COLUMN(G$1)-1)*COUNT($B:$B)/24+ROW($A385)))</f>
        <v>0</v>
      </c>
      <c r="L385" cm="1">
        <f t="array" ref="L385">INDEX($C:$C,((COLUMN(H$1)-1)*COUNT($B:$B)/24+ROW($A385)))</f>
        <v>0</v>
      </c>
      <c r="M385" cm="1">
        <f t="array" ref="M385">INDEX($C:$C,((COLUMN(I$1)-1)*COUNT($B:$B)/24+ROW($A385)))</f>
        <v>5.95</v>
      </c>
      <c r="N385" cm="1">
        <f t="array" ref="N385">INDEX($C:$C,((COLUMN(J$1)-1)*COUNT($B:$B)/24+ROW($A385)))</f>
        <v>8.5</v>
      </c>
      <c r="O385" cm="1">
        <f t="array" ref="O385">INDEX($C:$C,((COLUMN(K$1)-1)*COUNT($B:$B)/24+ROW($A385)))</f>
        <v>10</v>
      </c>
      <c r="P385" cm="1">
        <f t="array" ref="P385">INDEX($C:$C,((COLUMN(L$1)-1)*COUNT($B:$B)/24+ROW($A385)))</f>
        <v>10</v>
      </c>
      <c r="Q385" cm="1">
        <f t="array" ref="Q385">INDEX($C:$C,((COLUMN(M$1)-1)*COUNT($B:$B)/24+ROW($A385)))</f>
        <v>10</v>
      </c>
      <c r="R385" cm="1">
        <f t="array" ref="R385">INDEX($C:$C,((COLUMN(N$1)-1)*COUNT($B:$B)/24+ROW($A385)))</f>
        <v>10</v>
      </c>
      <c r="S385" cm="1">
        <f t="array" ref="S385">INDEX($C:$C,((COLUMN(O$1)-1)*COUNT($B:$B)/24+ROW($A385)))</f>
        <v>8.5</v>
      </c>
      <c r="T385" cm="1">
        <f t="array" ref="T385">INDEX($C:$C,((COLUMN(P$1)-1)*COUNT($B:$B)/24+ROW($A385)))</f>
        <v>5.0999999999999996</v>
      </c>
      <c r="U385" cm="1">
        <f t="array" ref="U385">INDEX($C:$C,((COLUMN(Q$1)-1)*COUNT($B:$B)/24+ROW($A385)))</f>
        <v>0.85</v>
      </c>
      <c r="V385" cm="1">
        <f t="array" ref="V385">INDEX($C:$C,((COLUMN(R$1)-1)*COUNT($B:$B)/24+ROW($A385)))</f>
        <v>0</v>
      </c>
      <c r="W385" cm="1">
        <f t="array" ref="W385">INDEX($C:$C,((COLUMN(S$1)-1)*COUNT($B:$B)/24+ROW($A385)))</f>
        <v>0</v>
      </c>
      <c r="X385" cm="1">
        <f t="array" ref="X385">INDEX($C:$C,((COLUMN(T$1)-1)*COUNT($B:$B)/24+ROW($A385)))</f>
        <v>0</v>
      </c>
      <c r="Y385" cm="1">
        <f t="array" ref="Y385">INDEX($C:$C,((COLUMN(U$1)-1)*COUNT($B:$B)/24+ROW($A385)))</f>
        <v>0</v>
      </c>
      <c r="Z385" cm="1">
        <f t="array" ref="Z385">INDEX($C:$C,((COLUMN(V$1)-1)*COUNT($B:$B)/24+ROW($A385)))</f>
        <v>0</v>
      </c>
      <c r="AA385" cm="1">
        <f t="array" ref="AA385">INDEX($C:$C,((COLUMN(W$1)-1)*COUNT($B:$B)/24+ROW($A385)))</f>
        <v>0</v>
      </c>
      <c r="AB385" cm="1">
        <f t="array" ref="AB385">INDEX($C:$C,((COLUMN(X$1)-1)*COUNT($B:$B)/24+ROW($A385)))</f>
        <v>0</v>
      </c>
    </row>
    <row r="386" spans="1:28" x14ac:dyDescent="0.3">
      <c r="A386" s="1">
        <v>44946</v>
      </c>
      <c r="B386">
        <v>0</v>
      </c>
      <c r="C386">
        <v>0</v>
      </c>
      <c r="E386">
        <f>0</f>
        <v>0</v>
      </c>
      <c r="F386" cm="1">
        <f t="array" ref="F386">INDEX($C:$C,((COLUMN(B$1)-1)*COUNT($B:$B)/24+ROW($A386)))</f>
        <v>0</v>
      </c>
      <c r="G386" cm="1">
        <f t="array" ref="G386">INDEX($C:$C,((COLUMN(C$1)-1)*COUNT($B:$B)/24+ROW($A386)))</f>
        <v>0</v>
      </c>
      <c r="H386" cm="1">
        <f t="array" ref="H386">INDEX($C:$C,((COLUMN(D$1)-1)*COUNT($B:$B)/24+ROW($A386)))</f>
        <v>0</v>
      </c>
      <c r="I386" cm="1">
        <f t="array" ref="I386">INDEX($C:$C,((COLUMN(E$1)-1)*COUNT($B:$B)/24+ROW($A386)))</f>
        <v>0</v>
      </c>
      <c r="J386" cm="1">
        <f t="array" ref="J386">INDEX($C:$C,((COLUMN(F$1)-1)*COUNT($B:$B)/24+ROW($A386)))</f>
        <v>0</v>
      </c>
      <c r="K386" cm="1">
        <f t="array" ref="K386">INDEX($C:$C,((COLUMN(G$1)-1)*COUNT($B:$B)/24+ROW($A386)))</f>
        <v>0</v>
      </c>
      <c r="L386" cm="1">
        <f t="array" ref="L386">INDEX($C:$C,((COLUMN(H$1)-1)*COUNT($B:$B)/24+ROW($A386)))</f>
        <v>0</v>
      </c>
      <c r="M386" cm="1">
        <f t="array" ref="M386">INDEX($C:$C,((COLUMN(I$1)-1)*COUNT($B:$B)/24+ROW($A386)))</f>
        <v>5.95</v>
      </c>
      <c r="N386" cm="1">
        <f t="array" ref="N386">INDEX($C:$C,((COLUMN(J$1)-1)*COUNT($B:$B)/24+ROW($A386)))</f>
        <v>9.35</v>
      </c>
      <c r="O386" cm="1">
        <f t="array" ref="O386">INDEX($C:$C,((COLUMN(K$1)-1)*COUNT($B:$B)/24+ROW($A386)))</f>
        <v>10</v>
      </c>
      <c r="P386" cm="1">
        <f t="array" ref="P386">INDEX($C:$C,((COLUMN(L$1)-1)*COUNT($B:$B)/24+ROW($A386)))</f>
        <v>10</v>
      </c>
      <c r="Q386" cm="1">
        <f t="array" ref="Q386">INDEX($C:$C,((COLUMN(M$1)-1)*COUNT($B:$B)/24+ROW($A386)))</f>
        <v>10</v>
      </c>
      <c r="R386" cm="1">
        <f t="array" ref="R386">INDEX($C:$C,((COLUMN(N$1)-1)*COUNT($B:$B)/24+ROW($A386)))</f>
        <v>10</v>
      </c>
      <c r="S386" cm="1">
        <f t="array" ref="S386">INDEX($C:$C,((COLUMN(O$1)-1)*COUNT($B:$B)/24+ROW($A386)))</f>
        <v>8.5</v>
      </c>
      <c r="T386" cm="1">
        <f t="array" ref="T386">INDEX($C:$C,((COLUMN(P$1)-1)*COUNT($B:$B)/24+ROW($A386)))</f>
        <v>5.0999999999999996</v>
      </c>
      <c r="U386" cm="1">
        <f t="array" ref="U386">INDEX($C:$C,((COLUMN(Q$1)-1)*COUNT($B:$B)/24+ROW($A386)))</f>
        <v>0.85</v>
      </c>
      <c r="V386" cm="1">
        <f t="array" ref="V386">INDEX($C:$C,((COLUMN(R$1)-1)*COUNT($B:$B)/24+ROW($A386)))</f>
        <v>0</v>
      </c>
      <c r="W386" cm="1">
        <f t="array" ref="W386">INDEX($C:$C,((COLUMN(S$1)-1)*COUNT($B:$B)/24+ROW($A386)))</f>
        <v>0</v>
      </c>
      <c r="X386" cm="1">
        <f t="array" ref="X386">INDEX($C:$C,((COLUMN(T$1)-1)*COUNT($B:$B)/24+ROW($A386)))</f>
        <v>0</v>
      </c>
      <c r="Y386" cm="1">
        <f t="array" ref="Y386">INDEX($C:$C,((COLUMN(U$1)-1)*COUNT($B:$B)/24+ROW($A386)))</f>
        <v>0</v>
      </c>
      <c r="Z386" cm="1">
        <f t="array" ref="Z386">INDEX($C:$C,((COLUMN(V$1)-1)*COUNT($B:$B)/24+ROW($A386)))</f>
        <v>0</v>
      </c>
      <c r="AA386" cm="1">
        <f t="array" ref="AA386">INDEX($C:$C,((COLUMN(W$1)-1)*COUNT($B:$B)/24+ROW($A386)))</f>
        <v>0</v>
      </c>
      <c r="AB386" cm="1">
        <f t="array" ref="AB386">INDEX($C:$C,((COLUMN(X$1)-1)*COUNT($B:$B)/24+ROW($A386)))</f>
        <v>0</v>
      </c>
    </row>
    <row r="387" spans="1:28" x14ac:dyDescent="0.3">
      <c r="A387" s="1">
        <v>44947</v>
      </c>
      <c r="B387">
        <v>0</v>
      </c>
      <c r="C387">
        <v>0</v>
      </c>
      <c r="E387">
        <f>0</f>
        <v>0</v>
      </c>
      <c r="F387" cm="1">
        <f t="array" ref="F387">INDEX($C:$C,((COLUMN(B$1)-1)*COUNT($B:$B)/24+ROW($A387)))</f>
        <v>0</v>
      </c>
      <c r="G387" cm="1">
        <f t="array" ref="G387">INDEX($C:$C,((COLUMN(C$1)-1)*COUNT($B:$B)/24+ROW($A387)))</f>
        <v>0</v>
      </c>
      <c r="H387" cm="1">
        <f t="array" ref="H387">INDEX($C:$C,((COLUMN(D$1)-1)*COUNT($B:$B)/24+ROW($A387)))</f>
        <v>0</v>
      </c>
      <c r="I387" cm="1">
        <f t="array" ref="I387">INDEX($C:$C,((COLUMN(E$1)-1)*COUNT($B:$B)/24+ROW($A387)))</f>
        <v>0</v>
      </c>
      <c r="J387" cm="1">
        <f t="array" ref="J387">INDEX($C:$C,((COLUMN(F$1)-1)*COUNT($B:$B)/24+ROW($A387)))</f>
        <v>0</v>
      </c>
      <c r="K387" cm="1">
        <f t="array" ref="K387">INDEX($C:$C,((COLUMN(G$1)-1)*COUNT($B:$B)/24+ROW($A387)))</f>
        <v>0</v>
      </c>
      <c r="L387" cm="1">
        <f t="array" ref="L387">INDEX($C:$C,((COLUMN(H$1)-1)*COUNT($B:$B)/24+ROW($A387)))</f>
        <v>0</v>
      </c>
      <c r="M387" cm="1">
        <f t="array" ref="M387">INDEX($C:$C,((COLUMN(I$1)-1)*COUNT($B:$B)/24+ROW($A387)))</f>
        <v>1.2</v>
      </c>
      <c r="N387" cm="1">
        <f t="array" ref="N387">INDEX($C:$C,((COLUMN(J$1)-1)*COUNT($B:$B)/24+ROW($A387)))</f>
        <v>3.72</v>
      </c>
      <c r="O387" cm="1">
        <f t="array" ref="O387">INDEX($C:$C,((COLUMN(K$1)-1)*COUNT($B:$B)/24+ROW($A387)))</f>
        <v>4.2</v>
      </c>
      <c r="P387" cm="1">
        <f t="array" ref="P387">INDEX($C:$C,((COLUMN(L$1)-1)*COUNT($B:$B)/24+ROW($A387)))</f>
        <v>10</v>
      </c>
      <c r="Q387" cm="1">
        <f t="array" ref="Q387">INDEX($C:$C,((COLUMN(M$1)-1)*COUNT($B:$B)/24+ROW($A387)))</f>
        <v>10</v>
      </c>
      <c r="R387" cm="1">
        <f t="array" ref="R387">INDEX($C:$C,((COLUMN(N$1)-1)*COUNT($B:$B)/24+ROW($A387)))</f>
        <v>10</v>
      </c>
      <c r="S387" cm="1">
        <f t="array" ref="S387">INDEX($C:$C,((COLUMN(O$1)-1)*COUNT($B:$B)/24+ROW($A387)))</f>
        <v>10</v>
      </c>
      <c r="T387" cm="1">
        <f t="array" ref="T387">INDEX($C:$C,((COLUMN(P$1)-1)*COUNT($B:$B)/24+ROW($A387)))</f>
        <v>9.9700000000000006</v>
      </c>
      <c r="U387" cm="1">
        <f t="array" ref="U387">INDEX($C:$C,((COLUMN(Q$1)-1)*COUNT($B:$B)/24+ROW($A387)))</f>
        <v>9.3000000000000007</v>
      </c>
      <c r="V387" cm="1">
        <f t="array" ref="V387">INDEX($C:$C,((COLUMN(R$1)-1)*COUNT($B:$B)/24+ROW($A387)))</f>
        <v>0</v>
      </c>
      <c r="W387" cm="1">
        <f t="array" ref="W387">INDEX($C:$C,((COLUMN(S$1)-1)*COUNT($B:$B)/24+ROW($A387)))</f>
        <v>0</v>
      </c>
      <c r="X387" cm="1">
        <f t="array" ref="X387">INDEX($C:$C,((COLUMN(T$1)-1)*COUNT($B:$B)/24+ROW($A387)))</f>
        <v>0</v>
      </c>
      <c r="Y387" cm="1">
        <f t="array" ref="Y387">INDEX($C:$C,((COLUMN(U$1)-1)*COUNT($B:$B)/24+ROW($A387)))</f>
        <v>0</v>
      </c>
      <c r="Z387" cm="1">
        <f t="array" ref="Z387">INDEX($C:$C,((COLUMN(V$1)-1)*COUNT($B:$B)/24+ROW($A387)))</f>
        <v>0</v>
      </c>
      <c r="AA387" cm="1">
        <f t="array" ref="AA387">INDEX($C:$C,((COLUMN(W$1)-1)*COUNT($B:$B)/24+ROW($A387)))</f>
        <v>0</v>
      </c>
      <c r="AB387" cm="1">
        <f t="array" ref="AB387">INDEX($C:$C,((COLUMN(X$1)-1)*COUNT($B:$B)/24+ROW($A387)))</f>
        <v>0</v>
      </c>
    </row>
    <row r="388" spans="1:28" x14ac:dyDescent="0.3">
      <c r="A388" s="1">
        <v>44948</v>
      </c>
      <c r="B388">
        <v>0</v>
      </c>
      <c r="C388">
        <v>0</v>
      </c>
      <c r="E388">
        <f>0</f>
        <v>0</v>
      </c>
      <c r="F388" cm="1">
        <f t="array" ref="F388">INDEX($C:$C,((COLUMN(B$1)-1)*COUNT($B:$B)/24+ROW($A388)))</f>
        <v>0</v>
      </c>
      <c r="G388" cm="1">
        <f t="array" ref="G388">INDEX($C:$C,((COLUMN(C$1)-1)*COUNT($B:$B)/24+ROW($A388)))</f>
        <v>0</v>
      </c>
      <c r="H388" cm="1">
        <f t="array" ref="H388">INDEX($C:$C,((COLUMN(D$1)-1)*COUNT($B:$B)/24+ROW($A388)))</f>
        <v>0</v>
      </c>
      <c r="I388" cm="1">
        <f t="array" ref="I388">INDEX($C:$C,((COLUMN(E$1)-1)*COUNT($B:$B)/24+ROW($A388)))</f>
        <v>0</v>
      </c>
      <c r="J388" cm="1">
        <f t="array" ref="J388">INDEX($C:$C,((COLUMN(F$1)-1)*COUNT($B:$B)/24+ROW($A388)))</f>
        <v>0</v>
      </c>
      <c r="K388" cm="1">
        <f t="array" ref="K388">INDEX($C:$C,((COLUMN(G$1)-1)*COUNT($B:$B)/24+ROW($A388)))</f>
        <v>0</v>
      </c>
      <c r="L388" cm="1">
        <f t="array" ref="L388">INDEX($C:$C,((COLUMN(H$1)-1)*COUNT($B:$B)/24+ROW($A388)))</f>
        <v>0</v>
      </c>
      <c r="M388" cm="1">
        <f t="array" ref="M388">INDEX($C:$C,((COLUMN(I$1)-1)*COUNT($B:$B)/24+ROW($A388)))</f>
        <v>4.8499999999999996</v>
      </c>
      <c r="N388" cm="1">
        <f t="array" ref="N388">INDEX($C:$C,((COLUMN(J$1)-1)*COUNT($B:$B)/24+ROW($A388)))</f>
        <v>9.35</v>
      </c>
      <c r="O388" cm="1">
        <f t="array" ref="O388">INDEX($C:$C,((COLUMN(K$1)-1)*COUNT($B:$B)/24+ROW($A388)))</f>
        <v>10</v>
      </c>
      <c r="P388" cm="1">
        <f t="array" ref="P388">INDEX($C:$C,((COLUMN(L$1)-1)*COUNT($B:$B)/24+ROW($A388)))</f>
        <v>10</v>
      </c>
      <c r="Q388" cm="1">
        <f t="array" ref="Q388">INDEX($C:$C,((COLUMN(M$1)-1)*COUNT($B:$B)/24+ROW($A388)))</f>
        <v>10</v>
      </c>
      <c r="R388" cm="1">
        <f t="array" ref="R388">INDEX($C:$C,((COLUMN(N$1)-1)*COUNT($B:$B)/24+ROW($A388)))</f>
        <v>10</v>
      </c>
      <c r="S388" cm="1">
        <f t="array" ref="S388">INDEX($C:$C,((COLUMN(O$1)-1)*COUNT($B:$B)/24+ROW($A388)))</f>
        <v>8.5</v>
      </c>
      <c r="T388" cm="1">
        <f t="array" ref="T388">INDEX($C:$C,((COLUMN(P$1)-1)*COUNT($B:$B)/24+ROW($A388)))</f>
        <v>5.0999999999999996</v>
      </c>
      <c r="U388" cm="1">
        <f t="array" ref="U388">INDEX($C:$C,((COLUMN(Q$1)-1)*COUNT($B:$B)/24+ROW($A388)))</f>
        <v>0.85</v>
      </c>
      <c r="V388" cm="1">
        <f t="array" ref="V388">INDEX($C:$C,((COLUMN(R$1)-1)*COUNT($B:$B)/24+ROW($A388)))</f>
        <v>0</v>
      </c>
      <c r="W388" cm="1">
        <f t="array" ref="W388">INDEX($C:$C,((COLUMN(S$1)-1)*COUNT($B:$B)/24+ROW($A388)))</f>
        <v>0</v>
      </c>
      <c r="X388" cm="1">
        <f t="array" ref="X388">INDEX($C:$C,((COLUMN(T$1)-1)*COUNT($B:$B)/24+ROW($A388)))</f>
        <v>0</v>
      </c>
      <c r="Y388" cm="1">
        <f t="array" ref="Y388">INDEX($C:$C,((COLUMN(U$1)-1)*COUNT($B:$B)/24+ROW($A388)))</f>
        <v>0</v>
      </c>
      <c r="Z388" cm="1">
        <f t="array" ref="Z388">INDEX($C:$C,((COLUMN(V$1)-1)*COUNT($B:$B)/24+ROW($A388)))</f>
        <v>0</v>
      </c>
      <c r="AA388" cm="1">
        <f t="array" ref="AA388">INDEX($C:$C,((COLUMN(W$1)-1)*COUNT($B:$B)/24+ROW($A388)))</f>
        <v>0</v>
      </c>
      <c r="AB388" cm="1">
        <f t="array" ref="AB388">INDEX($C:$C,((COLUMN(X$1)-1)*COUNT($B:$B)/24+ROW($A388)))</f>
        <v>0</v>
      </c>
    </row>
    <row r="389" spans="1:28" x14ac:dyDescent="0.3">
      <c r="A389" s="1">
        <v>44949</v>
      </c>
      <c r="B389">
        <v>0</v>
      </c>
      <c r="C389">
        <v>0</v>
      </c>
      <c r="E389">
        <f>0</f>
        <v>0</v>
      </c>
      <c r="F389" cm="1">
        <f t="array" ref="F389">INDEX($C:$C,((COLUMN(B$1)-1)*COUNT($B:$B)/24+ROW($A389)))</f>
        <v>0</v>
      </c>
      <c r="G389" cm="1">
        <f t="array" ref="G389">INDEX($C:$C,((COLUMN(C$1)-1)*COUNT($B:$B)/24+ROW($A389)))</f>
        <v>0</v>
      </c>
      <c r="H389" cm="1">
        <f t="array" ref="H389">INDEX($C:$C,((COLUMN(D$1)-1)*COUNT($B:$B)/24+ROW($A389)))</f>
        <v>0</v>
      </c>
      <c r="I389" cm="1">
        <f t="array" ref="I389">INDEX($C:$C,((COLUMN(E$1)-1)*COUNT($B:$B)/24+ROW($A389)))</f>
        <v>0</v>
      </c>
      <c r="J389" cm="1">
        <f t="array" ref="J389">INDEX($C:$C,((COLUMN(F$1)-1)*COUNT($B:$B)/24+ROW($A389)))</f>
        <v>0</v>
      </c>
      <c r="K389" cm="1">
        <f t="array" ref="K389">INDEX($C:$C,((COLUMN(G$1)-1)*COUNT($B:$B)/24+ROW($A389)))</f>
        <v>0</v>
      </c>
      <c r="L389" cm="1">
        <f t="array" ref="L389">INDEX($C:$C,((COLUMN(H$1)-1)*COUNT($B:$B)/24+ROW($A389)))</f>
        <v>0</v>
      </c>
      <c r="M389" cm="1">
        <f t="array" ref="M389">INDEX($C:$C,((COLUMN(I$1)-1)*COUNT($B:$B)/24+ROW($A389)))</f>
        <v>4.63</v>
      </c>
      <c r="N389" cm="1">
        <f t="array" ref="N389">INDEX($C:$C,((COLUMN(J$1)-1)*COUNT($B:$B)/24+ROW($A389)))</f>
        <v>7.65</v>
      </c>
      <c r="O389" cm="1">
        <f t="array" ref="O389">INDEX($C:$C,((COLUMN(K$1)-1)*COUNT($B:$B)/24+ROW($A389)))</f>
        <v>10</v>
      </c>
      <c r="P389" cm="1">
        <f t="array" ref="P389">INDEX($C:$C,((COLUMN(L$1)-1)*COUNT($B:$B)/24+ROW($A389)))</f>
        <v>10</v>
      </c>
      <c r="Q389" cm="1">
        <f t="array" ref="Q389">INDEX($C:$C,((COLUMN(M$1)-1)*COUNT($B:$B)/24+ROW($A389)))</f>
        <v>9.35</v>
      </c>
      <c r="R389" cm="1">
        <f t="array" ref="R389">INDEX($C:$C,((COLUMN(N$1)-1)*COUNT($B:$B)/24+ROW($A389)))</f>
        <v>8.5</v>
      </c>
      <c r="S389" cm="1">
        <f t="array" ref="S389">INDEX($C:$C,((COLUMN(O$1)-1)*COUNT($B:$B)/24+ROW($A389)))</f>
        <v>5.0999999999999996</v>
      </c>
      <c r="T389" cm="1">
        <f t="array" ref="T389">INDEX($C:$C,((COLUMN(P$1)-1)*COUNT($B:$B)/24+ROW($A389)))</f>
        <v>0.85</v>
      </c>
      <c r="U389" cm="1">
        <f t="array" ref="U389">INDEX($C:$C,((COLUMN(Q$1)-1)*COUNT($B:$B)/24+ROW($A389)))</f>
        <v>0</v>
      </c>
      <c r="V389" cm="1">
        <f t="array" ref="V389">INDEX($C:$C,((COLUMN(R$1)-1)*COUNT($B:$B)/24+ROW($A389)))</f>
        <v>0</v>
      </c>
      <c r="W389" cm="1">
        <f t="array" ref="W389">INDEX($C:$C,((COLUMN(S$1)-1)*COUNT($B:$B)/24+ROW($A389)))</f>
        <v>0</v>
      </c>
      <c r="X389" cm="1">
        <f t="array" ref="X389">INDEX($C:$C,((COLUMN(T$1)-1)*COUNT($B:$B)/24+ROW($A389)))</f>
        <v>0</v>
      </c>
      <c r="Y389" cm="1">
        <f t="array" ref="Y389">INDEX($C:$C,((COLUMN(U$1)-1)*COUNT($B:$B)/24+ROW($A389)))</f>
        <v>0</v>
      </c>
      <c r="Z389" cm="1">
        <f t="array" ref="Z389">INDEX($C:$C,((COLUMN(V$1)-1)*COUNT($B:$B)/24+ROW($A389)))</f>
        <v>0</v>
      </c>
      <c r="AA389" cm="1">
        <f t="array" ref="AA389">INDEX($C:$C,((COLUMN(W$1)-1)*COUNT($B:$B)/24+ROW($A389)))</f>
        <v>0</v>
      </c>
      <c r="AB389" cm="1">
        <f t="array" ref="AB389">INDEX($C:$C,((COLUMN(X$1)-1)*COUNT($B:$B)/24+ROW($A389)))</f>
        <v>0</v>
      </c>
    </row>
    <row r="390" spans="1:28" x14ac:dyDescent="0.3">
      <c r="A390" s="1">
        <v>44950</v>
      </c>
      <c r="B390">
        <v>0</v>
      </c>
      <c r="C390">
        <v>0</v>
      </c>
      <c r="E390">
        <f>0</f>
        <v>0</v>
      </c>
      <c r="F390" cm="1">
        <f t="array" ref="F390">INDEX($C:$C,((COLUMN(B$1)-1)*COUNT($B:$B)/24+ROW($A390)))</f>
        <v>0</v>
      </c>
      <c r="G390" cm="1">
        <f t="array" ref="G390">INDEX($C:$C,((COLUMN(C$1)-1)*COUNT($B:$B)/24+ROW($A390)))</f>
        <v>0</v>
      </c>
      <c r="H390" cm="1">
        <f t="array" ref="H390">INDEX($C:$C,((COLUMN(D$1)-1)*COUNT($B:$B)/24+ROW($A390)))</f>
        <v>0</v>
      </c>
      <c r="I390" cm="1">
        <f t="array" ref="I390">INDEX($C:$C,((COLUMN(E$1)-1)*COUNT($B:$B)/24+ROW($A390)))</f>
        <v>0</v>
      </c>
      <c r="J390" cm="1">
        <f t="array" ref="J390">INDEX($C:$C,((COLUMN(F$1)-1)*COUNT($B:$B)/24+ROW($A390)))</f>
        <v>0</v>
      </c>
      <c r="K390" cm="1">
        <f t="array" ref="K390">INDEX($C:$C,((COLUMN(G$1)-1)*COUNT($B:$B)/24+ROW($A390)))</f>
        <v>0</v>
      </c>
      <c r="L390" cm="1">
        <f t="array" ref="L390">INDEX($C:$C,((COLUMN(H$1)-1)*COUNT($B:$B)/24+ROW($A390)))</f>
        <v>0</v>
      </c>
      <c r="M390" cm="1">
        <f t="array" ref="M390">INDEX($C:$C,((COLUMN(I$1)-1)*COUNT($B:$B)/24+ROW($A390)))</f>
        <v>8.6</v>
      </c>
      <c r="N390" cm="1">
        <f t="array" ref="N390">INDEX($C:$C,((COLUMN(J$1)-1)*COUNT($B:$B)/24+ROW($A390)))</f>
        <v>8.5</v>
      </c>
      <c r="O390" cm="1">
        <f t="array" ref="O390">INDEX($C:$C,((COLUMN(K$1)-1)*COUNT($B:$B)/24+ROW($A390)))</f>
        <v>10</v>
      </c>
      <c r="P390" cm="1">
        <f t="array" ref="P390">INDEX($C:$C,((COLUMN(L$1)-1)*COUNT($B:$B)/24+ROW($A390)))</f>
        <v>9.35</v>
      </c>
      <c r="Q390" cm="1">
        <f t="array" ref="Q390">INDEX($C:$C,((COLUMN(M$1)-1)*COUNT($B:$B)/24+ROW($A390)))</f>
        <v>10</v>
      </c>
      <c r="R390" cm="1">
        <f t="array" ref="R390">INDEX($C:$C,((COLUMN(N$1)-1)*COUNT($B:$B)/24+ROW($A390)))</f>
        <v>9.35</v>
      </c>
      <c r="S390" cm="1">
        <f t="array" ref="S390">INDEX($C:$C,((COLUMN(O$1)-1)*COUNT($B:$B)/24+ROW($A390)))</f>
        <v>8.5</v>
      </c>
      <c r="T390" cm="1">
        <f t="array" ref="T390">INDEX($C:$C,((COLUMN(P$1)-1)*COUNT($B:$B)/24+ROW($A390)))</f>
        <v>5.0999999999999996</v>
      </c>
      <c r="U390" cm="1">
        <f t="array" ref="U390">INDEX($C:$C,((COLUMN(Q$1)-1)*COUNT($B:$B)/24+ROW($A390)))</f>
        <v>0.85</v>
      </c>
      <c r="V390" cm="1">
        <f t="array" ref="V390">INDEX($C:$C,((COLUMN(R$1)-1)*COUNT($B:$B)/24+ROW($A390)))</f>
        <v>0</v>
      </c>
      <c r="W390" cm="1">
        <f t="array" ref="W390">INDEX($C:$C,((COLUMN(S$1)-1)*COUNT($B:$B)/24+ROW($A390)))</f>
        <v>0</v>
      </c>
      <c r="X390" cm="1">
        <f t="array" ref="X390">INDEX($C:$C,((COLUMN(T$1)-1)*COUNT($B:$B)/24+ROW($A390)))</f>
        <v>0</v>
      </c>
      <c r="Y390" cm="1">
        <f t="array" ref="Y390">INDEX($C:$C,((COLUMN(U$1)-1)*COUNT($B:$B)/24+ROW($A390)))</f>
        <v>0</v>
      </c>
      <c r="Z390" cm="1">
        <f t="array" ref="Z390">INDEX($C:$C,((COLUMN(V$1)-1)*COUNT($B:$B)/24+ROW($A390)))</f>
        <v>0</v>
      </c>
      <c r="AA390" cm="1">
        <f t="array" ref="AA390">INDEX($C:$C,((COLUMN(W$1)-1)*COUNT($B:$B)/24+ROW($A390)))</f>
        <v>0</v>
      </c>
      <c r="AB390" cm="1">
        <f t="array" ref="AB390">INDEX($C:$C,((COLUMN(X$1)-1)*COUNT($B:$B)/24+ROW($A390)))</f>
        <v>0</v>
      </c>
    </row>
    <row r="391" spans="1:28" x14ac:dyDescent="0.3">
      <c r="A391" s="1">
        <v>44951</v>
      </c>
      <c r="B391">
        <v>0</v>
      </c>
      <c r="C391">
        <v>0</v>
      </c>
      <c r="E391">
        <f>0</f>
        <v>0</v>
      </c>
      <c r="F391" cm="1">
        <f t="array" ref="F391">INDEX($C:$C,((COLUMN(B$1)-1)*COUNT($B:$B)/24+ROW($A391)))</f>
        <v>0</v>
      </c>
      <c r="G391" cm="1">
        <f t="array" ref="G391">INDEX($C:$C,((COLUMN(C$1)-1)*COUNT($B:$B)/24+ROW($A391)))</f>
        <v>0</v>
      </c>
      <c r="H391" cm="1">
        <f t="array" ref="H391">INDEX($C:$C,((COLUMN(D$1)-1)*COUNT($B:$B)/24+ROW($A391)))</f>
        <v>0</v>
      </c>
      <c r="I391" cm="1">
        <f t="array" ref="I391">INDEX($C:$C,((COLUMN(E$1)-1)*COUNT($B:$B)/24+ROW($A391)))</f>
        <v>0</v>
      </c>
      <c r="J391" cm="1">
        <f t="array" ref="J391">INDEX($C:$C,((COLUMN(F$1)-1)*COUNT($B:$B)/24+ROW($A391)))</f>
        <v>0</v>
      </c>
      <c r="K391" cm="1">
        <f t="array" ref="K391">INDEX($C:$C,((COLUMN(G$1)-1)*COUNT($B:$B)/24+ROW($A391)))</f>
        <v>0</v>
      </c>
      <c r="L391" cm="1">
        <f t="array" ref="L391">INDEX($C:$C,((COLUMN(H$1)-1)*COUNT($B:$B)/24+ROW($A391)))</f>
        <v>0</v>
      </c>
      <c r="M391" cm="1">
        <f t="array" ref="M391">INDEX($C:$C,((COLUMN(I$1)-1)*COUNT($B:$B)/24+ROW($A391)))</f>
        <v>5.0999999999999996</v>
      </c>
      <c r="N391" cm="1">
        <f t="array" ref="N391">INDEX($C:$C,((COLUMN(J$1)-1)*COUNT($B:$B)/24+ROW($A391)))</f>
        <v>8.5</v>
      </c>
      <c r="O391" cm="1">
        <f t="array" ref="O391">INDEX($C:$C,((COLUMN(K$1)-1)*COUNT($B:$B)/24+ROW($A391)))</f>
        <v>9.35</v>
      </c>
      <c r="P391" cm="1">
        <f t="array" ref="P391">INDEX($C:$C,((COLUMN(L$1)-1)*COUNT($B:$B)/24+ROW($A391)))</f>
        <v>10</v>
      </c>
      <c r="Q391" cm="1">
        <f t="array" ref="Q391">INDEX($C:$C,((COLUMN(M$1)-1)*COUNT($B:$B)/24+ROW($A391)))</f>
        <v>5.0999999999999996</v>
      </c>
      <c r="R391" cm="1">
        <f t="array" ref="R391">INDEX($C:$C,((COLUMN(N$1)-1)*COUNT($B:$B)/24+ROW($A391)))</f>
        <v>9.35</v>
      </c>
      <c r="S391" cm="1">
        <f t="array" ref="S391">INDEX($C:$C,((COLUMN(O$1)-1)*COUNT($B:$B)/24+ROW($A391)))</f>
        <v>5.95</v>
      </c>
      <c r="T391" cm="1">
        <f t="array" ref="T391">INDEX($C:$C,((COLUMN(P$1)-1)*COUNT($B:$B)/24+ROW($A391)))</f>
        <v>1.7</v>
      </c>
      <c r="U391" cm="1">
        <f t="array" ref="U391">INDEX($C:$C,((COLUMN(Q$1)-1)*COUNT($B:$B)/24+ROW($A391)))</f>
        <v>0.85</v>
      </c>
      <c r="V391" cm="1">
        <f t="array" ref="V391">INDEX($C:$C,((COLUMN(R$1)-1)*COUNT($B:$B)/24+ROW($A391)))</f>
        <v>0</v>
      </c>
      <c r="W391" cm="1">
        <f t="array" ref="W391">INDEX($C:$C,((COLUMN(S$1)-1)*COUNT($B:$B)/24+ROW($A391)))</f>
        <v>0</v>
      </c>
      <c r="X391" cm="1">
        <f t="array" ref="X391">INDEX($C:$C,((COLUMN(T$1)-1)*COUNT($B:$B)/24+ROW($A391)))</f>
        <v>0</v>
      </c>
      <c r="Y391" cm="1">
        <f t="array" ref="Y391">INDEX($C:$C,((COLUMN(U$1)-1)*COUNT($B:$B)/24+ROW($A391)))</f>
        <v>0</v>
      </c>
      <c r="Z391" cm="1">
        <f t="array" ref="Z391">INDEX($C:$C,((COLUMN(V$1)-1)*COUNT($B:$B)/24+ROW($A391)))</f>
        <v>0</v>
      </c>
      <c r="AA391" cm="1">
        <f t="array" ref="AA391">INDEX($C:$C,((COLUMN(W$1)-1)*COUNT($B:$B)/24+ROW($A391)))</f>
        <v>0</v>
      </c>
      <c r="AB391" cm="1">
        <f t="array" ref="AB391">INDEX($C:$C,((COLUMN(X$1)-1)*COUNT($B:$B)/24+ROW($A391)))</f>
        <v>0</v>
      </c>
    </row>
    <row r="392" spans="1:28" x14ac:dyDescent="0.3">
      <c r="A392" s="1">
        <v>44952</v>
      </c>
      <c r="B392">
        <v>0</v>
      </c>
      <c r="C392">
        <v>0</v>
      </c>
      <c r="E392">
        <f>0</f>
        <v>0</v>
      </c>
      <c r="F392" cm="1">
        <f t="array" ref="F392">INDEX($C:$C,((COLUMN(B$1)-1)*COUNT($B:$B)/24+ROW($A392)))</f>
        <v>0</v>
      </c>
      <c r="G392" cm="1">
        <f t="array" ref="G392">INDEX($C:$C,((COLUMN(C$1)-1)*COUNT($B:$B)/24+ROW($A392)))</f>
        <v>0</v>
      </c>
      <c r="H392" cm="1">
        <f t="array" ref="H392">INDEX($C:$C,((COLUMN(D$1)-1)*COUNT($B:$B)/24+ROW($A392)))</f>
        <v>0</v>
      </c>
      <c r="I392" cm="1">
        <f t="array" ref="I392">INDEX($C:$C,((COLUMN(E$1)-1)*COUNT($B:$B)/24+ROW($A392)))</f>
        <v>0</v>
      </c>
      <c r="J392" cm="1">
        <f t="array" ref="J392">INDEX($C:$C,((COLUMN(F$1)-1)*COUNT($B:$B)/24+ROW($A392)))</f>
        <v>0</v>
      </c>
      <c r="K392" cm="1">
        <f t="array" ref="K392">INDEX($C:$C,((COLUMN(G$1)-1)*COUNT($B:$B)/24+ROW($A392)))</f>
        <v>0</v>
      </c>
      <c r="L392" cm="1">
        <f t="array" ref="L392">INDEX($C:$C,((COLUMN(H$1)-1)*COUNT($B:$B)/24+ROW($A392)))</f>
        <v>0</v>
      </c>
      <c r="M392" cm="1">
        <f t="array" ref="M392">INDEX($C:$C,((COLUMN(I$1)-1)*COUNT($B:$B)/24+ROW($A392)))</f>
        <v>5.0999999999999996</v>
      </c>
      <c r="N392" cm="1">
        <f t="array" ref="N392">INDEX($C:$C,((COLUMN(J$1)-1)*COUNT($B:$B)/24+ROW($A392)))</f>
        <v>8.5</v>
      </c>
      <c r="O392" cm="1">
        <f t="array" ref="O392">INDEX($C:$C,((COLUMN(K$1)-1)*COUNT($B:$B)/24+ROW($A392)))</f>
        <v>10</v>
      </c>
      <c r="P392" cm="1">
        <f t="array" ref="P392">INDEX($C:$C,((COLUMN(L$1)-1)*COUNT($B:$B)/24+ROW($A392)))</f>
        <v>7.65</v>
      </c>
      <c r="Q392" cm="1">
        <f t="array" ref="Q392">INDEX($C:$C,((COLUMN(M$1)-1)*COUNT($B:$B)/24+ROW($A392)))</f>
        <v>7.65</v>
      </c>
      <c r="R392" cm="1">
        <f t="array" ref="R392">INDEX($C:$C,((COLUMN(N$1)-1)*COUNT($B:$B)/24+ROW($A392)))</f>
        <v>8.5</v>
      </c>
      <c r="S392" cm="1">
        <f t="array" ref="S392">INDEX($C:$C,((COLUMN(O$1)-1)*COUNT($B:$B)/24+ROW($A392)))</f>
        <v>4.25</v>
      </c>
      <c r="T392" cm="1">
        <f t="array" ref="T392">INDEX($C:$C,((COLUMN(P$1)-1)*COUNT($B:$B)/24+ROW($A392)))</f>
        <v>5.0999999999999996</v>
      </c>
      <c r="U392" cm="1">
        <f t="array" ref="U392">INDEX($C:$C,((COLUMN(Q$1)-1)*COUNT($B:$B)/24+ROW($A392)))</f>
        <v>0.85</v>
      </c>
      <c r="V392" cm="1">
        <f t="array" ref="V392">INDEX($C:$C,((COLUMN(R$1)-1)*COUNT($B:$B)/24+ROW($A392)))</f>
        <v>0</v>
      </c>
      <c r="W392" cm="1">
        <f t="array" ref="W392">INDEX($C:$C,((COLUMN(S$1)-1)*COUNT($B:$B)/24+ROW($A392)))</f>
        <v>0</v>
      </c>
      <c r="X392" cm="1">
        <f t="array" ref="X392">INDEX($C:$C,((COLUMN(T$1)-1)*COUNT($B:$B)/24+ROW($A392)))</f>
        <v>0</v>
      </c>
      <c r="Y392" cm="1">
        <f t="array" ref="Y392">INDEX($C:$C,((COLUMN(U$1)-1)*COUNT($B:$B)/24+ROW($A392)))</f>
        <v>0</v>
      </c>
      <c r="Z392" cm="1">
        <f t="array" ref="Z392">INDEX($C:$C,((COLUMN(V$1)-1)*COUNT($B:$B)/24+ROW($A392)))</f>
        <v>0</v>
      </c>
      <c r="AA392" cm="1">
        <f t="array" ref="AA392">INDEX($C:$C,((COLUMN(W$1)-1)*COUNT($B:$B)/24+ROW($A392)))</f>
        <v>0</v>
      </c>
      <c r="AB392" cm="1">
        <f t="array" ref="AB392">INDEX($C:$C,((COLUMN(X$1)-1)*COUNT($B:$B)/24+ROW($A392)))</f>
        <v>0</v>
      </c>
    </row>
    <row r="393" spans="1:28" x14ac:dyDescent="0.3">
      <c r="A393" s="1">
        <v>44953</v>
      </c>
      <c r="B393">
        <v>0</v>
      </c>
      <c r="C393">
        <v>0</v>
      </c>
      <c r="E393">
        <f>0</f>
        <v>0</v>
      </c>
      <c r="F393" cm="1">
        <f t="array" ref="F393">INDEX($C:$C,((COLUMN(B$1)-1)*COUNT($B:$B)/24+ROW($A393)))</f>
        <v>0</v>
      </c>
      <c r="G393" cm="1">
        <f t="array" ref="G393">INDEX($C:$C,((COLUMN(C$1)-1)*COUNT($B:$B)/24+ROW($A393)))</f>
        <v>0</v>
      </c>
      <c r="H393" cm="1">
        <f t="array" ref="H393">INDEX($C:$C,((COLUMN(D$1)-1)*COUNT($B:$B)/24+ROW($A393)))</f>
        <v>0</v>
      </c>
      <c r="I393" cm="1">
        <f t="array" ref="I393">INDEX($C:$C,((COLUMN(E$1)-1)*COUNT($B:$B)/24+ROW($A393)))</f>
        <v>0</v>
      </c>
      <c r="J393" cm="1">
        <f t="array" ref="J393">INDEX($C:$C,((COLUMN(F$1)-1)*COUNT($B:$B)/24+ROW($A393)))</f>
        <v>0</v>
      </c>
      <c r="K393" cm="1">
        <f t="array" ref="K393">INDEX($C:$C,((COLUMN(G$1)-1)*COUNT($B:$B)/24+ROW($A393)))</f>
        <v>0</v>
      </c>
      <c r="L393" cm="1">
        <f t="array" ref="L393">INDEX($C:$C,((COLUMN(H$1)-1)*COUNT($B:$B)/24+ROW($A393)))</f>
        <v>0</v>
      </c>
      <c r="M393" cm="1">
        <f t="array" ref="M393">INDEX($C:$C,((COLUMN(I$1)-1)*COUNT($B:$B)/24+ROW($A393)))</f>
        <v>0.85</v>
      </c>
      <c r="N393" cm="1">
        <f t="array" ref="N393">INDEX($C:$C,((COLUMN(J$1)-1)*COUNT($B:$B)/24+ROW($A393)))</f>
        <v>1.7</v>
      </c>
      <c r="O393" cm="1">
        <f t="array" ref="O393">INDEX($C:$C,((COLUMN(K$1)-1)*COUNT($B:$B)/24+ROW($A393)))</f>
        <v>0.85</v>
      </c>
      <c r="P393" cm="1">
        <f t="array" ref="P393">INDEX($C:$C,((COLUMN(L$1)-1)*COUNT($B:$B)/24+ROW($A393)))</f>
        <v>1.7</v>
      </c>
      <c r="Q393" cm="1">
        <f t="array" ref="Q393">INDEX($C:$C,((COLUMN(M$1)-1)*COUNT($B:$B)/24+ROW($A393)))</f>
        <v>1.7</v>
      </c>
      <c r="R393" cm="1">
        <f t="array" ref="R393">INDEX($C:$C,((COLUMN(N$1)-1)*COUNT($B:$B)/24+ROW($A393)))</f>
        <v>1.7</v>
      </c>
      <c r="S393" cm="1">
        <f t="array" ref="S393">INDEX($C:$C,((COLUMN(O$1)-1)*COUNT($B:$B)/24+ROW($A393)))</f>
        <v>1.7</v>
      </c>
      <c r="T393" cm="1">
        <f t="array" ref="T393">INDEX($C:$C,((COLUMN(P$1)-1)*COUNT($B:$B)/24+ROW($A393)))</f>
        <v>0.85</v>
      </c>
      <c r="U393" cm="1">
        <f t="array" ref="U393">INDEX($C:$C,((COLUMN(Q$1)-1)*COUNT($B:$B)/24+ROW($A393)))</f>
        <v>0.85</v>
      </c>
      <c r="V393" cm="1">
        <f t="array" ref="V393">INDEX($C:$C,((COLUMN(R$1)-1)*COUNT($B:$B)/24+ROW($A393)))</f>
        <v>0</v>
      </c>
      <c r="W393" cm="1">
        <f t="array" ref="W393">INDEX($C:$C,((COLUMN(S$1)-1)*COUNT($B:$B)/24+ROW($A393)))</f>
        <v>0</v>
      </c>
      <c r="X393" cm="1">
        <f t="array" ref="X393">INDEX($C:$C,((COLUMN(T$1)-1)*COUNT($B:$B)/24+ROW($A393)))</f>
        <v>0</v>
      </c>
      <c r="Y393" cm="1">
        <f t="array" ref="Y393">INDEX($C:$C,((COLUMN(U$1)-1)*COUNT($B:$B)/24+ROW($A393)))</f>
        <v>0</v>
      </c>
      <c r="Z393" cm="1">
        <f t="array" ref="Z393">INDEX($C:$C,((COLUMN(V$1)-1)*COUNT($B:$B)/24+ROW($A393)))</f>
        <v>0</v>
      </c>
      <c r="AA393" cm="1">
        <f t="array" ref="AA393">INDEX($C:$C,((COLUMN(W$1)-1)*COUNT($B:$B)/24+ROW($A393)))</f>
        <v>0</v>
      </c>
      <c r="AB393" cm="1">
        <f t="array" ref="AB393">INDEX($C:$C,((COLUMN(X$1)-1)*COUNT($B:$B)/24+ROW($A393)))</f>
        <v>0</v>
      </c>
    </row>
    <row r="394" spans="1:28" x14ac:dyDescent="0.3">
      <c r="A394" s="1">
        <v>44954</v>
      </c>
      <c r="B394">
        <v>0</v>
      </c>
      <c r="C394">
        <v>0</v>
      </c>
      <c r="E394">
        <f>0</f>
        <v>0</v>
      </c>
      <c r="F394" cm="1">
        <f t="array" ref="F394">INDEX($C:$C,((COLUMN(B$1)-1)*COUNT($B:$B)/24+ROW($A394)))</f>
        <v>0</v>
      </c>
      <c r="G394" cm="1">
        <f t="array" ref="G394">INDEX($C:$C,((COLUMN(C$1)-1)*COUNT($B:$B)/24+ROW($A394)))</f>
        <v>0</v>
      </c>
      <c r="H394" cm="1">
        <f t="array" ref="H394">INDEX($C:$C,((COLUMN(D$1)-1)*COUNT($B:$B)/24+ROW($A394)))</f>
        <v>0</v>
      </c>
      <c r="I394" cm="1">
        <f t="array" ref="I394">INDEX($C:$C,((COLUMN(E$1)-1)*COUNT($B:$B)/24+ROW($A394)))</f>
        <v>0</v>
      </c>
      <c r="J394" cm="1">
        <f t="array" ref="J394">INDEX($C:$C,((COLUMN(F$1)-1)*COUNT($B:$B)/24+ROW($A394)))</f>
        <v>0</v>
      </c>
      <c r="K394" cm="1">
        <f t="array" ref="K394">INDEX($C:$C,((COLUMN(G$1)-1)*COUNT($B:$B)/24+ROW($A394)))</f>
        <v>0</v>
      </c>
      <c r="L394" cm="1">
        <f t="array" ref="L394">INDEX($C:$C,((COLUMN(H$1)-1)*COUNT($B:$B)/24+ROW($A394)))</f>
        <v>0</v>
      </c>
      <c r="M394" cm="1">
        <f t="array" ref="M394">INDEX($C:$C,((COLUMN(I$1)-1)*COUNT($B:$B)/24+ROW($A394)))</f>
        <v>0.85</v>
      </c>
      <c r="N394" cm="1">
        <f t="array" ref="N394">INDEX($C:$C,((COLUMN(J$1)-1)*COUNT($B:$B)/24+ROW($A394)))</f>
        <v>1.7</v>
      </c>
      <c r="O394" cm="1">
        <f t="array" ref="O394">INDEX($C:$C,((COLUMN(K$1)-1)*COUNT($B:$B)/24+ROW($A394)))</f>
        <v>1.7</v>
      </c>
      <c r="P394" cm="1">
        <f t="array" ref="P394">INDEX($C:$C,((COLUMN(L$1)-1)*COUNT($B:$B)/24+ROW($A394)))</f>
        <v>0.85</v>
      </c>
      <c r="Q394" cm="1">
        <f t="array" ref="Q394">INDEX($C:$C,((COLUMN(M$1)-1)*COUNT($B:$B)/24+ROW($A394)))</f>
        <v>2.5499999999999998</v>
      </c>
      <c r="R394" cm="1">
        <f t="array" ref="R394">INDEX($C:$C,((COLUMN(N$1)-1)*COUNT($B:$B)/24+ROW($A394)))</f>
        <v>1.7</v>
      </c>
      <c r="S394" cm="1">
        <f t="array" ref="S394">INDEX($C:$C,((COLUMN(O$1)-1)*COUNT($B:$B)/24+ROW($A394)))</f>
        <v>1.7</v>
      </c>
      <c r="T394" cm="1">
        <f t="array" ref="T394">INDEX($C:$C,((COLUMN(P$1)-1)*COUNT($B:$B)/24+ROW($A394)))</f>
        <v>0.85</v>
      </c>
      <c r="U394" cm="1">
        <f t="array" ref="U394">INDEX($C:$C,((COLUMN(Q$1)-1)*COUNT($B:$B)/24+ROW($A394)))</f>
        <v>0</v>
      </c>
      <c r="V394" cm="1">
        <f t="array" ref="V394">INDEX($C:$C,((COLUMN(R$1)-1)*COUNT($B:$B)/24+ROW($A394)))</f>
        <v>0</v>
      </c>
      <c r="W394" cm="1">
        <f t="array" ref="W394">INDEX($C:$C,((COLUMN(S$1)-1)*COUNT($B:$B)/24+ROW($A394)))</f>
        <v>0</v>
      </c>
      <c r="X394" cm="1">
        <f t="array" ref="X394">INDEX($C:$C,((COLUMN(T$1)-1)*COUNT($B:$B)/24+ROW($A394)))</f>
        <v>0</v>
      </c>
      <c r="Y394" cm="1">
        <f t="array" ref="Y394">INDEX($C:$C,((COLUMN(U$1)-1)*COUNT($B:$B)/24+ROW($A394)))</f>
        <v>0</v>
      </c>
      <c r="Z394" cm="1">
        <f t="array" ref="Z394">INDEX($C:$C,((COLUMN(V$1)-1)*COUNT($B:$B)/24+ROW($A394)))</f>
        <v>0</v>
      </c>
      <c r="AA394" cm="1">
        <f t="array" ref="AA394">INDEX($C:$C,((COLUMN(W$1)-1)*COUNT($B:$B)/24+ROW($A394)))</f>
        <v>0</v>
      </c>
      <c r="AB394" cm="1">
        <f t="array" ref="AB394">INDEX($C:$C,((COLUMN(X$1)-1)*COUNT($B:$B)/24+ROW($A394)))</f>
        <v>0</v>
      </c>
    </row>
    <row r="395" spans="1:28" x14ac:dyDescent="0.3">
      <c r="A395" s="1">
        <v>44955</v>
      </c>
      <c r="B395">
        <v>0</v>
      </c>
      <c r="C395">
        <v>0</v>
      </c>
      <c r="E395">
        <f>0</f>
        <v>0</v>
      </c>
      <c r="F395" cm="1">
        <f t="array" ref="F395">INDEX($C:$C,((COLUMN(B$1)-1)*COUNT($B:$B)/24+ROW($A395)))</f>
        <v>0</v>
      </c>
      <c r="G395" cm="1">
        <f t="array" ref="G395">INDEX($C:$C,((COLUMN(C$1)-1)*COUNT($B:$B)/24+ROW($A395)))</f>
        <v>0</v>
      </c>
      <c r="H395" cm="1">
        <f t="array" ref="H395">INDEX($C:$C,((COLUMN(D$1)-1)*COUNT($B:$B)/24+ROW($A395)))</f>
        <v>0</v>
      </c>
      <c r="I395" cm="1">
        <f t="array" ref="I395">INDEX($C:$C,((COLUMN(E$1)-1)*COUNT($B:$B)/24+ROW($A395)))</f>
        <v>0</v>
      </c>
      <c r="J395" cm="1">
        <f t="array" ref="J395">INDEX($C:$C,((COLUMN(F$1)-1)*COUNT($B:$B)/24+ROW($A395)))</f>
        <v>0</v>
      </c>
      <c r="K395" cm="1">
        <f t="array" ref="K395">INDEX($C:$C,((COLUMN(G$1)-1)*COUNT($B:$B)/24+ROW($A395)))</f>
        <v>0</v>
      </c>
      <c r="L395" cm="1">
        <f t="array" ref="L395">INDEX($C:$C,((COLUMN(H$1)-1)*COUNT($B:$B)/24+ROW($A395)))</f>
        <v>0</v>
      </c>
      <c r="M395" cm="1">
        <f t="array" ref="M395">INDEX($C:$C,((COLUMN(I$1)-1)*COUNT($B:$B)/24+ROW($A395)))</f>
        <v>0</v>
      </c>
      <c r="N395" cm="1">
        <f t="array" ref="N395">INDEX($C:$C,((COLUMN(J$1)-1)*COUNT($B:$B)/24+ROW($A395)))</f>
        <v>5.97</v>
      </c>
      <c r="O395" cm="1">
        <f t="array" ref="O395">INDEX($C:$C,((COLUMN(K$1)-1)*COUNT($B:$B)/24+ROW($A395)))</f>
        <v>9.35</v>
      </c>
      <c r="P395" cm="1">
        <f t="array" ref="P395">INDEX($C:$C,((COLUMN(L$1)-1)*COUNT($B:$B)/24+ROW($A395)))</f>
        <v>5.0999999999999996</v>
      </c>
      <c r="Q395" cm="1">
        <f t="array" ref="Q395">INDEX($C:$C,((COLUMN(M$1)-1)*COUNT($B:$B)/24+ROW($A395)))</f>
        <v>5.0999999999999996</v>
      </c>
      <c r="R395" cm="1">
        <f t="array" ref="R395">INDEX($C:$C,((COLUMN(N$1)-1)*COUNT($B:$B)/24+ROW($A395)))</f>
        <v>3.4</v>
      </c>
      <c r="S395" cm="1">
        <f t="array" ref="S395">INDEX($C:$C,((COLUMN(O$1)-1)*COUNT($B:$B)/24+ROW($A395)))</f>
        <v>4.25</v>
      </c>
      <c r="T395" cm="1">
        <f t="array" ref="T395">INDEX($C:$C,((COLUMN(P$1)-1)*COUNT($B:$B)/24+ROW($A395)))</f>
        <v>1.7</v>
      </c>
      <c r="U395" cm="1">
        <f t="array" ref="U395">INDEX($C:$C,((COLUMN(Q$1)-1)*COUNT($B:$B)/24+ROW($A395)))</f>
        <v>0</v>
      </c>
      <c r="V395" cm="1">
        <f t="array" ref="V395">INDEX($C:$C,((COLUMN(R$1)-1)*COUNT($B:$B)/24+ROW($A395)))</f>
        <v>0</v>
      </c>
      <c r="W395" cm="1">
        <f t="array" ref="W395">INDEX($C:$C,((COLUMN(S$1)-1)*COUNT($B:$B)/24+ROW($A395)))</f>
        <v>0</v>
      </c>
      <c r="X395" cm="1">
        <f t="array" ref="X395">INDEX($C:$C,((COLUMN(T$1)-1)*COUNT($B:$B)/24+ROW($A395)))</f>
        <v>0</v>
      </c>
      <c r="Y395" cm="1">
        <f t="array" ref="Y395">INDEX($C:$C,((COLUMN(U$1)-1)*COUNT($B:$B)/24+ROW($A395)))</f>
        <v>0</v>
      </c>
      <c r="Z395" cm="1">
        <f t="array" ref="Z395">INDEX($C:$C,((COLUMN(V$1)-1)*COUNT($B:$B)/24+ROW($A395)))</f>
        <v>0</v>
      </c>
      <c r="AA395" cm="1">
        <f t="array" ref="AA395">INDEX($C:$C,((COLUMN(W$1)-1)*COUNT($B:$B)/24+ROW($A395)))</f>
        <v>0</v>
      </c>
      <c r="AB395" cm="1">
        <f t="array" ref="AB395">INDEX($C:$C,((COLUMN(X$1)-1)*COUNT($B:$B)/24+ROW($A395)))</f>
        <v>0</v>
      </c>
    </row>
    <row r="396" spans="1:28" x14ac:dyDescent="0.3">
      <c r="A396" s="1">
        <v>44956</v>
      </c>
      <c r="B396">
        <v>0</v>
      </c>
      <c r="C396">
        <v>0</v>
      </c>
      <c r="E396">
        <f>0</f>
        <v>0</v>
      </c>
      <c r="F396" cm="1">
        <f t="array" ref="F396">INDEX($C:$C,((COLUMN(B$1)-1)*COUNT($B:$B)/24+ROW($A396)))</f>
        <v>0</v>
      </c>
      <c r="G396" cm="1">
        <f t="array" ref="G396">INDEX($C:$C,((COLUMN(C$1)-1)*COUNT($B:$B)/24+ROW($A396)))</f>
        <v>0</v>
      </c>
      <c r="H396" cm="1">
        <f t="array" ref="H396">INDEX($C:$C,((COLUMN(D$1)-1)*COUNT($B:$B)/24+ROW($A396)))</f>
        <v>0</v>
      </c>
      <c r="I396" cm="1">
        <f t="array" ref="I396">INDEX($C:$C,((COLUMN(E$1)-1)*COUNT($B:$B)/24+ROW($A396)))</f>
        <v>0</v>
      </c>
      <c r="J396" cm="1">
        <f t="array" ref="J396">INDEX($C:$C,((COLUMN(F$1)-1)*COUNT($B:$B)/24+ROW($A396)))</f>
        <v>0</v>
      </c>
      <c r="K396" cm="1">
        <f t="array" ref="K396">INDEX($C:$C,((COLUMN(G$1)-1)*COUNT($B:$B)/24+ROW($A396)))</f>
        <v>0</v>
      </c>
      <c r="L396" cm="1">
        <f t="array" ref="L396">INDEX($C:$C,((COLUMN(H$1)-1)*COUNT($B:$B)/24+ROW($A396)))</f>
        <v>0</v>
      </c>
      <c r="M396" cm="1">
        <f t="array" ref="M396">INDEX($C:$C,((COLUMN(I$1)-1)*COUNT($B:$B)/24+ROW($A396)))</f>
        <v>0</v>
      </c>
      <c r="N396" cm="1">
        <f t="array" ref="N396">INDEX($C:$C,((COLUMN(J$1)-1)*COUNT($B:$B)/24+ROW($A396)))</f>
        <v>6.8</v>
      </c>
      <c r="O396" cm="1">
        <f t="array" ref="O396">INDEX($C:$C,((COLUMN(K$1)-1)*COUNT($B:$B)/24+ROW($A396)))</f>
        <v>2.5499999999999998</v>
      </c>
      <c r="P396" cm="1">
        <f t="array" ref="P396">INDEX($C:$C,((COLUMN(L$1)-1)*COUNT($B:$B)/24+ROW($A396)))</f>
        <v>6.8</v>
      </c>
      <c r="Q396" cm="1">
        <f t="array" ref="Q396">INDEX($C:$C,((COLUMN(M$1)-1)*COUNT($B:$B)/24+ROW($A396)))</f>
        <v>5.95</v>
      </c>
      <c r="R396" cm="1">
        <f t="array" ref="R396">INDEX($C:$C,((COLUMN(N$1)-1)*COUNT($B:$B)/24+ROW($A396)))</f>
        <v>2.5499999999999998</v>
      </c>
      <c r="S396" cm="1">
        <f t="array" ref="S396">INDEX($C:$C,((COLUMN(O$1)-1)*COUNT($B:$B)/24+ROW($A396)))</f>
        <v>4.25</v>
      </c>
      <c r="T396" cm="1">
        <f t="array" ref="T396">INDEX($C:$C,((COLUMN(P$1)-1)*COUNT($B:$B)/24+ROW($A396)))</f>
        <v>5.0999999999999996</v>
      </c>
      <c r="U396" cm="1">
        <f t="array" ref="U396">INDEX($C:$C,((COLUMN(Q$1)-1)*COUNT($B:$B)/24+ROW($A396)))</f>
        <v>0.85</v>
      </c>
      <c r="V396" cm="1">
        <f t="array" ref="V396">INDEX($C:$C,((COLUMN(R$1)-1)*COUNT($B:$B)/24+ROW($A396)))</f>
        <v>0</v>
      </c>
      <c r="W396" cm="1">
        <f t="array" ref="W396">INDEX($C:$C,((COLUMN(S$1)-1)*COUNT($B:$B)/24+ROW($A396)))</f>
        <v>0</v>
      </c>
      <c r="X396" cm="1">
        <f t="array" ref="X396">INDEX($C:$C,((COLUMN(T$1)-1)*COUNT($B:$B)/24+ROW($A396)))</f>
        <v>0</v>
      </c>
      <c r="Y396" cm="1">
        <f t="array" ref="Y396">INDEX($C:$C,((COLUMN(U$1)-1)*COUNT($B:$B)/24+ROW($A396)))</f>
        <v>0</v>
      </c>
      <c r="Z396" cm="1">
        <f t="array" ref="Z396">INDEX($C:$C,((COLUMN(V$1)-1)*COUNT($B:$B)/24+ROW($A396)))</f>
        <v>0</v>
      </c>
      <c r="AA396" cm="1">
        <f t="array" ref="AA396">INDEX($C:$C,((COLUMN(W$1)-1)*COUNT($B:$B)/24+ROW($A396)))</f>
        <v>0</v>
      </c>
      <c r="AB396" cm="1">
        <f t="array" ref="AB396">INDEX($C:$C,((COLUMN(X$1)-1)*COUNT($B:$B)/24+ROW($A396)))</f>
        <v>0</v>
      </c>
    </row>
    <row r="397" spans="1:28" x14ac:dyDescent="0.3">
      <c r="A397" s="1">
        <v>44957</v>
      </c>
      <c r="B397">
        <v>0</v>
      </c>
      <c r="C397">
        <v>0</v>
      </c>
      <c r="E397">
        <f>0</f>
        <v>0</v>
      </c>
      <c r="F397" cm="1">
        <f t="array" ref="F397">INDEX($C:$C,((COLUMN(B$1)-1)*COUNT($B:$B)/24+ROW($A397)))</f>
        <v>0</v>
      </c>
      <c r="G397" cm="1">
        <f t="array" ref="G397">INDEX($C:$C,((COLUMN(C$1)-1)*COUNT($B:$B)/24+ROW($A397)))</f>
        <v>0</v>
      </c>
      <c r="H397" cm="1">
        <f t="array" ref="H397">INDEX($C:$C,((COLUMN(D$1)-1)*COUNT($B:$B)/24+ROW($A397)))</f>
        <v>0</v>
      </c>
      <c r="I397" cm="1">
        <f t="array" ref="I397">INDEX($C:$C,((COLUMN(E$1)-1)*COUNT($B:$B)/24+ROW($A397)))</f>
        <v>0</v>
      </c>
      <c r="J397" cm="1">
        <f t="array" ref="J397">INDEX($C:$C,((COLUMN(F$1)-1)*COUNT($B:$B)/24+ROW($A397)))</f>
        <v>0</v>
      </c>
      <c r="K397" cm="1">
        <f t="array" ref="K397">INDEX($C:$C,((COLUMN(G$1)-1)*COUNT($B:$B)/24+ROW($A397)))</f>
        <v>0</v>
      </c>
      <c r="L397" cm="1">
        <f t="array" ref="L397">INDEX($C:$C,((COLUMN(H$1)-1)*COUNT($B:$B)/24+ROW($A397)))</f>
        <v>0</v>
      </c>
      <c r="M397" cm="1">
        <f t="array" ref="M397">INDEX($C:$C,((COLUMN(I$1)-1)*COUNT($B:$B)/24+ROW($A397)))</f>
        <v>1.7</v>
      </c>
      <c r="N397" cm="1">
        <f t="array" ref="N397">INDEX($C:$C,((COLUMN(J$1)-1)*COUNT($B:$B)/24+ROW($A397)))</f>
        <v>3.4</v>
      </c>
      <c r="O397" cm="1">
        <f t="array" ref="O397">INDEX($C:$C,((COLUMN(K$1)-1)*COUNT($B:$B)/24+ROW($A397)))</f>
        <v>4.25</v>
      </c>
      <c r="P397" cm="1">
        <f t="array" ref="P397">INDEX($C:$C,((COLUMN(L$1)-1)*COUNT($B:$B)/24+ROW($A397)))</f>
        <v>1.7</v>
      </c>
      <c r="Q397" cm="1">
        <f t="array" ref="Q397">INDEX($C:$C,((COLUMN(M$1)-1)*COUNT($B:$B)/24+ROW($A397)))</f>
        <v>0.85</v>
      </c>
      <c r="R397" cm="1">
        <f t="array" ref="R397">INDEX($C:$C,((COLUMN(N$1)-1)*COUNT($B:$B)/24+ROW($A397)))</f>
        <v>1.7</v>
      </c>
      <c r="S397" cm="1">
        <f t="array" ref="S397">INDEX($C:$C,((COLUMN(O$1)-1)*COUNT($B:$B)/24+ROW($A397)))</f>
        <v>0.85</v>
      </c>
      <c r="T397" cm="1">
        <f t="array" ref="T397">INDEX($C:$C,((COLUMN(P$1)-1)*COUNT($B:$B)/24+ROW($A397)))</f>
        <v>0</v>
      </c>
      <c r="U397" cm="1">
        <f t="array" ref="U397">INDEX($C:$C,((COLUMN(Q$1)-1)*COUNT($B:$B)/24+ROW($A397)))</f>
        <v>0</v>
      </c>
      <c r="V397" cm="1">
        <f t="array" ref="V397">INDEX($C:$C,((COLUMN(R$1)-1)*COUNT($B:$B)/24+ROW($A397)))</f>
        <v>0</v>
      </c>
      <c r="W397" cm="1">
        <f t="array" ref="W397">INDEX($C:$C,((COLUMN(S$1)-1)*COUNT($B:$B)/24+ROW($A397)))</f>
        <v>0</v>
      </c>
      <c r="X397" cm="1">
        <f t="array" ref="X397">INDEX($C:$C,((COLUMN(T$1)-1)*COUNT($B:$B)/24+ROW($A397)))</f>
        <v>0</v>
      </c>
      <c r="Y397" cm="1">
        <f t="array" ref="Y397">INDEX($C:$C,((COLUMN(U$1)-1)*COUNT($B:$B)/24+ROW($A397)))</f>
        <v>0</v>
      </c>
      <c r="Z397" cm="1">
        <f t="array" ref="Z397">INDEX($C:$C,((COLUMN(V$1)-1)*COUNT($B:$B)/24+ROW($A397)))</f>
        <v>0</v>
      </c>
      <c r="AA397" cm="1">
        <f t="array" ref="AA397">INDEX($C:$C,((COLUMN(W$1)-1)*COUNT($B:$B)/24+ROW($A397)))</f>
        <v>0</v>
      </c>
      <c r="AB397" cm="1">
        <f t="array" ref="AB397">INDEX($C:$C,((COLUMN(X$1)-1)*COUNT($B:$B)/24+ROW($A397)))</f>
        <v>0</v>
      </c>
    </row>
    <row r="398" spans="1:28" x14ac:dyDescent="0.3">
      <c r="A398" s="1">
        <v>44958</v>
      </c>
      <c r="B398">
        <v>0</v>
      </c>
      <c r="C398">
        <v>0</v>
      </c>
      <c r="E398">
        <f>0</f>
        <v>0</v>
      </c>
      <c r="F398" cm="1">
        <f t="array" ref="F398">INDEX($C:$C,((COLUMN(B$1)-1)*COUNT($B:$B)/24+ROW($A398)))</f>
        <v>0</v>
      </c>
      <c r="G398" cm="1">
        <f t="array" ref="G398">INDEX($C:$C,((COLUMN(C$1)-1)*COUNT($B:$B)/24+ROW($A398)))</f>
        <v>0</v>
      </c>
      <c r="H398" cm="1">
        <f t="array" ref="H398">INDEX($C:$C,((COLUMN(D$1)-1)*COUNT($B:$B)/24+ROW($A398)))</f>
        <v>0</v>
      </c>
      <c r="I398" cm="1">
        <f t="array" ref="I398">INDEX($C:$C,((COLUMN(E$1)-1)*COUNT($B:$B)/24+ROW($A398)))</f>
        <v>0</v>
      </c>
      <c r="J398" cm="1">
        <f t="array" ref="J398">INDEX($C:$C,((COLUMN(F$1)-1)*COUNT($B:$B)/24+ROW($A398)))</f>
        <v>0</v>
      </c>
      <c r="K398" cm="1">
        <f t="array" ref="K398">INDEX($C:$C,((COLUMN(G$1)-1)*COUNT($B:$B)/24+ROW($A398)))</f>
        <v>0</v>
      </c>
      <c r="L398" cm="1">
        <f t="array" ref="L398">INDEX($C:$C,((COLUMN(H$1)-1)*COUNT($B:$B)/24+ROW($A398)))</f>
        <v>0</v>
      </c>
      <c r="M398" cm="1">
        <f t="array" ref="M398">INDEX($C:$C,((COLUMN(I$1)-1)*COUNT($B:$B)/24+ROW($A398)))</f>
        <v>0</v>
      </c>
      <c r="N398" cm="1">
        <f t="array" ref="N398">INDEX($C:$C,((COLUMN(J$1)-1)*COUNT($B:$B)/24+ROW($A398)))</f>
        <v>1.7</v>
      </c>
      <c r="O398" cm="1">
        <f t="array" ref="O398">INDEX($C:$C,((COLUMN(K$1)-1)*COUNT($B:$B)/24+ROW($A398)))</f>
        <v>3.4</v>
      </c>
      <c r="P398" cm="1">
        <f t="array" ref="P398">INDEX($C:$C,((COLUMN(L$1)-1)*COUNT($B:$B)/24+ROW($A398)))</f>
        <v>4.25</v>
      </c>
      <c r="Q398" cm="1">
        <f t="array" ref="Q398">INDEX($C:$C,((COLUMN(M$1)-1)*COUNT($B:$B)/24+ROW($A398)))</f>
        <v>3.4</v>
      </c>
      <c r="R398" cm="1">
        <f t="array" ref="R398">INDEX($C:$C,((COLUMN(N$1)-1)*COUNT($B:$B)/24+ROW($A398)))</f>
        <v>3.4</v>
      </c>
      <c r="S398" cm="1">
        <f t="array" ref="S398">INDEX($C:$C,((COLUMN(O$1)-1)*COUNT($B:$B)/24+ROW($A398)))</f>
        <v>1.7</v>
      </c>
      <c r="T398" cm="1">
        <f t="array" ref="T398">INDEX($C:$C,((COLUMN(P$1)-1)*COUNT($B:$B)/24+ROW($A398)))</f>
        <v>1.7</v>
      </c>
      <c r="U398" cm="1">
        <f t="array" ref="U398">INDEX($C:$C,((COLUMN(Q$1)-1)*COUNT($B:$B)/24+ROW($A398)))</f>
        <v>0</v>
      </c>
      <c r="V398" cm="1">
        <f t="array" ref="V398">INDEX($C:$C,((COLUMN(R$1)-1)*COUNT($B:$B)/24+ROW($A398)))</f>
        <v>0</v>
      </c>
      <c r="W398" cm="1">
        <f t="array" ref="W398">INDEX($C:$C,((COLUMN(S$1)-1)*COUNT($B:$B)/24+ROW($A398)))</f>
        <v>0</v>
      </c>
      <c r="X398" cm="1">
        <f t="array" ref="X398">INDEX($C:$C,((COLUMN(T$1)-1)*COUNT($B:$B)/24+ROW($A398)))</f>
        <v>0</v>
      </c>
      <c r="Y398" cm="1">
        <f t="array" ref="Y398">INDEX($C:$C,((COLUMN(U$1)-1)*COUNT($B:$B)/24+ROW($A398)))</f>
        <v>0</v>
      </c>
      <c r="Z398" cm="1">
        <f t="array" ref="Z398">INDEX($C:$C,((COLUMN(V$1)-1)*COUNT($B:$B)/24+ROW($A398)))</f>
        <v>0</v>
      </c>
      <c r="AA398" cm="1">
        <f t="array" ref="AA398">INDEX($C:$C,((COLUMN(W$1)-1)*COUNT($B:$B)/24+ROW($A398)))</f>
        <v>0</v>
      </c>
      <c r="AB398" cm="1">
        <f t="array" ref="AB398">INDEX($C:$C,((COLUMN(X$1)-1)*COUNT($B:$B)/24+ROW($A398)))</f>
        <v>0</v>
      </c>
    </row>
    <row r="399" spans="1:28" x14ac:dyDescent="0.3">
      <c r="A399" s="1">
        <v>44959</v>
      </c>
      <c r="B399">
        <v>0</v>
      </c>
      <c r="C399">
        <v>0</v>
      </c>
      <c r="E399">
        <f>0</f>
        <v>0</v>
      </c>
      <c r="F399" cm="1">
        <f t="array" ref="F399">INDEX($C:$C,((COLUMN(B$1)-1)*COUNT($B:$B)/24+ROW($A399)))</f>
        <v>0</v>
      </c>
      <c r="G399" cm="1">
        <f t="array" ref="G399">INDEX($C:$C,((COLUMN(C$1)-1)*COUNT($B:$B)/24+ROW($A399)))</f>
        <v>0</v>
      </c>
      <c r="H399" cm="1">
        <f t="array" ref="H399">INDEX($C:$C,((COLUMN(D$1)-1)*COUNT($B:$B)/24+ROW($A399)))</f>
        <v>0</v>
      </c>
      <c r="I399" cm="1">
        <f t="array" ref="I399">INDEX($C:$C,((COLUMN(E$1)-1)*COUNT($B:$B)/24+ROW($A399)))</f>
        <v>0</v>
      </c>
      <c r="J399" cm="1">
        <f t="array" ref="J399">INDEX($C:$C,((COLUMN(F$1)-1)*COUNT($B:$B)/24+ROW($A399)))</f>
        <v>0</v>
      </c>
      <c r="K399" cm="1">
        <f t="array" ref="K399">INDEX($C:$C,((COLUMN(G$1)-1)*COUNT($B:$B)/24+ROW($A399)))</f>
        <v>0</v>
      </c>
      <c r="L399" cm="1">
        <f t="array" ref="L399">INDEX($C:$C,((COLUMN(H$1)-1)*COUNT($B:$B)/24+ROW($A399)))</f>
        <v>0</v>
      </c>
      <c r="M399" cm="1">
        <f t="array" ref="M399">INDEX($C:$C,((COLUMN(I$1)-1)*COUNT($B:$B)/24+ROW($A399)))</f>
        <v>0.85</v>
      </c>
      <c r="N399" cm="1">
        <f t="array" ref="N399">INDEX($C:$C,((COLUMN(J$1)-1)*COUNT($B:$B)/24+ROW($A399)))</f>
        <v>5.14</v>
      </c>
      <c r="O399" cm="1">
        <f t="array" ref="O399">INDEX($C:$C,((COLUMN(K$1)-1)*COUNT($B:$B)/24+ROW($A399)))</f>
        <v>5.95</v>
      </c>
      <c r="P399" cm="1">
        <f t="array" ref="P399">INDEX($C:$C,((COLUMN(L$1)-1)*COUNT($B:$B)/24+ROW($A399)))</f>
        <v>10</v>
      </c>
      <c r="Q399" cm="1">
        <f t="array" ref="Q399">INDEX($C:$C,((COLUMN(M$1)-1)*COUNT($B:$B)/24+ROW($A399)))</f>
        <v>10</v>
      </c>
      <c r="R399" cm="1">
        <f t="array" ref="R399">INDEX($C:$C,((COLUMN(N$1)-1)*COUNT($B:$B)/24+ROW($A399)))</f>
        <v>8.5</v>
      </c>
      <c r="S399" cm="1">
        <f t="array" ref="S399">INDEX($C:$C,((COLUMN(O$1)-1)*COUNT($B:$B)/24+ROW($A399)))</f>
        <v>5.95</v>
      </c>
      <c r="T399" cm="1">
        <f t="array" ref="T399">INDEX($C:$C,((COLUMN(P$1)-1)*COUNT($B:$B)/24+ROW($A399)))</f>
        <v>1.7</v>
      </c>
      <c r="U399" cm="1">
        <f t="array" ref="U399">INDEX($C:$C,((COLUMN(Q$1)-1)*COUNT($B:$B)/24+ROW($A399)))</f>
        <v>1.7</v>
      </c>
      <c r="V399" cm="1">
        <f t="array" ref="V399">INDEX($C:$C,((COLUMN(R$1)-1)*COUNT($B:$B)/24+ROW($A399)))</f>
        <v>0</v>
      </c>
      <c r="W399" cm="1">
        <f t="array" ref="W399">INDEX($C:$C,((COLUMN(S$1)-1)*COUNT($B:$B)/24+ROW($A399)))</f>
        <v>0</v>
      </c>
      <c r="X399" cm="1">
        <f t="array" ref="X399">INDEX($C:$C,((COLUMN(T$1)-1)*COUNT($B:$B)/24+ROW($A399)))</f>
        <v>0</v>
      </c>
      <c r="Y399" cm="1">
        <f t="array" ref="Y399">INDEX($C:$C,((COLUMN(U$1)-1)*COUNT($B:$B)/24+ROW($A399)))</f>
        <v>0</v>
      </c>
      <c r="Z399" cm="1">
        <f t="array" ref="Z399">INDEX($C:$C,((COLUMN(V$1)-1)*COUNT($B:$B)/24+ROW($A399)))</f>
        <v>0</v>
      </c>
      <c r="AA399" cm="1">
        <f t="array" ref="AA399">INDEX($C:$C,((COLUMN(W$1)-1)*COUNT($B:$B)/24+ROW($A399)))</f>
        <v>0</v>
      </c>
      <c r="AB399" cm="1">
        <f t="array" ref="AB399">INDEX($C:$C,((COLUMN(X$1)-1)*COUNT($B:$B)/24+ROW($A399)))</f>
        <v>0</v>
      </c>
    </row>
    <row r="400" spans="1:28" x14ac:dyDescent="0.3">
      <c r="A400" s="1">
        <v>44960</v>
      </c>
      <c r="B400">
        <v>0</v>
      </c>
      <c r="C400">
        <v>0</v>
      </c>
      <c r="E400">
        <f>0</f>
        <v>0</v>
      </c>
      <c r="F400" cm="1">
        <f t="array" ref="F400">INDEX($C:$C,((COLUMN(B$1)-1)*COUNT($B:$B)/24+ROW($A400)))</f>
        <v>0</v>
      </c>
      <c r="G400" cm="1">
        <f t="array" ref="G400">INDEX($C:$C,((COLUMN(C$1)-1)*COUNT($B:$B)/24+ROW($A400)))</f>
        <v>0</v>
      </c>
      <c r="H400" cm="1">
        <f t="array" ref="H400">INDEX($C:$C,((COLUMN(D$1)-1)*COUNT($B:$B)/24+ROW($A400)))</f>
        <v>0</v>
      </c>
      <c r="I400" cm="1">
        <f t="array" ref="I400">INDEX($C:$C,((COLUMN(E$1)-1)*COUNT($B:$B)/24+ROW($A400)))</f>
        <v>0</v>
      </c>
      <c r="J400" cm="1">
        <f t="array" ref="J400">INDEX($C:$C,((COLUMN(F$1)-1)*COUNT($B:$B)/24+ROW($A400)))</f>
        <v>0</v>
      </c>
      <c r="K400" cm="1">
        <f t="array" ref="K400">INDEX($C:$C,((COLUMN(G$1)-1)*COUNT($B:$B)/24+ROW($A400)))</f>
        <v>0</v>
      </c>
      <c r="L400" cm="1">
        <f t="array" ref="L400">INDEX($C:$C,((COLUMN(H$1)-1)*COUNT($B:$B)/24+ROW($A400)))</f>
        <v>0</v>
      </c>
      <c r="M400" cm="1">
        <f t="array" ref="M400">INDEX($C:$C,((COLUMN(I$1)-1)*COUNT($B:$B)/24+ROW($A400)))</f>
        <v>5.95</v>
      </c>
      <c r="N400" cm="1">
        <f t="array" ref="N400">INDEX($C:$C,((COLUMN(J$1)-1)*COUNT($B:$B)/24+ROW($A400)))</f>
        <v>10</v>
      </c>
      <c r="O400" cm="1">
        <f t="array" ref="O400">INDEX($C:$C,((COLUMN(K$1)-1)*COUNT($B:$B)/24+ROW($A400)))</f>
        <v>7.65</v>
      </c>
      <c r="P400" cm="1">
        <f t="array" ref="P400">INDEX($C:$C,((COLUMN(L$1)-1)*COUNT($B:$B)/24+ROW($A400)))</f>
        <v>10</v>
      </c>
      <c r="Q400" cm="1">
        <f t="array" ref="Q400">INDEX($C:$C,((COLUMN(M$1)-1)*COUNT($B:$B)/24+ROW($A400)))</f>
        <v>9.35</v>
      </c>
      <c r="R400" cm="1">
        <f t="array" ref="R400">INDEX($C:$C,((COLUMN(N$1)-1)*COUNT($B:$B)/24+ROW($A400)))</f>
        <v>10</v>
      </c>
      <c r="S400" cm="1">
        <f t="array" ref="S400">INDEX($C:$C,((COLUMN(O$1)-1)*COUNT($B:$B)/24+ROW($A400)))</f>
        <v>5.95</v>
      </c>
      <c r="T400" cm="1">
        <f t="array" ref="T400">INDEX($C:$C,((COLUMN(P$1)-1)*COUNT($B:$B)/24+ROW($A400)))</f>
        <v>4.25</v>
      </c>
      <c r="U400" cm="1">
        <f t="array" ref="U400">INDEX($C:$C,((COLUMN(Q$1)-1)*COUNT($B:$B)/24+ROW($A400)))</f>
        <v>0.85</v>
      </c>
      <c r="V400" cm="1">
        <f t="array" ref="V400">INDEX($C:$C,((COLUMN(R$1)-1)*COUNT($B:$B)/24+ROW($A400)))</f>
        <v>0</v>
      </c>
      <c r="W400" cm="1">
        <f t="array" ref="W400">INDEX($C:$C,((COLUMN(S$1)-1)*COUNT($B:$B)/24+ROW($A400)))</f>
        <v>0</v>
      </c>
      <c r="X400" cm="1">
        <f t="array" ref="X400">INDEX($C:$C,((COLUMN(T$1)-1)*COUNT($B:$B)/24+ROW($A400)))</f>
        <v>0</v>
      </c>
      <c r="Y400" cm="1">
        <f t="array" ref="Y400">INDEX($C:$C,((COLUMN(U$1)-1)*COUNT($B:$B)/24+ROW($A400)))</f>
        <v>0</v>
      </c>
      <c r="Z400" cm="1">
        <f t="array" ref="Z400">INDEX($C:$C,((COLUMN(V$1)-1)*COUNT($B:$B)/24+ROW($A400)))</f>
        <v>0</v>
      </c>
      <c r="AA400" cm="1">
        <f t="array" ref="AA400">INDEX($C:$C,((COLUMN(W$1)-1)*COUNT($B:$B)/24+ROW($A400)))</f>
        <v>0</v>
      </c>
      <c r="AB400" cm="1">
        <f t="array" ref="AB400">INDEX($C:$C,((COLUMN(X$1)-1)*COUNT($B:$B)/24+ROW($A400)))</f>
        <v>0</v>
      </c>
    </row>
    <row r="401" spans="1:28" x14ac:dyDescent="0.3">
      <c r="A401" s="1">
        <v>44961</v>
      </c>
      <c r="B401">
        <v>0</v>
      </c>
      <c r="C401">
        <v>0</v>
      </c>
      <c r="E401">
        <f>0</f>
        <v>0</v>
      </c>
      <c r="F401" cm="1">
        <f t="array" ref="F401">INDEX($C:$C,((COLUMN(B$1)-1)*COUNT($B:$B)/24+ROW($A401)))</f>
        <v>0</v>
      </c>
      <c r="G401" cm="1">
        <f t="array" ref="G401">INDEX($C:$C,((COLUMN(C$1)-1)*COUNT($B:$B)/24+ROW($A401)))</f>
        <v>0</v>
      </c>
      <c r="H401" cm="1">
        <f t="array" ref="H401">INDEX($C:$C,((COLUMN(D$1)-1)*COUNT($B:$B)/24+ROW($A401)))</f>
        <v>0</v>
      </c>
      <c r="I401" cm="1">
        <f t="array" ref="I401">INDEX($C:$C,((COLUMN(E$1)-1)*COUNT($B:$B)/24+ROW($A401)))</f>
        <v>0</v>
      </c>
      <c r="J401" cm="1">
        <f t="array" ref="J401">INDEX($C:$C,((COLUMN(F$1)-1)*COUNT($B:$B)/24+ROW($A401)))</f>
        <v>0</v>
      </c>
      <c r="K401" cm="1">
        <f t="array" ref="K401">INDEX($C:$C,((COLUMN(G$1)-1)*COUNT($B:$B)/24+ROW($A401)))</f>
        <v>0</v>
      </c>
      <c r="L401" cm="1">
        <f t="array" ref="L401">INDEX($C:$C,((COLUMN(H$1)-1)*COUNT($B:$B)/24+ROW($A401)))</f>
        <v>0</v>
      </c>
      <c r="M401" cm="1">
        <f t="array" ref="M401">INDEX($C:$C,((COLUMN(I$1)-1)*COUNT($B:$B)/24+ROW($A401)))</f>
        <v>0</v>
      </c>
      <c r="N401" cm="1">
        <f t="array" ref="N401">INDEX($C:$C,((COLUMN(J$1)-1)*COUNT($B:$B)/24+ROW($A401)))</f>
        <v>7.65</v>
      </c>
      <c r="O401" cm="1">
        <f t="array" ref="O401">INDEX($C:$C,((COLUMN(K$1)-1)*COUNT($B:$B)/24+ROW($A401)))</f>
        <v>9.35</v>
      </c>
      <c r="P401" cm="1">
        <f t="array" ref="P401">INDEX($C:$C,((COLUMN(L$1)-1)*COUNT($B:$B)/24+ROW($A401)))</f>
        <v>8.5</v>
      </c>
      <c r="Q401" cm="1">
        <f t="array" ref="Q401">INDEX($C:$C,((COLUMN(M$1)-1)*COUNT($B:$B)/24+ROW($A401)))</f>
        <v>4.25</v>
      </c>
      <c r="R401" cm="1">
        <f t="array" ref="R401">INDEX($C:$C,((COLUMN(N$1)-1)*COUNT($B:$B)/24+ROW($A401)))</f>
        <v>3.4</v>
      </c>
      <c r="S401" cm="1">
        <f t="array" ref="S401">INDEX($C:$C,((COLUMN(O$1)-1)*COUNT($B:$B)/24+ROW($A401)))</f>
        <v>2.5499999999999998</v>
      </c>
      <c r="T401" cm="1">
        <f t="array" ref="T401">INDEX($C:$C,((COLUMN(P$1)-1)*COUNT($B:$B)/24+ROW($A401)))</f>
        <v>0.85</v>
      </c>
      <c r="U401" cm="1">
        <f t="array" ref="U401">INDEX($C:$C,((COLUMN(Q$1)-1)*COUNT($B:$B)/24+ROW($A401)))</f>
        <v>0</v>
      </c>
      <c r="V401" cm="1">
        <f t="array" ref="V401">INDEX($C:$C,((COLUMN(R$1)-1)*COUNT($B:$B)/24+ROW($A401)))</f>
        <v>0</v>
      </c>
      <c r="W401" cm="1">
        <f t="array" ref="W401">INDEX($C:$C,((COLUMN(S$1)-1)*COUNT($B:$B)/24+ROW($A401)))</f>
        <v>0</v>
      </c>
      <c r="X401" cm="1">
        <f t="array" ref="X401">INDEX($C:$C,((COLUMN(T$1)-1)*COUNT($B:$B)/24+ROW($A401)))</f>
        <v>0</v>
      </c>
      <c r="Y401" cm="1">
        <f t="array" ref="Y401">INDEX($C:$C,((COLUMN(U$1)-1)*COUNT($B:$B)/24+ROW($A401)))</f>
        <v>0</v>
      </c>
      <c r="Z401" cm="1">
        <f t="array" ref="Z401">INDEX($C:$C,((COLUMN(V$1)-1)*COUNT($B:$B)/24+ROW($A401)))</f>
        <v>0</v>
      </c>
      <c r="AA401" cm="1">
        <f t="array" ref="AA401">INDEX($C:$C,((COLUMN(W$1)-1)*COUNT($B:$B)/24+ROW($A401)))</f>
        <v>0</v>
      </c>
      <c r="AB401" cm="1">
        <f t="array" ref="AB401">INDEX($C:$C,((COLUMN(X$1)-1)*COUNT($B:$B)/24+ROW($A401)))</f>
        <v>0</v>
      </c>
    </row>
    <row r="402" spans="1:28" x14ac:dyDescent="0.3">
      <c r="A402" s="1">
        <v>44962</v>
      </c>
      <c r="B402">
        <v>0</v>
      </c>
      <c r="C402">
        <v>0</v>
      </c>
      <c r="E402">
        <f>0</f>
        <v>0</v>
      </c>
      <c r="F402" cm="1">
        <f t="array" ref="F402">INDEX($C:$C,((COLUMN(B$1)-1)*COUNT($B:$B)/24+ROW($A402)))</f>
        <v>0</v>
      </c>
      <c r="G402" cm="1">
        <f t="array" ref="G402">INDEX($C:$C,((COLUMN(C$1)-1)*COUNT($B:$B)/24+ROW($A402)))</f>
        <v>0</v>
      </c>
      <c r="H402" cm="1">
        <f t="array" ref="H402">INDEX($C:$C,((COLUMN(D$1)-1)*COUNT($B:$B)/24+ROW($A402)))</f>
        <v>0</v>
      </c>
      <c r="I402" cm="1">
        <f t="array" ref="I402">INDEX($C:$C,((COLUMN(E$1)-1)*COUNT($B:$B)/24+ROW($A402)))</f>
        <v>0</v>
      </c>
      <c r="J402" cm="1">
        <f t="array" ref="J402">INDEX($C:$C,((COLUMN(F$1)-1)*COUNT($B:$B)/24+ROW($A402)))</f>
        <v>0</v>
      </c>
      <c r="K402" cm="1">
        <f t="array" ref="K402">INDEX($C:$C,((COLUMN(G$1)-1)*COUNT($B:$B)/24+ROW($A402)))</f>
        <v>0</v>
      </c>
      <c r="L402" cm="1">
        <f t="array" ref="L402">INDEX($C:$C,((COLUMN(H$1)-1)*COUNT($B:$B)/24+ROW($A402)))</f>
        <v>0</v>
      </c>
      <c r="M402" cm="1">
        <f t="array" ref="M402">INDEX($C:$C,((COLUMN(I$1)-1)*COUNT($B:$B)/24+ROW($A402)))</f>
        <v>0</v>
      </c>
      <c r="N402" cm="1">
        <f t="array" ref="N402">INDEX($C:$C,((COLUMN(J$1)-1)*COUNT($B:$B)/24+ROW($A402)))</f>
        <v>2.5499999999999998</v>
      </c>
      <c r="O402" cm="1">
        <f t="array" ref="O402">INDEX($C:$C,((COLUMN(K$1)-1)*COUNT($B:$B)/24+ROW($A402)))</f>
        <v>5.95</v>
      </c>
      <c r="P402" cm="1">
        <f t="array" ref="P402">INDEX($C:$C,((COLUMN(L$1)-1)*COUNT($B:$B)/24+ROW($A402)))</f>
        <v>6.8</v>
      </c>
      <c r="Q402" cm="1">
        <f t="array" ref="Q402">INDEX($C:$C,((COLUMN(M$1)-1)*COUNT($B:$B)/24+ROW($A402)))</f>
        <v>4.25</v>
      </c>
      <c r="R402" cm="1">
        <f t="array" ref="R402">INDEX($C:$C,((COLUMN(N$1)-1)*COUNT($B:$B)/24+ROW($A402)))</f>
        <v>5.0999999999999996</v>
      </c>
      <c r="S402" cm="1">
        <f t="array" ref="S402">INDEX($C:$C,((COLUMN(O$1)-1)*COUNT($B:$B)/24+ROW($A402)))</f>
        <v>5.95</v>
      </c>
      <c r="T402" cm="1">
        <f t="array" ref="T402">INDEX($C:$C,((COLUMN(P$1)-1)*COUNT($B:$B)/24+ROW($A402)))</f>
        <v>3.4</v>
      </c>
      <c r="U402" cm="1">
        <f t="array" ref="U402">INDEX($C:$C,((COLUMN(Q$1)-1)*COUNT($B:$B)/24+ROW($A402)))</f>
        <v>0.85</v>
      </c>
      <c r="V402" cm="1">
        <f t="array" ref="V402">INDEX($C:$C,((COLUMN(R$1)-1)*COUNT($B:$B)/24+ROW($A402)))</f>
        <v>0</v>
      </c>
      <c r="W402" cm="1">
        <f t="array" ref="W402">INDEX($C:$C,((COLUMN(S$1)-1)*COUNT($B:$B)/24+ROW($A402)))</f>
        <v>0</v>
      </c>
      <c r="X402" cm="1">
        <f t="array" ref="X402">INDEX($C:$C,((COLUMN(T$1)-1)*COUNT($B:$B)/24+ROW($A402)))</f>
        <v>0</v>
      </c>
      <c r="Y402" cm="1">
        <f t="array" ref="Y402">INDEX($C:$C,((COLUMN(U$1)-1)*COUNT($B:$B)/24+ROW($A402)))</f>
        <v>0</v>
      </c>
      <c r="Z402" cm="1">
        <f t="array" ref="Z402">INDEX($C:$C,((COLUMN(V$1)-1)*COUNT($B:$B)/24+ROW($A402)))</f>
        <v>0</v>
      </c>
      <c r="AA402" cm="1">
        <f t="array" ref="AA402">INDEX($C:$C,((COLUMN(W$1)-1)*COUNT($B:$B)/24+ROW($A402)))</f>
        <v>0</v>
      </c>
      <c r="AB402" cm="1">
        <f t="array" ref="AB402">INDEX($C:$C,((COLUMN(X$1)-1)*COUNT($B:$B)/24+ROW($A402)))</f>
        <v>0</v>
      </c>
    </row>
    <row r="403" spans="1:28" x14ac:dyDescent="0.3">
      <c r="A403" s="1">
        <v>44963</v>
      </c>
      <c r="B403">
        <v>0</v>
      </c>
      <c r="C403">
        <v>0</v>
      </c>
      <c r="E403">
        <f>0</f>
        <v>0</v>
      </c>
      <c r="F403" cm="1">
        <f t="array" ref="F403">INDEX($C:$C,((COLUMN(B$1)-1)*COUNT($B:$B)/24+ROW($A403)))</f>
        <v>0</v>
      </c>
      <c r="G403" cm="1">
        <f t="array" ref="G403">INDEX($C:$C,((COLUMN(C$1)-1)*COUNT($B:$B)/24+ROW($A403)))</f>
        <v>0</v>
      </c>
      <c r="H403" cm="1">
        <f t="array" ref="H403">INDEX($C:$C,((COLUMN(D$1)-1)*COUNT($B:$B)/24+ROW($A403)))</f>
        <v>0</v>
      </c>
      <c r="I403" cm="1">
        <f t="array" ref="I403">INDEX($C:$C,((COLUMN(E$1)-1)*COUNT($B:$B)/24+ROW($A403)))</f>
        <v>0</v>
      </c>
      <c r="J403" cm="1">
        <f t="array" ref="J403">INDEX($C:$C,((COLUMN(F$1)-1)*COUNT($B:$B)/24+ROW($A403)))</f>
        <v>0</v>
      </c>
      <c r="K403" cm="1">
        <f t="array" ref="K403">INDEX($C:$C,((COLUMN(G$1)-1)*COUNT($B:$B)/24+ROW($A403)))</f>
        <v>0</v>
      </c>
      <c r="L403" cm="1">
        <f t="array" ref="L403">INDEX($C:$C,((COLUMN(H$1)-1)*COUNT($B:$B)/24+ROW($A403)))</f>
        <v>0</v>
      </c>
      <c r="M403" cm="1">
        <f t="array" ref="M403">INDEX($C:$C,((COLUMN(I$1)-1)*COUNT($B:$B)/24+ROW($A403)))</f>
        <v>0.85</v>
      </c>
      <c r="N403" cm="1">
        <f t="array" ref="N403">INDEX($C:$C,((COLUMN(J$1)-1)*COUNT($B:$B)/24+ROW($A403)))</f>
        <v>1.7</v>
      </c>
      <c r="O403" cm="1">
        <f t="array" ref="O403">INDEX($C:$C,((COLUMN(K$1)-1)*COUNT($B:$B)/24+ROW($A403)))</f>
        <v>0.85</v>
      </c>
      <c r="P403" cm="1">
        <f t="array" ref="P403">INDEX($C:$C,((COLUMN(L$1)-1)*COUNT($B:$B)/24+ROW($A403)))</f>
        <v>1.7</v>
      </c>
      <c r="Q403" cm="1">
        <f t="array" ref="Q403">INDEX($C:$C,((COLUMN(M$1)-1)*COUNT($B:$B)/24+ROW($A403)))</f>
        <v>1.7</v>
      </c>
      <c r="R403" cm="1">
        <f t="array" ref="R403">INDEX($C:$C,((COLUMN(N$1)-1)*COUNT($B:$B)/24+ROW($A403)))</f>
        <v>1.7</v>
      </c>
      <c r="S403" cm="1">
        <f t="array" ref="S403">INDEX($C:$C,((COLUMN(O$1)-1)*COUNT($B:$B)/24+ROW($A403)))</f>
        <v>1.7</v>
      </c>
      <c r="T403" cm="1">
        <f t="array" ref="T403">INDEX($C:$C,((COLUMN(P$1)-1)*COUNT($B:$B)/24+ROW($A403)))</f>
        <v>0.85</v>
      </c>
      <c r="U403" cm="1">
        <f t="array" ref="U403">INDEX($C:$C,((COLUMN(Q$1)-1)*COUNT($B:$B)/24+ROW($A403)))</f>
        <v>0.85</v>
      </c>
      <c r="V403" cm="1">
        <f t="array" ref="V403">INDEX($C:$C,((COLUMN(R$1)-1)*COUNT($B:$B)/24+ROW($A403)))</f>
        <v>0</v>
      </c>
      <c r="W403" cm="1">
        <f t="array" ref="W403">INDEX($C:$C,((COLUMN(S$1)-1)*COUNT($B:$B)/24+ROW($A403)))</f>
        <v>0</v>
      </c>
      <c r="X403" cm="1">
        <f t="array" ref="X403">INDEX($C:$C,((COLUMN(T$1)-1)*COUNT($B:$B)/24+ROW($A403)))</f>
        <v>0</v>
      </c>
      <c r="Y403" cm="1">
        <f t="array" ref="Y403">INDEX($C:$C,((COLUMN(U$1)-1)*COUNT($B:$B)/24+ROW($A403)))</f>
        <v>0</v>
      </c>
      <c r="Z403" cm="1">
        <f t="array" ref="Z403">INDEX($C:$C,((COLUMN(V$1)-1)*COUNT($B:$B)/24+ROW($A403)))</f>
        <v>0</v>
      </c>
      <c r="AA403" cm="1">
        <f t="array" ref="AA403">INDEX($C:$C,((COLUMN(W$1)-1)*COUNT($B:$B)/24+ROW($A403)))</f>
        <v>0</v>
      </c>
      <c r="AB403" cm="1">
        <f t="array" ref="AB403">INDEX($C:$C,((COLUMN(X$1)-1)*COUNT($B:$B)/24+ROW($A403)))</f>
        <v>0</v>
      </c>
    </row>
    <row r="404" spans="1:28" x14ac:dyDescent="0.3">
      <c r="A404" s="1">
        <v>44964</v>
      </c>
      <c r="B404">
        <v>0</v>
      </c>
      <c r="C404">
        <v>0</v>
      </c>
      <c r="E404">
        <f>0</f>
        <v>0</v>
      </c>
      <c r="F404" cm="1">
        <f t="array" ref="F404">INDEX($C:$C,((COLUMN(B$1)-1)*COUNT($B:$B)/24+ROW($A404)))</f>
        <v>0</v>
      </c>
      <c r="G404" cm="1">
        <f t="array" ref="G404">INDEX($C:$C,((COLUMN(C$1)-1)*COUNT($B:$B)/24+ROW($A404)))</f>
        <v>0</v>
      </c>
      <c r="H404" cm="1">
        <f t="array" ref="H404">INDEX($C:$C,((COLUMN(D$1)-1)*COUNT($B:$B)/24+ROW($A404)))</f>
        <v>0</v>
      </c>
      <c r="I404" cm="1">
        <f t="array" ref="I404">INDEX($C:$C,((COLUMN(E$1)-1)*COUNT($B:$B)/24+ROW($A404)))</f>
        <v>0</v>
      </c>
      <c r="J404" cm="1">
        <f t="array" ref="J404">INDEX($C:$C,((COLUMN(F$1)-1)*COUNT($B:$B)/24+ROW($A404)))</f>
        <v>0</v>
      </c>
      <c r="K404" cm="1">
        <f t="array" ref="K404">INDEX($C:$C,((COLUMN(G$1)-1)*COUNT($B:$B)/24+ROW($A404)))</f>
        <v>0</v>
      </c>
      <c r="L404" cm="1">
        <f t="array" ref="L404">INDEX($C:$C,((COLUMN(H$1)-1)*COUNT($B:$B)/24+ROW($A404)))</f>
        <v>0</v>
      </c>
      <c r="M404" cm="1">
        <f t="array" ref="M404">INDEX($C:$C,((COLUMN(I$1)-1)*COUNT($B:$B)/24+ROW($A404)))</f>
        <v>0.85</v>
      </c>
      <c r="N404" cm="1">
        <f t="array" ref="N404">INDEX($C:$C,((COLUMN(J$1)-1)*COUNT($B:$B)/24+ROW($A404)))</f>
        <v>2.5499999999999998</v>
      </c>
      <c r="O404" cm="1">
        <f t="array" ref="O404">INDEX($C:$C,((COLUMN(K$1)-1)*COUNT($B:$B)/24+ROW($A404)))</f>
        <v>2.5499999999999998</v>
      </c>
      <c r="P404" cm="1">
        <f t="array" ref="P404">INDEX($C:$C,((COLUMN(L$1)-1)*COUNT($B:$B)/24+ROW($A404)))</f>
        <v>5.8</v>
      </c>
      <c r="Q404" cm="1">
        <f t="array" ref="Q404">INDEX($C:$C,((COLUMN(M$1)-1)*COUNT($B:$B)/24+ROW($A404)))</f>
        <v>5.0999999999999996</v>
      </c>
      <c r="R404" cm="1">
        <f t="array" ref="R404">INDEX($C:$C,((COLUMN(N$1)-1)*COUNT($B:$B)/24+ROW($A404)))</f>
        <v>4.25</v>
      </c>
      <c r="S404" cm="1">
        <f t="array" ref="S404">INDEX($C:$C,((COLUMN(O$1)-1)*COUNT($B:$B)/24+ROW($A404)))</f>
        <v>3.4</v>
      </c>
      <c r="T404" cm="1">
        <f t="array" ref="T404">INDEX($C:$C,((COLUMN(P$1)-1)*COUNT($B:$B)/24+ROW($A404)))</f>
        <v>1.7</v>
      </c>
      <c r="U404" cm="1">
        <f t="array" ref="U404">INDEX($C:$C,((COLUMN(Q$1)-1)*COUNT($B:$B)/24+ROW($A404)))</f>
        <v>0</v>
      </c>
      <c r="V404" cm="1">
        <f t="array" ref="V404">INDEX($C:$C,((COLUMN(R$1)-1)*COUNT($B:$B)/24+ROW($A404)))</f>
        <v>0</v>
      </c>
      <c r="W404" cm="1">
        <f t="array" ref="W404">INDEX($C:$C,((COLUMN(S$1)-1)*COUNT($B:$B)/24+ROW($A404)))</f>
        <v>0</v>
      </c>
      <c r="X404" cm="1">
        <f t="array" ref="X404">INDEX($C:$C,((COLUMN(T$1)-1)*COUNT($B:$B)/24+ROW($A404)))</f>
        <v>0</v>
      </c>
      <c r="Y404" cm="1">
        <f t="array" ref="Y404">INDEX($C:$C,((COLUMN(U$1)-1)*COUNT($B:$B)/24+ROW($A404)))</f>
        <v>0</v>
      </c>
      <c r="Z404" cm="1">
        <f t="array" ref="Z404">INDEX($C:$C,((COLUMN(V$1)-1)*COUNT($B:$B)/24+ROW($A404)))</f>
        <v>0</v>
      </c>
      <c r="AA404" cm="1">
        <f t="array" ref="AA404">INDEX($C:$C,((COLUMN(W$1)-1)*COUNT($B:$B)/24+ROW($A404)))</f>
        <v>0</v>
      </c>
      <c r="AB404" cm="1">
        <f t="array" ref="AB404">INDEX($C:$C,((COLUMN(X$1)-1)*COUNT($B:$B)/24+ROW($A404)))</f>
        <v>0</v>
      </c>
    </row>
    <row r="405" spans="1:28" x14ac:dyDescent="0.3">
      <c r="A405" s="1">
        <v>44965</v>
      </c>
      <c r="B405">
        <v>0</v>
      </c>
      <c r="C405">
        <v>0</v>
      </c>
      <c r="E405">
        <f>0</f>
        <v>0</v>
      </c>
      <c r="F405" cm="1">
        <f t="array" ref="F405">INDEX($C:$C,((COLUMN(B$1)-1)*COUNT($B:$B)/24+ROW($A405)))</f>
        <v>0</v>
      </c>
      <c r="G405" cm="1">
        <f t="array" ref="G405">INDEX($C:$C,((COLUMN(C$1)-1)*COUNT($B:$B)/24+ROW($A405)))</f>
        <v>0</v>
      </c>
      <c r="H405" cm="1">
        <f t="array" ref="H405">INDEX($C:$C,((COLUMN(D$1)-1)*COUNT($B:$B)/24+ROW($A405)))</f>
        <v>0</v>
      </c>
      <c r="I405" cm="1">
        <f t="array" ref="I405">INDEX($C:$C,((COLUMN(E$1)-1)*COUNT($B:$B)/24+ROW($A405)))</f>
        <v>0</v>
      </c>
      <c r="J405" cm="1">
        <f t="array" ref="J405">INDEX($C:$C,((COLUMN(F$1)-1)*COUNT($B:$B)/24+ROW($A405)))</f>
        <v>0</v>
      </c>
      <c r="K405" cm="1">
        <f t="array" ref="K405">INDEX($C:$C,((COLUMN(G$1)-1)*COUNT($B:$B)/24+ROW($A405)))</f>
        <v>0</v>
      </c>
      <c r="L405" cm="1">
        <f t="array" ref="L405">INDEX($C:$C,((COLUMN(H$1)-1)*COUNT($B:$B)/24+ROW($A405)))</f>
        <v>0</v>
      </c>
      <c r="M405" cm="1">
        <f t="array" ref="M405">INDEX($C:$C,((COLUMN(I$1)-1)*COUNT($B:$B)/24+ROW($A405)))</f>
        <v>0</v>
      </c>
      <c r="N405" cm="1">
        <f t="array" ref="N405">INDEX($C:$C,((COLUMN(J$1)-1)*COUNT($B:$B)/24+ROW($A405)))</f>
        <v>4.25</v>
      </c>
      <c r="O405" cm="1">
        <f t="array" ref="O405">INDEX($C:$C,((COLUMN(K$1)-1)*COUNT($B:$B)/24+ROW($A405)))</f>
        <v>4.25</v>
      </c>
      <c r="P405" cm="1">
        <f t="array" ref="P405">INDEX($C:$C,((COLUMN(L$1)-1)*COUNT($B:$B)/24+ROW($A405)))</f>
        <v>8.5</v>
      </c>
      <c r="Q405" cm="1">
        <f t="array" ref="Q405">INDEX($C:$C,((COLUMN(M$1)-1)*COUNT($B:$B)/24+ROW($A405)))</f>
        <v>8.5</v>
      </c>
      <c r="R405" cm="1">
        <f t="array" ref="R405">INDEX($C:$C,((COLUMN(N$1)-1)*COUNT($B:$B)/24+ROW($A405)))</f>
        <v>9.35</v>
      </c>
      <c r="S405" cm="1">
        <f t="array" ref="S405">INDEX($C:$C,((COLUMN(O$1)-1)*COUNT($B:$B)/24+ROW($A405)))</f>
        <v>9.35</v>
      </c>
      <c r="T405" cm="1">
        <f t="array" ref="T405">INDEX($C:$C,((COLUMN(P$1)-1)*COUNT($B:$B)/24+ROW($A405)))</f>
        <v>0</v>
      </c>
      <c r="U405" cm="1">
        <f t="array" ref="U405">INDEX($C:$C,((COLUMN(Q$1)-1)*COUNT($B:$B)/24+ROW($A405)))</f>
        <v>0</v>
      </c>
      <c r="V405" cm="1">
        <f t="array" ref="V405">INDEX($C:$C,((COLUMN(R$1)-1)*COUNT($B:$B)/24+ROW($A405)))</f>
        <v>0</v>
      </c>
      <c r="W405" cm="1">
        <f t="array" ref="W405">INDEX($C:$C,((COLUMN(S$1)-1)*COUNT($B:$B)/24+ROW($A405)))</f>
        <v>0</v>
      </c>
      <c r="X405" cm="1">
        <f t="array" ref="X405">INDEX($C:$C,((COLUMN(T$1)-1)*COUNT($B:$B)/24+ROW($A405)))</f>
        <v>0</v>
      </c>
      <c r="Y405" cm="1">
        <f t="array" ref="Y405">INDEX($C:$C,((COLUMN(U$1)-1)*COUNT($B:$B)/24+ROW($A405)))</f>
        <v>0</v>
      </c>
      <c r="Z405" cm="1">
        <f t="array" ref="Z405">INDEX($C:$C,((COLUMN(V$1)-1)*COUNT($B:$B)/24+ROW($A405)))</f>
        <v>0</v>
      </c>
      <c r="AA405" cm="1">
        <f t="array" ref="AA405">INDEX($C:$C,((COLUMN(W$1)-1)*COUNT($B:$B)/24+ROW($A405)))</f>
        <v>0</v>
      </c>
      <c r="AB405" cm="1">
        <f t="array" ref="AB405">INDEX($C:$C,((COLUMN(X$1)-1)*COUNT($B:$B)/24+ROW($A405)))</f>
        <v>0</v>
      </c>
    </row>
    <row r="406" spans="1:28" x14ac:dyDescent="0.3">
      <c r="A406" s="1">
        <v>44966</v>
      </c>
      <c r="B406">
        <v>0</v>
      </c>
      <c r="C406">
        <v>0</v>
      </c>
      <c r="E406">
        <f>0</f>
        <v>0</v>
      </c>
      <c r="F406" cm="1">
        <f t="array" ref="F406">INDEX($C:$C,((COLUMN(B$1)-1)*COUNT($B:$B)/24+ROW($A406)))</f>
        <v>0</v>
      </c>
      <c r="G406" cm="1">
        <f t="array" ref="G406">INDEX($C:$C,((COLUMN(C$1)-1)*COUNT($B:$B)/24+ROW($A406)))</f>
        <v>0</v>
      </c>
      <c r="H406" cm="1">
        <f t="array" ref="H406">INDEX($C:$C,((COLUMN(D$1)-1)*COUNT($B:$B)/24+ROW($A406)))</f>
        <v>0</v>
      </c>
      <c r="I406" cm="1">
        <f t="array" ref="I406">INDEX($C:$C,((COLUMN(E$1)-1)*COUNT($B:$B)/24+ROW($A406)))</f>
        <v>0</v>
      </c>
      <c r="J406" cm="1">
        <f t="array" ref="J406">INDEX($C:$C,((COLUMN(F$1)-1)*COUNT($B:$B)/24+ROW($A406)))</f>
        <v>0</v>
      </c>
      <c r="K406" cm="1">
        <f t="array" ref="K406">INDEX($C:$C,((COLUMN(G$1)-1)*COUNT($B:$B)/24+ROW($A406)))</f>
        <v>0</v>
      </c>
      <c r="L406" cm="1">
        <f t="array" ref="L406">INDEX($C:$C,((COLUMN(H$1)-1)*COUNT($B:$B)/24+ROW($A406)))</f>
        <v>0</v>
      </c>
      <c r="M406" cm="1">
        <f t="array" ref="M406">INDEX($C:$C,((COLUMN(I$1)-1)*COUNT($B:$B)/24+ROW($A406)))</f>
        <v>0</v>
      </c>
      <c r="N406" cm="1">
        <f t="array" ref="N406">INDEX($C:$C,((COLUMN(J$1)-1)*COUNT($B:$B)/24+ROW($A406)))</f>
        <v>3.4</v>
      </c>
      <c r="O406" cm="1">
        <f t="array" ref="O406">INDEX($C:$C,((COLUMN(K$1)-1)*COUNT($B:$B)/24+ROW($A406)))</f>
        <v>8.5</v>
      </c>
      <c r="P406" cm="1">
        <f t="array" ref="P406">INDEX($C:$C,((COLUMN(L$1)-1)*COUNT($B:$B)/24+ROW($A406)))</f>
        <v>9.35</v>
      </c>
      <c r="Q406" cm="1">
        <f t="array" ref="Q406">INDEX($C:$C,((COLUMN(M$1)-1)*COUNT($B:$B)/24+ROW($A406)))</f>
        <v>7.65</v>
      </c>
      <c r="R406" cm="1">
        <f t="array" ref="R406">INDEX($C:$C,((COLUMN(N$1)-1)*COUNT($B:$B)/24+ROW($A406)))</f>
        <v>4.25</v>
      </c>
      <c r="S406" cm="1">
        <f t="array" ref="S406">INDEX($C:$C,((COLUMN(O$1)-1)*COUNT($B:$B)/24+ROW($A406)))</f>
        <v>3.4</v>
      </c>
      <c r="T406" cm="1">
        <f t="array" ref="T406">INDEX($C:$C,((COLUMN(P$1)-1)*COUNT($B:$B)/24+ROW($A406)))</f>
        <v>2.5499999999999998</v>
      </c>
      <c r="U406" cm="1">
        <f t="array" ref="U406">INDEX($C:$C,((COLUMN(Q$1)-1)*COUNT($B:$B)/24+ROW($A406)))</f>
        <v>0</v>
      </c>
      <c r="V406" cm="1">
        <f t="array" ref="V406">INDEX($C:$C,((COLUMN(R$1)-1)*COUNT($B:$B)/24+ROW($A406)))</f>
        <v>0</v>
      </c>
      <c r="W406" cm="1">
        <f t="array" ref="W406">INDEX($C:$C,((COLUMN(S$1)-1)*COUNT($B:$B)/24+ROW($A406)))</f>
        <v>0</v>
      </c>
      <c r="X406" cm="1">
        <f t="array" ref="X406">INDEX($C:$C,((COLUMN(T$1)-1)*COUNT($B:$B)/24+ROW($A406)))</f>
        <v>0</v>
      </c>
      <c r="Y406" cm="1">
        <f t="array" ref="Y406">INDEX($C:$C,((COLUMN(U$1)-1)*COUNT($B:$B)/24+ROW($A406)))</f>
        <v>0</v>
      </c>
      <c r="Z406" cm="1">
        <f t="array" ref="Z406">INDEX($C:$C,((COLUMN(V$1)-1)*COUNT($B:$B)/24+ROW($A406)))</f>
        <v>0</v>
      </c>
      <c r="AA406" cm="1">
        <f t="array" ref="AA406">INDEX($C:$C,((COLUMN(W$1)-1)*COUNT($B:$B)/24+ROW($A406)))</f>
        <v>0</v>
      </c>
      <c r="AB406" cm="1">
        <f t="array" ref="AB406">INDEX($C:$C,((COLUMN(X$1)-1)*COUNT($B:$B)/24+ROW($A406)))</f>
        <v>0</v>
      </c>
    </row>
    <row r="407" spans="1:28" x14ac:dyDescent="0.3">
      <c r="A407" s="1">
        <v>44967</v>
      </c>
      <c r="B407">
        <v>0</v>
      </c>
      <c r="C407">
        <v>0</v>
      </c>
      <c r="E407">
        <f>0</f>
        <v>0</v>
      </c>
      <c r="F407" cm="1">
        <f t="array" ref="F407">INDEX($C:$C,((COLUMN(B$1)-1)*COUNT($B:$B)/24+ROW($A407)))</f>
        <v>0</v>
      </c>
      <c r="G407" cm="1">
        <f t="array" ref="G407">INDEX($C:$C,((COLUMN(C$1)-1)*COUNT($B:$B)/24+ROW($A407)))</f>
        <v>0</v>
      </c>
      <c r="H407" cm="1">
        <f t="array" ref="H407">INDEX($C:$C,((COLUMN(D$1)-1)*COUNT($B:$B)/24+ROW($A407)))</f>
        <v>0</v>
      </c>
      <c r="I407" cm="1">
        <f t="array" ref="I407">INDEX($C:$C,((COLUMN(E$1)-1)*COUNT($B:$B)/24+ROW($A407)))</f>
        <v>0</v>
      </c>
      <c r="J407" cm="1">
        <f t="array" ref="J407">INDEX($C:$C,((COLUMN(F$1)-1)*COUNT($B:$B)/24+ROW($A407)))</f>
        <v>0</v>
      </c>
      <c r="K407" cm="1">
        <f t="array" ref="K407">INDEX($C:$C,((COLUMN(G$1)-1)*COUNT($B:$B)/24+ROW($A407)))</f>
        <v>0</v>
      </c>
      <c r="L407" cm="1">
        <f t="array" ref="L407">INDEX($C:$C,((COLUMN(H$1)-1)*COUNT($B:$B)/24+ROW($A407)))</f>
        <v>0</v>
      </c>
      <c r="M407" cm="1">
        <f t="array" ref="M407">INDEX($C:$C,((COLUMN(I$1)-1)*COUNT($B:$B)/24+ROW($A407)))</f>
        <v>3.4</v>
      </c>
      <c r="N407" cm="1">
        <f t="array" ref="N407">INDEX($C:$C,((COLUMN(J$1)-1)*COUNT($B:$B)/24+ROW($A407)))</f>
        <v>8.5299999999999994</v>
      </c>
      <c r="O407" cm="1">
        <f t="array" ref="O407">INDEX($C:$C,((COLUMN(K$1)-1)*COUNT($B:$B)/24+ROW($A407)))</f>
        <v>10</v>
      </c>
      <c r="P407" cm="1">
        <f t="array" ref="P407">INDEX($C:$C,((COLUMN(L$1)-1)*COUNT($B:$B)/24+ROW($A407)))</f>
        <v>10</v>
      </c>
      <c r="Q407" cm="1">
        <f t="array" ref="Q407">INDEX($C:$C,((COLUMN(M$1)-1)*COUNT($B:$B)/24+ROW($A407)))</f>
        <v>9.35</v>
      </c>
      <c r="R407" cm="1">
        <f t="array" ref="R407">INDEX($C:$C,((COLUMN(N$1)-1)*COUNT($B:$B)/24+ROW($A407)))</f>
        <v>10</v>
      </c>
      <c r="S407" cm="1">
        <f t="array" ref="S407">INDEX($C:$C,((COLUMN(O$1)-1)*COUNT($B:$B)/24+ROW($A407)))</f>
        <v>7.65</v>
      </c>
      <c r="T407" cm="1">
        <f t="array" ref="T407">INDEX($C:$C,((COLUMN(P$1)-1)*COUNT($B:$B)/24+ROW($A407)))</f>
        <v>4.25</v>
      </c>
      <c r="U407" cm="1">
        <f t="array" ref="U407">INDEX($C:$C,((COLUMN(Q$1)-1)*COUNT($B:$B)/24+ROW($A407)))</f>
        <v>0</v>
      </c>
      <c r="V407" cm="1">
        <f t="array" ref="V407">INDEX($C:$C,((COLUMN(R$1)-1)*COUNT($B:$B)/24+ROW($A407)))</f>
        <v>0</v>
      </c>
      <c r="W407" cm="1">
        <f t="array" ref="W407">INDEX($C:$C,((COLUMN(S$1)-1)*COUNT($B:$B)/24+ROW($A407)))</f>
        <v>0</v>
      </c>
      <c r="X407" cm="1">
        <f t="array" ref="X407">INDEX($C:$C,((COLUMN(T$1)-1)*COUNT($B:$B)/24+ROW($A407)))</f>
        <v>0</v>
      </c>
      <c r="Y407" cm="1">
        <f t="array" ref="Y407">INDEX($C:$C,((COLUMN(U$1)-1)*COUNT($B:$B)/24+ROW($A407)))</f>
        <v>0</v>
      </c>
      <c r="Z407" cm="1">
        <f t="array" ref="Z407">INDEX($C:$C,((COLUMN(V$1)-1)*COUNT($B:$B)/24+ROW($A407)))</f>
        <v>0</v>
      </c>
      <c r="AA407" cm="1">
        <f t="array" ref="AA407">INDEX($C:$C,((COLUMN(W$1)-1)*COUNT($B:$B)/24+ROW($A407)))</f>
        <v>0</v>
      </c>
      <c r="AB407" cm="1">
        <f t="array" ref="AB407">INDEX($C:$C,((COLUMN(X$1)-1)*COUNT($B:$B)/24+ROW($A407)))</f>
        <v>0</v>
      </c>
    </row>
    <row r="408" spans="1:28" x14ac:dyDescent="0.3">
      <c r="A408" s="1">
        <v>44968</v>
      </c>
      <c r="B408">
        <v>0</v>
      </c>
      <c r="C408">
        <v>0</v>
      </c>
      <c r="E408">
        <f>0</f>
        <v>0</v>
      </c>
      <c r="F408" cm="1">
        <f t="array" ref="F408">INDEX($C:$C,((COLUMN(B$1)-1)*COUNT($B:$B)/24+ROW($A408)))</f>
        <v>0</v>
      </c>
      <c r="G408" cm="1">
        <f t="array" ref="G408">INDEX($C:$C,((COLUMN(C$1)-1)*COUNT($B:$B)/24+ROW($A408)))</f>
        <v>0</v>
      </c>
      <c r="H408" cm="1">
        <f t="array" ref="H408">INDEX($C:$C,((COLUMN(D$1)-1)*COUNT($B:$B)/24+ROW($A408)))</f>
        <v>0</v>
      </c>
      <c r="I408" cm="1">
        <f t="array" ref="I408">INDEX($C:$C,((COLUMN(E$1)-1)*COUNT($B:$B)/24+ROW($A408)))</f>
        <v>0</v>
      </c>
      <c r="J408" cm="1">
        <f t="array" ref="J408">INDEX($C:$C,((COLUMN(F$1)-1)*COUNT($B:$B)/24+ROW($A408)))</f>
        <v>0</v>
      </c>
      <c r="K408" cm="1">
        <f t="array" ref="K408">INDEX($C:$C,((COLUMN(G$1)-1)*COUNT($B:$B)/24+ROW($A408)))</f>
        <v>0</v>
      </c>
      <c r="L408" cm="1">
        <f t="array" ref="L408">INDEX($C:$C,((COLUMN(H$1)-1)*COUNT($B:$B)/24+ROW($A408)))</f>
        <v>0</v>
      </c>
      <c r="M408" cm="1">
        <f t="array" ref="M408">INDEX($C:$C,((COLUMN(I$1)-1)*COUNT($B:$B)/24+ROW($A408)))</f>
        <v>4.25</v>
      </c>
      <c r="N408" cm="1">
        <f t="array" ref="N408">INDEX($C:$C,((COLUMN(J$1)-1)*COUNT($B:$B)/24+ROW($A408)))</f>
        <v>7.65</v>
      </c>
      <c r="O408" cm="1">
        <f t="array" ref="O408">INDEX($C:$C,((COLUMN(K$1)-1)*COUNT($B:$B)/24+ROW($A408)))</f>
        <v>10</v>
      </c>
      <c r="P408" cm="1">
        <f t="array" ref="P408">INDEX($C:$C,((COLUMN(L$1)-1)*COUNT($B:$B)/24+ROW($A408)))</f>
        <v>10</v>
      </c>
      <c r="Q408" cm="1">
        <f t="array" ref="Q408">INDEX($C:$C,((COLUMN(M$1)-1)*COUNT($B:$B)/24+ROW($A408)))</f>
        <v>9.35</v>
      </c>
      <c r="R408" cm="1">
        <f t="array" ref="R408">INDEX($C:$C,((COLUMN(N$1)-1)*COUNT($B:$B)/24+ROW($A408)))</f>
        <v>8.5</v>
      </c>
      <c r="S408" cm="1">
        <f t="array" ref="S408">INDEX($C:$C,((COLUMN(O$1)-1)*COUNT($B:$B)/24+ROW($A408)))</f>
        <v>7.65</v>
      </c>
      <c r="T408" cm="1">
        <f t="array" ref="T408">INDEX($C:$C,((COLUMN(P$1)-1)*COUNT($B:$B)/24+ROW($A408)))</f>
        <v>4.25</v>
      </c>
      <c r="U408" cm="1">
        <f t="array" ref="U408">INDEX($C:$C,((COLUMN(Q$1)-1)*COUNT($B:$B)/24+ROW($A408)))</f>
        <v>0.85</v>
      </c>
      <c r="V408" cm="1">
        <f t="array" ref="V408">INDEX($C:$C,((COLUMN(R$1)-1)*COUNT($B:$B)/24+ROW($A408)))</f>
        <v>0</v>
      </c>
      <c r="W408" cm="1">
        <f t="array" ref="W408">INDEX($C:$C,((COLUMN(S$1)-1)*COUNT($B:$B)/24+ROW($A408)))</f>
        <v>0</v>
      </c>
      <c r="X408" cm="1">
        <f t="array" ref="X408">INDEX($C:$C,((COLUMN(T$1)-1)*COUNT($B:$B)/24+ROW($A408)))</f>
        <v>0</v>
      </c>
      <c r="Y408" cm="1">
        <f t="array" ref="Y408">INDEX($C:$C,((COLUMN(U$1)-1)*COUNT($B:$B)/24+ROW($A408)))</f>
        <v>0</v>
      </c>
      <c r="Z408" cm="1">
        <f t="array" ref="Z408">INDEX($C:$C,((COLUMN(V$1)-1)*COUNT($B:$B)/24+ROW($A408)))</f>
        <v>0</v>
      </c>
      <c r="AA408" cm="1">
        <f t="array" ref="AA408">INDEX($C:$C,((COLUMN(W$1)-1)*COUNT($B:$B)/24+ROW($A408)))</f>
        <v>0</v>
      </c>
      <c r="AB408" cm="1">
        <f t="array" ref="AB408">INDEX($C:$C,((COLUMN(X$1)-1)*COUNT($B:$B)/24+ROW($A408)))</f>
        <v>0</v>
      </c>
    </row>
    <row r="409" spans="1:28" x14ac:dyDescent="0.3">
      <c r="A409" s="1">
        <v>44969</v>
      </c>
      <c r="B409">
        <v>0</v>
      </c>
      <c r="C409">
        <v>0</v>
      </c>
      <c r="E409">
        <f>0</f>
        <v>0</v>
      </c>
      <c r="F409" cm="1">
        <f t="array" ref="F409">INDEX($C:$C,((COLUMN(B$1)-1)*COUNT($B:$B)/24+ROW($A409)))</f>
        <v>0</v>
      </c>
      <c r="G409" cm="1">
        <f t="array" ref="G409">INDEX($C:$C,((COLUMN(C$1)-1)*COUNT($B:$B)/24+ROW($A409)))</f>
        <v>0</v>
      </c>
      <c r="H409" cm="1">
        <f t="array" ref="H409">INDEX($C:$C,((COLUMN(D$1)-1)*COUNT($B:$B)/24+ROW($A409)))</f>
        <v>0</v>
      </c>
      <c r="I409" cm="1">
        <f t="array" ref="I409">INDEX($C:$C,((COLUMN(E$1)-1)*COUNT($B:$B)/24+ROW($A409)))</f>
        <v>0</v>
      </c>
      <c r="J409" cm="1">
        <f t="array" ref="J409">INDEX($C:$C,((COLUMN(F$1)-1)*COUNT($B:$B)/24+ROW($A409)))</f>
        <v>0</v>
      </c>
      <c r="K409" cm="1">
        <f t="array" ref="K409">INDEX($C:$C,((COLUMN(G$1)-1)*COUNT($B:$B)/24+ROW($A409)))</f>
        <v>0</v>
      </c>
      <c r="L409" cm="1">
        <f t="array" ref="L409">INDEX($C:$C,((COLUMN(H$1)-1)*COUNT($B:$B)/24+ROW($A409)))</f>
        <v>0</v>
      </c>
      <c r="M409" cm="1">
        <f t="array" ref="M409">INDEX($C:$C,((COLUMN(I$1)-1)*COUNT($B:$B)/24+ROW($A409)))</f>
        <v>4.25</v>
      </c>
      <c r="N409" cm="1">
        <f t="array" ref="N409">INDEX($C:$C,((COLUMN(J$1)-1)*COUNT($B:$B)/24+ROW($A409)))</f>
        <v>9.35</v>
      </c>
      <c r="O409" cm="1">
        <f t="array" ref="O409">INDEX($C:$C,((COLUMN(K$1)-1)*COUNT($B:$B)/24+ROW($A409)))</f>
        <v>10</v>
      </c>
      <c r="P409" cm="1">
        <f t="array" ref="P409">INDEX($C:$C,((COLUMN(L$1)-1)*COUNT($B:$B)/24+ROW($A409)))</f>
        <v>10</v>
      </c>
      <c r="Q409" cm="1">
        <f t="array" ref="Q409">INDEX($C:$C,((COLUMN(M$1)-1)*COUNT($B:$B)/24+ROW($A409)))</f>
        <v>10</v>
      </c>
      <c r="R409" cm="1">
        <f t="array" ref="R409">INDEX($C:$C,((COLUMN(N$1)-1)*COUNT($B:$B)/24+ROW($A409)))</f>
        <v>10</v>
      </c>
      <c r="S409" cm="1">
        <f t="array" ref="S409">INDEX($C:$C,((COLUMN(O$1)-1)*COUNT($B:$B)/24+ROW($A409)))</f>
        <v>9.35</v>
      </c>
      <c r="T409" cm="1">
        <f t="array" ref="T409">INDEX($C:$C,((COLUMN(P$1)-1)*COUNT($B:$B)/24+ROW($A409)))</f>
        <v>6.8</v>
      </c>
      <c r="U409" cm="1">
        <f t="array" ref="U409">INDEX($C:$C,((COLUMN(Q$1)-1)*COUNT($B:$B)/24+ROW($A409)))</f>
        <v>1.7</v>
      </c>
      <c r="V409" cm="1">
        <f t="array" ref="V409">INDEX($C:$C,((COLUMN(R$1)-1)*COUNT($B:$B)/24+ROW($A409)))</f>
        <v>0</v>
      </c>
      <c r="W409" cm="1">
        <f t="array" ref="W409">INDEX($C:$C,((COLUMN(S$1)-1)*COUNT($B:$B)/24+ROW($A409)))</f>
        <v>0</v>
      </c>
      <c r="X409" cm="1">
        <f t="array" ref="X409">INDEX($C:$C,((COLUMN(T$1)-1)*COUNT($B:$B)/24+ROW($A409)))</f>
        <v>0</v>
      </c>
      <c r="Y409" cm="1">
        <f t="array" ref="Y409">INDEX($C:$C,((COLUMN(U$1)-1)*COUNT($B:$B)/24+ROW($A409)))</f>
        <v>0</v>
      </c>
      <c r="Z409" cm="1">
        <f t="array" ref="Z409">INDEX($C:$C,((COLUMN(V$1)-1)*COUNT($B:$B)/24+ROW($A409)))</f>
        <v>0</v>
      </c>
      <c r="AA409" cm="1">
        <f t="array" ref="AA409">INDEX($C:$C,((COLUMN(W$1)-1)*COUNT($B:$B)/24+ROW($A409)))</f>
        <v>0</v>
      </c>
      <c r="AB409" cm="1">
        <f t="array" ref="AB409">INDEX($C:$C,((COLUMN(X$1)-1)*COUNT($B:$B)/24+ROW($A409)))</f>
        <v>0</v>
      </c>
    </row>
    <row r="410" spans="1:28" x14ac:dyDescent="0.3">
      <c r="A410" s="1">
        <v>44970</v>
      </c>
      <c r="B410">
        <v>0</v>
      </c>
      <c r="C410">
        <v>0</v>
      </c>
      <c r="E410">
        <f>0</f>
        <v>0</v>
      </c>
      <c r="F410" cm="1">
        <f t="array" ref="F410">INDEX($C:$C,((COLUMN(B$1)-1)*COUNT($B:$B)/24+ROW($A410)))</f>
        <v>0</v>
      </c>
      <c r="G410" cm="1">
        <f t="array" ref="G410">INDEX($C:$C,((COLUMN(C$1)-1)*COUNT($B:$B)/24+ROW($A410)))</f>
        <v>0</v>
      </c>
      <c r="H410" cm="1">
        <f t="array" ref="H410">INDEX($C:$C,((COLUMN(D$1)-1)*COUNT($B:$B)/24+ROW($A410)))</f>
        <v>0</v>
      </c>
      <c r="I410" cm="1">
        <f t="array" ref="I410">INDEX($C:$C,((COLUMN(E$1)-1)*COUNT($B:$B)/24+ROW($A410)))</f>
        <v>0</v>
      </c>
      <c r="J410" cm="1">
        <f t="array" ref="J410">INDEX($C:$C,((COLUMN(F$1)-1)*COUNT($B:$B)/24+ROW($A410)))</f>
        <v>0</v>
      </c>
      <c r="K410" cm="1">
        <f t="array" ref="K410">INDEX($C:$C,((COLUMN(G$1)-1)*COUNT($B:$B)/24+ROW($A410)))</f>
        <v>0</v>
      </c>
      <c r="L410" cm="1">
        <f t="array" ref="L410">INDEX($C:$C,((COLUMN(H$1)-1)*COUNT($B:$B)/24+ROW($A410)))</f>
        <v>0</v>
      </c>
      <c r="M410" cm="1">
        <f t="array" ref="M410">INDEX($C:$C,((COLUMN(I$1)-1)*COUNT($B:$B)/24+ROW($A410)))</f>
        <v>0</v>
      </c>
      <c r="N410" cm="1">
        <f t="array" ref="N410">INDEX($C:$C,((COLUMN(J$1)-1)*COUNT($B:$B)/24+ROW($A410)))</f>
        <v>7.65</v>
      </c>
      <c r="O410" cm="1">
        <f t="array" ref="O410">INDEX($C:$C,((COLUMN(K$1)-1)*COUNT($B:$B)/24+ROW($A410)))</f>
        <v>9.35</v>
      </c>
      <c r="P410" cm="1">
        <f t="array" ref="P410">INDEX($C:$C,((COLUMN(L$1)-1)*COUNT($B:$B)/24+ROW($A410)))</f>
        <v>9.52</v>
      </c>
      <c r="Q410" cm="1">
        <f t="array" ref="Q410">INDEX($C:$C,((COLUMN(M$1)-1)*COUNT($B:$B)/24+ROW($A410)))</f>
        <v>5.95</v>
      </c>
      <c r="R410" cm="1">
        <f t="array" ref="R410">INDEX($C:$C,((COLUMN(N$1)-1)*COUNT($B:$B)/24+ROW($A410)))</f>
        <v>6.8</v>
      </c>
      <c r="S410" cm="1">
        <f t="array" ref="S410">INDEX($C:$C,((COLUMN(O$1)-1)*COUNT($B:$B)/24+ROW($A410)))</f>
        <v>5.95</v>
      </c>
      <c r="T410" cm="1">
        <f t="array" ref="T410">INDEX($C:$C,((COLUMN(P$1)-1)*COUNT($B:$B)/24+ROW($A410)))</f>
        <v>4.25</v>
      </c>
      <c r="U410" cm="1">
        <f t="array" ref="U410">INDEX($C:$C,((COLUMN(Q$1)-1)*COUNT($B:$B)/24+ROW($A410)))</f>
        <v>2.5499999999999998</v>
      </c>
      <c r="V410" cm="1">
        <f t="array" ref="V410">INDEX($C:$C,((COLUMN(R$1)-1)*COUNT($B:$B)/24+ROW($A410)))</f>
        <v>0</v>
      </c>
      <c r="W410" cm="1">
        <f t="array" ref="W410">INDEX($C:$C,((COLUMN(S$1)-1)*COUNT($B:$B)/24+ROW($A410)))</f>
        <v>0</v>
      </c>
      <c r="X410" cm="1">
        <f t="array" ref="X410">INDEX($C:$C,((COLUMN(T$1)-1)*COUNT($B:$B)/24+ROW($A410)))</f>
        <v>0</v>
      </c>
      <c r="Y410" cm="1">
        <f t="array" ref="Y410">INDEX($C:$C,((COLUMN(U$1)-1)*COUNT($B:$B)/24+ROW($A410)))</f>
        <v>0</v>
      </c>
      <c r="Z410" cm="1">
        <f t="array" ref="Z410">INDEX($C:$C,((COLUMN(V$1)-1)*COUNT($B:$B)/24+ROW($A410)))</f>
        <v>0</v>
      </c>
      <c r="AA410" cm="1">
        <f t="array" ref="AA410">INDEX($C:$C,((COLUMN(W$1)-1)*COUNT($B:$B)/24+ROW($A410)))</f>
        <v>0</v>
      </c>
      <c r="AB410" cm="1">
        <f t="array" ref="AB410">INDEX($C:$C,((COLUMN(X$1)-1)*COUNT($B:$B)/24+ROW($A410)))</f>
        <v>0</v>
      </c>
    </row>
    <row r="411" spans="1:28" x14ac:dyDescent="0.3">
      <c r="A411" s="1">
        <v>44971</v>
      </c>
      <c r="B411">
        <v>0</v>
      </c>
      <c r="C411">
        <v>0</v>
      </c>
      <c r="E411">
        <f>0</f>
        <v>0</v>
      </c>
      <c r="F411" cm="1">
        <f t="array" ref="F411">INDEX($C:$C,((COLUMN(B$1)-1)*COUNT($B:$B)/24+ROW($A411)))</f>
        <v>0</v>
      </c>
      <c r="G411" cm="1">
        <f t="array" ref="G411">INDEX($C:$C,((COLUMN(C$1)-1)*COUNT($B:$B)/24+ROW($A411)))</f>
        <v>0</v>
      </c>
      <c r="H411" cm="1">
        <f t="array" ref="H411">INDEX($C:$C,((COLUMN(D$1)-1)*COUNT($B:$B)/24+ROW($A411)))</f>
        <v>0</v>
      </c>
      <c r="I411" cm="1">
        <f t="array" ref="I411">INDEX($C:$C,((COLUMN(E$1)-1)*COUNT($B:$B)/24+ROW($A411)))</f>
        <v>0</v>
      </c>
      <c r="J411" cm="1">
        <f t="array" ref="J411">INDEX($C:$C,((COLUMN(F$1)-1)*COUNT($B:$B)/24+ROW($A411)))</f>
        <v>0</v>
      </c>
      <c r="K411" cm="1">
        <f t="array" ref="K411">INDEX($C:$C,((COLUMN(G$1)-1)*COUNT($B:$B)/24+ROW($A411)))</f>
        <v>0</v>
      </c>
      <c r="L411" cm="1">
        <f t="array" ref="L411">INDEX($C:$C,((COLUMN(H$1)-1)*COUNT($B:$B)/24+ROW($A411)))</f>
        <v>0</v>
      </c>
      <c r="M411" cm="1">
        <f t="array" ref="M411">INDEX($C:$C,((COLUMN(I$1)-1)*COUNT($B:$B)/24+ROW($A411)))</f>
        <v>5.95</v>
      </c>
      <c r="N411" cm="1">
        <f t="array" ref="N411">INDEX($C:$C,((COLUMN(J$1)-1)*COUNT($B:$B)/24+ROW($A411)))</f>
        <v>10</v>
      </c>
      <c r="O411" cm="1">
        <f t="array" ref="O411">INDEX($C:$C,((COLUMN(K$1)-1)*COUNT($B:$B)/24+ROW($A411)))</f>
        <v>10</v>
      </c>
      <c r="P411" cm="1">
        <f t="array" ref="P411">INDEX($C:$C,((COLUMN(L$1)-1)*COUNT($B:$B)/24+ROW($A411)))</f>
        <v>10</v>
      </c>
      <c r="Q411" cm="1">
        <f t="array" ref="Q411">INDEX($C:$C,((COLUMN(M$1)-1)*COUNT($B:$B)/24+ROW($A411)))</f>
        <v>10</v>
      </c>
      <c r="R411" cm="1">
        <f t="array" ref="R411">INDEX($C:$C,((COLUMN(N$1)-1)*COUNT($B:$B)/24+ROW($A411)))</f>
        <v>10</v>
      </c>
      <c r="S411" cm="1">
        <f t="array" ref="S411">INDEX($C:$C,((COLUMN(O$1)-1)*COUNT($B:$B)/24+ROW($A411)))</f>
        <v>10</v>
      </c>
      <c r="T411" cm="1">
        <f t="array" ref="T411">INDEX($C:$C,((COLUMN(P$1)-1)*COUNT($B:$B)/24+ROW($A411)))</f>
        <v>6.8</v>
      </c>
      <c r="U411" cm="1">
        <f t="array" ref="U411">INDEX($C:$C,((COLUMN(Q$1)-1)*COUNT($B:$B)/24+ROW($A411)))</f>
        <v>2.5499999999999998</v>
      </c>
      <c r="V411" cm="1">
        <f t="array" ref="V411">INDEX($C:$C,((COLUMN(R$1)-1)*COUNT($B:$B)/24+ROW($A411)))</f>
        <v>0</v>
      </c>
      <c r="W411" cm="1">
        <f t="array" ref="W411">INDEX($C:$C,((COLUMN(S$1)-1)*COUNT($B:$B)/24+ROW($A411)))</f>
        <v>0</v>
      </c>
      <c r="X411" cm="1">
        <f t="array" ref="X411">INDEX($C:$C,((COLUMN(T$1)-1)*COUNT($B:$B)/24+ROW($A411)))</f>
        <v>0</v>
      </c>
      <c r="Y411" cm="1">
        <f t="array" ref="Y411">INDEX($C:$C,((COLUMN(U$1)-1)*COUNT($B:$B)/24+ROW($A411)))</f>
        <v>0</v>
      </c>
      <c r="Z411" cm="1">
        <f t="array" ref="Z411">INDEX($C:$C,((COLUMN(V$1)-1)*COUNT($B:$B)/24+ROW($A411)))</f>
        <v>0</v>
      </c>
      <c r="AA411" cm="1">
        <f t="array" ref="AA411">INDEX($C:$C,((COLUMN(W$1)-1)*COUNT($B:$B)/24+ROW($A411)))</f>
        <v>0</v>
      </c>
      <c r="AB411" cm="1">
        <f t="array" ref="AB411">INDEX($C:$C,((COLUMN(X$1)-1)*COUNT($B:$B)/24+ROW($A411)))</f>
        <v>0</v>
      </c>
    </row>
    <row r="412" spans="1:28" x14ac:dyDescent="0.3">
      <c r="A412" s="1">
        <v>44972</v>
      </c>
      <c r="B412">
        <v>0</v>
      </c>
      <c r="C412">
        <v>0</v>
      </c>
      <c r="E412">
        <f>0</f>
        <v>0</v>
      </c>
      <c r="F412" cm="1">
        <f t="array" ref="F412">INDEX($C:$C,((COLUMN(B$1)-1)*COUNT($B:$B)/24+ROW($A412)))</f>
        <v>0</v>
      </c>
      <c r="G412" cm="1">
        <f t="array" ref="G412">INDEX($C:$C,((COLUMN(C$1)-1)*COUNT($B:$B)/24+ROW($A412)))</f>
        <v>0</v>
      </c>
      <c r="H412" cm="1">
        <f t="array" ref="H412">INDEX($C:$C,((COLUMN(D$1)-1)*COUNT($B:$B)/24+ROW($A412)))</f>
        <v>0</v>
      </c>
      <c r="I412" cm="1">
        <f t="array" ref="I412">INDEX($C:$C,((COLUMN(E$1)-1)*COUNT($B:$B)/24+ROW($A412)))</f>
        <v>0</v>
      </c>
      <c r="J412" cm="1">
        <f t="array" ref="J412">INDEX($C:$C,((COLUMN(F$1)-1)*COUNT($B:$B)/24+ROW($A412)))</f>
        <v>0</v>
      </c>
      <c r="K412" cm="1">
        <f t="array" ref="K412">INDEX($C:$C,((COLUMN(G$1)-1)*COUNT($B:$B)/24+ROW($A412)))</f>
        <v>0</v>
      </c>
      <c r="L412" cm="1">
        <f t="array" ref="L412">INDEX($C:$C,((COLUMN(H$1)-1)*COUNT($B:$B)/24+ROW($A412)))</f>
        <v>0</v>
      </c>
      <c r="M412" cm="1">
        <f t="array" ref="M412">INDEX($C:$C,((COLUMN(I$1)-1)*COUNT($B:$B)/24+ROW($A412)))</f>
        <v>0</v>
      </c>
      <c r="N412" cm="1">
        <f t="array" ref="N412">INDEX($C:$C,((COLUMN(J$1)-1)*COUNT($B:$B)/24+ROW($A412)))</f>
        <v>4.25</v>
      </c>
      <c r="O412" cm="1">
        <f t="array" ref="O412">INDEX($C:$C,((COLUMN(K$1)-1)*COUNT($B:$B)/24+ROW($A412)))</f>
        <v>7.65</v>
      </c>
      <c r="P412" cm="1">
        <f t="array" ref="P412">INDEX($C:$C,((COLUMN(L$1)-1)*COUNT($B:$B)/24+ROW($A412)))</f>
        <v>10</v>
      </c>
      <c r="Q412" cm="1">
        <f t="array" ref="Q412">INDEX($C:$C,((COLUMN(M$1)-1)*COUNT($B:$B)/24+ROW($A412)))</f>
        <v>9.35</v>
      </c>
      <c r="R412" cm="1">
        <f t="array" ref="R412">INDEX($C:$C,((COLUMN(N$1)-1)*COUNT($B:$B)/24+ROW($A412)))</f>
        <v>8.5</v>
      </c>
      <c r="S412" cm="1">
        <f t="array" ref="S412">INDEX($C:$C,((COLUMN(O$1)-1)*COUNT($B:$B)/24+ROW($A412)))</f>
        <v>5.95</v>
      </c>
      <c r="T412" cm="1">
        <f t="array" ref="T412">INDEX($C:$C,((COLUMN(P$1)-1)*COUNT($B:$B)/24+ROW($A412)))</f>
        <v>7.65</v>
      </c>
      <c r="U412" cm="1">
        <f t="array" ref="U412">INDEX($C:$C,((COLUMN(Q$1)-1)*COUNT($B:$B)/24+ROW($A412)))</f>
        <v>2.5499999999999998</v>
      </c>
      <c r="V412" cm="1">
        <f t="array" ref="V412">INDEX($C:$C,((COLUMN(R$1)-1)*COUNT($B:$B)/24+ROW($A412)))</f>
        <v>0</v>
      </c>
      <c r="W412" cm="1">
        <f t="array" ref="W412">INDEX($C:$C,((COLUMN(S$1)-1)*COUNT($B:$B)/24+ROW($A412)))</f>
        <v>0</v>
      </c>
      <c r="X412" cm="1">
        <f t="array" ref="X412">INDEX($C:$C,((COLUMN(T$1)-1)*COUNT($B:$B)/24+ROW($A412)))</f>
        <v>0</v>
      </c>
      <c r="Y412" cm="1">
        <f t="array" ref="Y412">INDEX($C:$C,((COLUMN(U$1)-1)*COUNT($B:$B)/24+ROW($A412)))</f>
        <v>0</v>
      </c>
      <c r="Z412" cm="1">
        <f t="array" ref="Z412">INDEX($C:$C,((COLUMN(V$1)-1)*COUNT($B:$B)/24+ROW($A412)))</f>
        <v>0</v>
      </c>
      <c r="AA412" cm="1">
        <f t="array" ref="AA412">INDEX($C:$C,((COLUMN(W$1)-1)*COUNT($B:$B)/24+ROW($A412)))</f>
        <v>0</v>
      </c>
      <c r="AB412" cm="1">
        <f t="array" ref="AB412">INDEX($C:$C,((COLUMN(X$1)-1)*COUNT($B:$B)/24+ROW($A412)))</f>
        <v>0</v>
      </c>
    </row>
    <row r="413" spans="1:28" x14ac:dyDescent="0.3">
      <c r="A413" s="1">
        <v>44973</v>
      </c>
      <c r="B413">
        <v>0</v>
      </c>
      <c r="C413">
        <v>0</v>
      </c>
      <c r="E413">
        <f>0</f>
        <v>0</v>
      </c>
      <c r="F413" cm="1">
        <f t="array" ref="F413">INDEX($C:$C,((COLUMN(B$1)-1)*COUNT($B:$B)/24+ROW($A413)))</f>
        <v>0</v>
      </c>
      <c r="G413" cm="1">
        <f t="array" ref="G413">INDEX($C:$C,((COLUMN(C$1)-1)*COUNT($B:$B)/24+ROW($A413)))</f>
        <v>0</v>
      </c>
      <c r="H413" cm="1">
        <f t="array" ref="H413">INDEX($C:$C,((COLUMN(D$1)-1)*COUNT($B:$B)/24+ROW($A413)))</f>
        <v>0</v>
      </c>
      <c r="I413" cm="1">
        <f t="array" ref="I413">INDEX($C:$C,((COLUMN(E$1)-1)*COUNT($B:$B)/24+ROW($A413)))</f>
        <v>0</v>
      </c>
      <c r="J413" cm="1">
        <f t="array" ref="J413">INDEX($C:$C,((COLUMN(F$1)-1)*COUNT($B:$B)/24+ROW($A413)))</f>
        <v>0</v>
      </c>
      <c r="K413" cm="1">
        <f t="array" ref="K413">INDEX($C:$C,((COLUMN(G$1)-1)*COUNT($B:$B)/24+ROW($A413)))</f>
        <v>0</v>
      </c>
      <c r="L413" cm="1">
        <f t="array" ref="L413">INDEX($C:$C,((COLUMN(H$1)-1)*COUNT($B:$B)/24+ROW($A413)))</f>
        <v>0</v>
      </c>
      <c r="M413" cm="1">
        <f t="array" ref="M413">INDEX($C:$C,((COLUMN(I$1)-1)*COUNT($B:$B)/24+ROW($A413)))</f>
        <v>0</v>
      </c>
      <c r="N413" cm="1">
        <f t="array" ref="N413">INDEX($C:$C,((COLUMN(J$1)-1)*COUNT($B:$B)/24+ROW($A413)))</f>
        <v>0.85</v>
      </c>
      <c r="O413" cm="1">
        <f t="array" ref="O413">INDEX($C:$C,((COLUMN(K$1)-1)*COUNT($B:$B)/24+ROW($A413)))</f>
        <v>0.85</v>
      </c>
      <c r="P413" cm="1">
        <f t="array" ref="P413">INDEX($C:$C,((COLUMN(L$1)-1)*COUNT($B:$B)/24+ROW($A413)))</f>
        <v>1.7</v>
      </c>
      <c r="Q413" cm="1">
        <f t="array" ref="Q413">INDEX($C:$C,((COLUMN(M$1)-1)*COUNT($B:$B)/24+ROW($A413)))</f>
        <v>4.25</v>
      </c>
      <c r="R413" cm="1">
        <f t="array" ref="R413">INDEX($C:$C,((COLUMN(N$1)-1)*COUNT($B:$B)/24+ROW($A413)))</f>
        <v>7.65</v>
      </c>
      <c r="S413" cm="1">
        <f t="array" ref="S413">INDEX($C:$C,((COLUMN(O$1)-1)*COUNT($B:$B)/24+ROW($A413)))</f>
        <v>5.95</v>
      </c>
      <c r="T413" cm="1">
        <f t="array" ref="T413">INDEX($C:$C,((COLUMN(P$1)-1)*COUNT($B:$B)/24+ROW($A413)))</f>
        <v>5.95</v>
      </c>
      <c r="U413" cm="1">
        <f t="array" ref="U413">INDEX($C:$C,((COLUMN(Q$1)-1)*COUNT($B:$B)/24+ROW($A413)))</f>
        <v>2.5499999999999998</v>
      </c>
      <c r="V413" cm="1">
        <f t="array" ref="V413">INDEX($C:$C,((COLUMN(R$1)-1)*COUNT($B:$B)/24+ROW($A413)))</f>
        <v>0</v>
      </c>
      <c r="W413" cm="1">
        <f t="array" ref="W413">INDEX($C:$C,((COLUMN(S$1)-1)*COUNT($B:$B)/24+ROW($A413)))</f>
        <v>0</v>
      </c>
      <c r="X413" cm="1">
        <f t="array" ref="X413">INDEX($C:$C,((COLUMN(T$1)-1)*COUNT($B:$B)/24+ROW($A413)))</f>
        <v>0</v>
      </c>
      <c r="Y413" cm="1">
        <f t="array" ref="Y413">INDEX($C:$C,((COLUMN(U$1)-1)*COUNT($B:$B)/24+ROW($A413)))</f>
        <v>0</v>
      </c>
      <c r="Z413" cm="1">
        <f t="array" ref="Z413">INDEX($C:$C,((COLUMN(V$1)-1)*COUNT($B:$B)/24+ROW($A413)))</f>
        <v>0</v>
      </c>
      <c r="AA413" cm="1">
        <f t="array" ref="AA413">INDEX($C:$C,((COLUMN(W$1)-1)*COUNT($B:$B)/24+ROW($A413)))</f>
        <v>0</v>
      </c>
      <c r="AB413" cm="1">
        <f t="array" ref="AB413">INDEX($C:$C,((COLUMN(X$1)-1)*COUNT($B:$B)/24+ROW($A413)))</f>
        <v>0</v>
      </c>
    </row>
    <row r="414" spans="1:28" x14ac:dyDescent="0.3">
      <c r="A414" s="1">
        <v>44974</v>
      </c>
      <c r="B414">
        <v>0</v>
      </c>
      <c r="C414">
        <v>0</v>
      </c>
      <c r="E414">
        <f>0</f>
        <v>0</v>
      </c>
      <c r="F414" cm="1">
        <f t="array" ref="F414">INDEX($C:$C,((COLUMN(B$1)-1)*COUNT($B:$B)/24+ROW($A414)))</f>
        <v>0</v>
      </c>
      <c r="G414" cm="1">
        <f t="array" ref="G414">INDEX($C:$C,((COLUMN(C$1)-1)*COUNT($B:$B)/24+ROW($A414)))</f>
        <v>0</v>
      </c>
      <c r="H414" cm="1">
        <f t="array" ref="H414">INDEX($C:$C,((COLUMN(D$1)-1)*COUNT($B:$B)/24+ROW($A414)))</f>
        <v>0</v>
      </c>
      <c r="I414" cm="1">
        <f t="array" ref="I414">INDEX($C:$C,((COLUMN(E$1)-1)*COUNT($B:$B)/24+ROW($A414)))</f>
        <v>0</v>
      </c>
      <c r="J414" cm="1">
        <f t="array" ref="J414">INDEX($C:$C,((COLUMN(F$1)-1)*COUNT($B:$B)/24+ROW($A414)))</f>
        <v>0</v>
      </c>
      <c r="K414" cm="1">
        <f t="array" ref="K414">INDEX($C:$C,((COLUMN(G$1)-1)*COUNT($B:$B)/24+ROW($A414)))</f>
        <v>0</v>
      </c>
      <c r="L414" cm="1">
        <f t="array" ref="L414">INDEX($C:$C,((COLUMN(H$1)-1)*COUNT($B:$B)/24+ROW($A414)))</f>
        <v>0</v>
      </c>
      <c r="M414" cm="1">
        <f t="array" ref="M414">INDEX($C:$C,((COLUMN(I$1)-1)*COUNT($B:$B)/24+ROW($A414)))</f>
        <v>7.65</v>
      </c>
      <c r="N414" cm="1">
        <f t="array" ref="N414">INDEX($C:$C,((COLUMN(J$1)-1)*COUNT($B:$B)/24+ROW($A414)))</f>
        <v>10</v>
      </c>
      <c r="O414" cm="1">
        <f t="array" ref="O414">INDEX($C:$C,((COLUMN(K$1)-1)*COUNT($B:$B)/24+ROW($A414)))</f>
        <v>10</v>
      </c>
      <c r="P414" cm="1">
        <f t="array" ref="P414">INDEX($C:$C,((COLUMN(L$1)-1)*COUNT($B:$B)/24+ROW($A414)))</f>
        <v>10</v>
      </c>
      <c r="Q414" cm="1">
        <f t="array" ref="Q414">INDEX($C:$C,((COLUMN(M$1)-1)*COUNT($B:$B)/24+ROW($A414)))</f>
        <v>10</v>
      </c>
      <c r="R414" cm="1">
        <f t="array" ref="R414">INDEX($C:$C,((COLUMN(N$1)-1)*COUNT($B:$B)/24+ROW($A414)))</f>
        <v>10</v>
      </c>
      <c r="S414" cm="1">
        <f t="array" ref="S414">INDEX($C:$C,((COLUMN(O$1)-1)*COUNT($B:$B)/24+ROW($A414)))</f>
        <v>10</v>
      </c>
      <c r="T414" cm="1">
        <f t="array" ref="T414">INDEX($C:$C,((COLUMN(P$1)-1)*COUNT($B:$B)/24+ROW($A414)))</f>
        <v>6.83</v>
      </c>
      <c r="U414" cm="1">
        <f t="array" ref="U414">INDEX($C:$C,((COLUMN(Q$1)-1)*COUNT($B:$B)/24+ROW($A414)))</f>
        <v>3.4</v>
      </c>
      <c r="V414" cm="1">
        <f t="array" ref="V414">INDEX($C:$C,((COLUMN(R$1)-1)*COUNT($B:$B)/24+ROW($A414)))</f>
        <v>0</v>
      </c>
      <c r="W414" cm="1">
        <f t="array" ref="W414">INDEX($C:$C,((COLUMN(S$1)-1)*COUNT($B:$B)/24+ROW($A414)))</f>
        <v>0</v>
      </c>
      <c r="X414" cm="1">
        <f t="array" ref="X414">INDEX($C:$C,((COLUMN(T$1)-1)*COUNT($B:$B)/24+ROW($A414)))</f>
        <v>0</v>
      </c>
      <c r="Y414" cm="1">
        <f t="array" ref="Y414">INDEX($C:$C,((COLUMN(U$1)-1)*COUNT($B:$B)/24+ROW($A414)))</f>
        <v>0</v>
      </c>
      <c r="Z414" cm="1">
        <f t="array" ref="Z414">INDEX($C:$C,((COLUMN(V$1)-1)*COUNT($B:$B)/24+ROW($A414)))</f>
        <v>0</v>
      </c>
      <c r="AA414" cm="1">
        <f t="array" ref="AA414">INDEX($C:$C,((COLUMN(W$1)-1)*COUNT($B:$B)/24+ROW($A414)))</f>
        <v>0</v>
      </c>
      <c r="AB414" cm="1">
        <f t="array" ref="AB414">INDEX($C:$C,((COLUMN(X$1)-1)*COUNT($B:$B)/24+ROW($A414)))</f>
        <v>0</v>
      </c>
    </row>
    <row r="415" spans="1:28" x14ac:dyDescent="0.3">
      <c r="A415" s="1">
        <v>44975</v>
      </c>
      <c r="B415">
        <v>0</v>
      </c>
      <c r="C415">
        <v>0</v>
      </c>
      <c r="E415">
        <f>0</f>
        <v>0</v>
      </c>
      <c r="F415" cm="1">
        <f t="array" ref="F415">INDEX($C:$C,((COLUMN(B$1)-1)*COUNT($B:$B)/24+ROW($A415)))</f>
        <v>0</v>
      </c>
      <c r="G415" cm="1">
        <f t="array" ref="G415">INDEX($C:$C,((COLUMN(C$1)-1)*COUNT($B:$B)/24+ROW($A415)))</f>
        <v>0</v>
      </c>
      <c r="H415" cm="1">
        <f t="array" ref="H415">INDEX($C:$C,((COLUMN(D$1)-1)*COUNT($B:$B)/24+ROW($A415)))</f>
        <v>0</v>
      </c>
      <c r="I415" cm="1">
        <f t="array" ref="I415">INDEX($C:$C,((COLUMN(E$1)-1)*COUNT($B:$B)/24+ROW($A415)))</f>
        <v>0</v>
      </c>
      <c r="J415" cm="1">
        <f t="array" ref="J415">INDEX($C:$C,((COLUMN(F$1)-1)*COUNT($B:$B)/24+ROW($A415)))</f>
        <v>0</v>
      </c>
      <c r="K415" cm="1">
        <f t="array" ref="K415">INDEX($C:$C,((COLUMN(G$1)-1)*COUNT($B:$B)/24+ROW($A415)))</f>
        <v>0</v>
      </c>
      <c r="L415" cm="1">
        <f t="array" ref="L415">INDEX($C:$C,((COLUMN(H$1)-1)*COUNT($B:$B)/24+ROW($A415)))</f>
        <v>0</v>
      </c>
      <c r="M415" cm="1">
        <f t="array" ref="M415">INDEX($C:$C,((COLUMN(I$1)-1)*COUNT($B:$B)/24+ROW($A415)))</f>
        <v>7.65</v>
      </c>
      <c r="N415" cm="1">
        <f t="array" ref="N415">INDEX($C:$C,((COLUMN(J$1)-1)*COUNT($B:$B)/24+ROW($A415)))</f>
        <v>10</v>
      </c>
      <c r="O415" cm="1">
        <f t="array" ref="O415">INDEX($C:$C,((COLUMN(K$1)-1)*COUNT($B:$B)/24+ROW($A415)))</f>
        <v>9.35</v>
      </c>
      <c r="P415" cm="1">
        <f t="array" ref="P415">INDEX($C:$C,((COLUMN(L$1)-1)*COUNT($B:$B)/24+ROW($A415)))</f>
        <v>10</v>
      </c>
      <c r="Q415" cm="1">
        <f t="array" ref="Q415">INDEX($C:$C,((COLUMN(M$1)-1)*COUNT($B:$B)/24+ROW($A415)))</f>
        <v>10</v>
      </c>
      <c r="R415" cm="1">
        <f t="array" ref="R415">INDEX($C:$C,((COLUMN(N$1)-1)*COUNT($B:$B)/24+ROW($A415)))</f>
        <v>10</v>
      </c>
      <c r="S415" cm="1">
        <f t="array" ref="S415">INDEX($C:$C,((COLUMN(O$1)-1)*COUNT($B:$B)/24+ROW($A415)))</f>
        <v>10</v>
      </c>
      <c r="T415" cm="1">
        <f t="array" ref="T415">INDEX($C:$C,((COLUMN(P$1)-1)*COUNT($B:$B)/24+ROW($A415)))</f>
        <v>6.8</v>
      </c>
      <c r="U415" cm="1">
        <f t="array" ref="U415">INDEX($C:$C,((COLUMN(Q$1)-1)*COUNT($B:$B)/24+ROW($A415)))</f>
        <v>3.4</v>
      </c>
      <c r="V415" cm="1">
        <f t="array" ref="V415">INDEX($C:$C,((COLUMN(R$1)-1)*COUNT($B:$B)/24+ROW($A415)))</f>
        <v>0</v>
      </c>
      <c r="W415" cm="1">
        <f t="array" ref="W415">INDEX($C:$C,((COLUMN(S$1)-1)*COUNT($B:$B)/24+ROW($A415)))</f>
        <v>0</v>
      </c>
      <c r="X415" cm="1">
        <f t="array" ref="X415">INDEX($C:$C,((COLUMN(T$1)-1)*COUNT($B:$B)/24+ROW($A415)))</f>
        <v>0</v>
      </c>
      <c r="Y415" cm="1">
        <f t="array" ref="Y415">INDEX($C:$C,((COLUMN(U$1)-1)*COUNT($B:$B)/24+ROW($A415)))</f>
        <v>0</v>
      </c>
      <c r="Z415" cm="1">
        <f t="array" ref="Z415">INDEX($C:$C,((COLUMN(V$1)-1)*COUNT($B:$B)/24+ROW($A415)))</f>
        <v>0</v>
      </c>
      <c r="AA415" cm="1">
        <f t="array" ref="AA415">INDEX($C:$C,((COLUMN(W$1)-1)*COUNT($B:$B)/24+ROW($A415)))</f>
        <v>0</v>
      </c>
      <c r="AB415" cm="1">
        <f t="array" ref="AB415">INDEX($C:$C,((COLUMN(X$1)-1)*COUNT($B:$B)/24+ROW($A415)))</f>
        <v>0</v>
      </c>
    </row>
    <row r="416" spans="1:28" x14ac:dyDescent="0.3">
      <c r="A416" s="1">
        <v>44976</v>
      </c>
      <c r="B416">
        <v>0</v>
      </c>
      <c r="C416">
        <v>0</v>
      </c>
      <c r="E416">
        <f>0</f>
        <v>0</v>
      </c>
      <c r="F416" cm="1">
        <f t="array" ref="F416">INDEX($C:$C,((COLUMN(B$1)-1)*COUNT($B:$B)/24+ROW($A416)))</f>
        <v>0</v>
      </c>
      <c r="G416" cm="1">
        <f t="array" ref="G416">INDEX($C:$C,((COLUMN(C$1)-1)*COUNT($B:$B)/24+ROW($A416)))</f>
        <v>0</v>
      </c>
      <c r="H416" cm="1">
        <f t="array" ref="H416">INDEX($C:$C,((COLUMN(D$1)-1)*COUNT($B:$B)/24+ROW($A416)))</f>
        <v>0</v>
      </c>
      <c r="I416" cm="1">
        <f t="array" ref="I416">INDEX($C:$C,((COLUMN(E$1)-1)*COUNT($B:$B)/24+ROW($A416)))</f>
        <v>0</v>
      </c>
      <c r="J416" cm="1">
        <f t="array" ref="J416">INDEX($C:$C,((COLUMN(F$1)-1)*COUNT($B:$B)/24+ROW($A416)))</f>
        <v>0</v>
      </c>
      <c r="K416" cm="1">
        <f t="array" ref="K416">INDEX($C:$C,((COLUMN(G$1)-1)*COUNT($B:$B)/24+ROW($A416)))</f>
        <v>0</v>
      </c>
      <c r="L416" cm="1">
        <f t="array" ref="L416">INDEX($C:$C,((COLUMN(H$1)-1)*COUNT($B:$B)/24+ROW($A416)))</f>
        <v>0</v>
      </c>
      <c r="M416" cm="1">
        <f t="array" ref="M416">INDEX($C:$C,((COLUMN(I$1)-1)*COUNT($B:$B)/24+ROW($A416)))</f>
        <v>2.5499999999999998</v>
      </c>
      <c r="N416" cm="1">
        <f t="array" ref="N416">INDEX($C:$C,((COLUMN(J$1)-1)*COUNT($B:$B)/24+ROW($A416)))</f>
        <v>6.8</v>
      </c>
      <c r="O416" cm="1">
        <f t="array" ref="O416">INDEX($C:$C,((COLUMN(K$1)-1)*COUNT($B:$B)/24+ROW($A416)))</f>
        <v>8.65</v>
      </c>
      <c r="P416" cm="1">
        <f t="array" ref="P416">INDEX($C:$C,((COLUMN(L$1)-1)*COUNT($B:$B)/24+ROW($A416)))</f>
        <v>9.35</v>
      </c>
      <c r="Q416" cm="1">
        <f t="array" ref="Q416">INDEX($C:$C,((COLUMN(M$1)-1)*COUNT($B:$B)/24+ROW($A416)))</f>
        <v>8.5</v>
      </c>
      <c r="R416" cm="1">
        <f t="array" ref="R416">INDEX($C:$C,((COLUMN(N$1)-1)*COUNT($B:$B)/24+ROW($A416)))</f>
        <v>10</v>
      </c>
      <c r="S416" cm="1">
        <f t="array" ref="S416">INDEX($C:$C,((COLUMN(O$1)-1)*COUNT($B:$B)/24+ROW($A416)))</f>
        <v>8.5</v>
      </c>
      <c r="T416" cm="1">
        <f t="array" ref="T416">INDEX($C:$C,((COLUMN(P$1)-1)*COUNT($B:$B)/24+ROW($A416)))</f>
        <v>5.0999999999999996</v>
      </c>
      <c r="U416" cm="1">
        <f t="array" ref="U416">INDEX($C:$C,((COLUMN(Q$1)-1)*COUNT($B:$B)/24+ROW($A416)))</f>
        <v>2.5499999999999998</v>
      </c>
      <c r="V416" cm="1">
        <f t="array" ref="V416">INDEX($C:$C,((COLUMN(R$1)-1)*COUNT($B:$B)/24+ROW($A416)))</f>
        <v>0</v>
      </c>
      <c r="W416" cm="1">
        <f t="array" ref="W416">INDEX($C:$C,((COLUMN(S$1)-1)*COUNT($B:$B)/24+ROW($A416)))</f>
        <v>0</v>
      </c>
      <c r="X416" cm="1">
        <f t="array" ref="X416">INDEX($C:$C,((COLUMN(T$1)-1)*COUNT($B:$B)/24+ROW($A416)))</f>
        <v>0</v>
      </c>
      <c r="Y416" cm="1">
        <f t="array" ref="Y416">INDEX($C:$C,((COLUMN(U$1)-1)*COUNT($B:$B)/24+ROW($A416)))</f>
        <v>0</v>
      </c>
      <c r="Z416" cm="1">
        <f t="array" ref="Z416">INDEX($C:$C,((COLUMN(V$1)-1)*COUNT($B:$B)/24+ROW($A416)))</f>
        <v>0</v>
      </c>
      <c r="AA416" cm="1">
        <f t="array" ref="AA416">INDEX($C:$C,((COLUMN(W$1)-1)*COUNT($B:$B)/24+ROW($A416)))</f>
        <v>0</v>
      </c>
      <c r="AB416" cm="1">
        <f t="array" ref="AB416">INDEX($C:$C,((COLUMN(X$1)-1)*COUNT($B:$B)/24+ROW($A416)))</f>
        <v>0</v>
      </c>
    </row>
    <row r="417" spans="1:28" x14ac:dyDescent="0.3">
      <c r="A417" s="1">
        <v>44977</v>
      </c>
      <c r="B417">
        <v>0</v>
      </c>
      <c r="C417">
        <v>0</v>
      </c>
      <c r="E417">
        <f>0</f>
        <v>0</v>
      </c>
      <c r="F417" cm="1">
        <f t="array" ref="F417">INDEX($C:$C,((COLUMN(B$1)-1)*COUNT($B:$B)/24+ROW($A417)))</f>
        <v>0</v>
      </c>
      <c r="G417" cm="1">
        <f t="array" ref="G417">INDEX($C:$C,((COLUMN(C$1)-1)*COUNT($B:$B)/24+ROW($A417)))</f>
        <v>0</v>
      </c>
      <c r="H417" cm="1">
        <f t="array" ref="H417">INDEX($C:$C,((COLUMN(D$1)-1)*COUNT($B:$B)/24+ROW($A417)))</f>
        <v>0</v>
      </c>
      <c r="I417" cm="1">
        <f t="array" ref="I417">INDEX($C:$C,((COLUMN(E$1)-1)*COUNT($B:$B)/24+ROW($A417)))</f>
        <v>0</v>
      </c>
      <c r="J417" cm="1">
        <f t="array" ref="J417">INDEX($C:$C,((COLUMN(F$1)-1)*COUNT($B:$B)/24+ROW($A417)))</f>
        <v>0</v>
      </c>
      <c r="K417" cm="1">
        <f t="array" ref="K417">INDEX($C:$C,((COLUMN(G$1)-1)*COUNT($B:$B)/24+ROW($A417)))</f>
        <v>0</v>
      </c>
      <c r="L417" cm="1">
        <f t="array" ref="L417">INDEX($C:$C,((COLUMN(H$1)-1)*COUNT($B:$B)/24+ROW($A417)))</f>
        <v>3.4</v>
      </c>
      <c r="M417" cm="1">
        <f t="array" ref="M417">INDEX($C:$C,((COLUMN(I$1)-1)*COUNT($B:$B)/24+ROW($A417)))</f>
        <v>5.0999999999999996</v>
      </c>
      <c r="N417" cm="1">
        <f t="array" ref="N417">INDEX($C:$C,((COLUMN(J$1)-1)*COUNT($B:$B)/24+ROW($A417)))</f>
        <v>9.35</v>
      </c>
      <c r="O417" cm="1">
        <f t="array" ref="O417">INDEX($C:$C,((COLUMN(K$1)-1)*COUNT($B:$B)/24+ROW($A417)))</f>
        <v>8.5</v>
      </c>
      <c r="P417" cm="1">
        <f t="array" ref="P417">INDEX($C:$C,((COLUMN(L$1)-1)*COUNT($B:$B)/24+ROW($A417)))</f>
        <v>8.5</v>
      </c>
      <c r="Q417" cm="1">
        <f t="array" ref="Q417">INDEX($C:$C,((COLUMN(M$1)-1)*COUNT($B:$B)/24+ROW($A417)))</f>
        <v>8.5</v>
      </c>
      <c r="R417" cm="1">
        <f t="array" ref="R417">INDEX($C:$C,((COLUMN(N$1)-1)*COUNT($B:$B)/24+ROW($A417)))</f>
        <v>8.51</v>
      </c>
      <c r="S417" cm="1">
        <f t="array" ref="S417">INDEX($C:$C,((COLUMN(O$1)-1)*COUNT($B:$B)/24+ROW($A417)))</f>
        <v>5.95</v>
      </c>
      <c r="T417" cm="1">
        <f t="array" ref="T417">INDEX($C:$C,((COLUMN(P$1)-1)*COUNT($B:$B)/24+ROW($A417)))</f>
        <v>2.5499999999999998</v>
      </c>
      <c r="U417" cm="1">
        <f t="array" ref="U417">INDEX($C:$C,((COLUMN(Q$1)-1)*COUNT($B:$B)/24+ROW($A417)))</f>
        <v>0</v>
      </c>
      <c r="V417" cm="1">
        <f t="array" ref="V417">INDEX($C:$C,((COLUMN(R$1)-1)*COUNT($B:$B)/24+ROW($A417)))</f>
        <v>0</v>
      </c>
      <c r="W417" cm="1">
        <f t="array" ref="W417">INDEX($C:$C,((COLUMN(S$1)-1)*COUNT($B:$B)/24+ROW($A417)))</f>
        <v>0</v>
      </c>
      <c r="X417" cm="1">
        <f t="array" ref="X417">INDEX($C:$C,((COLUMN(T$1)-1)*COUNT($B:$B)/24+ROW($A417)))</f>
        <v>0</v>
      </c>
      <c r="Y417" cm="1">
        <f t="array" ref="Y417">INDEX($C:$C,((COLUMN(U$1)-1)*COUNT($B:$B)/24+ROW($A417)))</f>
        <v>0</v>
      </c>
      <c r="Z417" cm="1">
        <f t="array" ref="Z417">INDEX($C:$C,((COLUMN(V$1)-1)*COUNT($B:$B)/24+ROW($A417)))</f>
        <v>0</v>
      </c>
      <c r="AA417" cm="1">
        <f t="array" ref="AA417">INDEX($C:$C,((COLUMN(W$1)-1)*COUNT($B:$B)/24+ROW($A417)))</f>
        <v>0</v>
      </c>
      <c r="AB417" cm="1">
        <f t="array" ref="AB417">INDEX($C:$C,((COLUMN(X$1)-1)*COUNT($B:$B)/24+ROW($A417)))</f>
        <v>0</v>
      </c>
    </row>
    <row r="418" spans="1:28" x14ac:dyDescent="0.3">
      <c r="A418" s="1">
        <v>44978</v>
      </c>
      <c r="B418">
        <v>0</v>
      </c>
      <c r="C418">
        <v>0</v>
      </c>
      <c r="E418">
        <f>0</f>
        <v>0</v>
      </c>
      <c r="F418" cm="1">
        <f t="array" ref="F418">INDEX($C:$C,((COLUMN(B$1)-1)*COUNT($B:$B)/24+ROW($A418)))</f>
        <v>0</v>
      </c>
      <c r="G418" cm="1">
        <f t="array" ref="G418">INDEX($C:$C,((COLUMN(C$1)-1)*COUNT($B:$B)/24+ROW($A418)))</f>
        <v>0</v>
      </c>
      <c r="H418" cm="1">
        <f t="array" ref="H418">INDEX($C:$C,((COLUMN(D$1)-1)*COUNT($B:$B)/24+ROW($A418)))</f>
        <v>0</v>
      </c>
      <c r="I418" cm="1">
        <f t="array" ref="I418">INDEX($C:$C,((COLUMN(E$1)-1)*COUNT($B:$B)/24+ROW($A418)))</f>
        <v>0</v>
      </c>
      <c r="J418" cm="1">
        <f t="array" ref="J418">INDEX($C:$C,((COLUMN(F$1)-1)*COUNT($B:$B)/24+ROW($A418)))</f>
        <v>0</v>
      </c>
      <c r="K418" cm="1">
        <f t="array" ref="K418">INDEX($C:$C,((COLUMN(G$1)-1)*COUNT($B:$B)/24+ROW($A418)))</f>
        <v>0</v>
      </c>
      <c r="L418" cm="1">
        <f t="array" ref="L418">INDEX($C:$C,((COLUMN(H$1)-1)*COUNT($B:$B)/24+ROW($A418)))</f>
        <v>0</v>
      </c>
      <c r="M418" cm="1">
        <f t="array" ref="M418">INDEX($C:$C,((COLUMN(I$1)-1)*COUNT($B:$B)/24+ROW($A418)))</f>
        <v>1.7</v>
      </c>
      <c r="N418" cm="1">
        <f t="array" ref="N418">INDEX($C:$C,((COLUMN(J$1)-1)*COUNT($B:$B)/24+ROW($A418)))</f>
        <v>8.5</v>
      </c>
      <c r="O418" cm="1">
        <f t="array" ref="O418">INDEX($C:$C,((COLUMN(K$1)-1)*COUNT($B:$B)/24+ROW($A418)))</f>
        <v>10</v>
      </c>
      <c r="P418" cm="1">
        <f t="array" ref="P418">INDEX($C:$C,((COLUMN(L$1)-1)*COUNT($B:$B)/24+ROW($A418)))</f>
        <v>9.35</v>
      </c>
      <c r="Q418" cm="1">
        <f t="array" ref="Q418">INDEX($C:$C,((COLUMN(M$1)-1)*COUNT($B:$B)/24+ROW($A418)))</f>
        <v>10</v>
      </c>
      <c r="R418" cm="1">
        <f t="array" ref="R418">INDEX($C:$C,((COLUMN(N$1)-1)*COUNT($B:$B)/24+ROW($A418)))</f>
        <v>10</v>
      </c>
      <c r="S418" cm="1">
        <f t="array" ref="S418">INDEX($C:$C,((COLUMN(O$1)-1)*COUNT($B:$B)/24+ROW($A418)))</f>
        <v>9.35</v>
      </c>
      <c r="T418" cm="1">
        <f t="array" ref="T418">INDEX($C:$C,((COLUMN(P$1)-1)*COUNT($B:$B)/24+ROW($A418)))</f>
        <v>7.65</v>
      </c>
      <c r="U418" cm="1">
        <f t="array" ref="U418">INDEX($C:$C,((COLUMN(Q$1)-1)*COUNT($B:$B)/24+ROW($A418)))</f>
        <v>2.5499999999999998</v>
      </c>
      <c r="V418" cm="1">
        <f t="array" ref="V418">INDEX($C:$C,((COLUMN(R$1)-1)*COUNT($B:$B)/24+ROW($A418)))</f>
        <v>0</v>
      </c>
      <c r="W418" cm="1">
        <f t="array" ref="W418">INDEX($C:$C,((COLUMN(S$1)-1)*COUNT($B:$B)/24+ROW($A418)))</f>
        <v>0</v>
      </c>
      <c r="X418" cm="1">
        <f t="array" ref="X418">INDEX($C:$C,((COLUMN(T$1)-1)*COUNT($B:$B)/24+ROW($A418)))</f>
        <v>0</v>
      </c>
      <c r="Y418" cm="1">
        <f t="array" ref="Y418">INDEX($C:$C,((COLUMN(U$1)-1)*COUNT($B:$B)/24+ROW($A418)))</f>
        <v>0</v>
      </c>
      <c r="Z418" cm="1">
        <f t="array" ref="Z418">INDEX($C:$C,((COLUMN(V$1)-1)*COUNT($B:$B)/24+ROW($A418)))</f>
        <v>0</v>
      </c>
      <c r="AA418" cm="1">
        <f t="array" ref="AA418">INDEX($C:$C,((COLUMN(W$1)-1)*COUNT($B:$B)/24+ROW($A418)))</f>
        <v>0</v>
      </c>
      <c r="AB418" cm="1">
        <f t="array" ref="AB418">INDEX($C:$C,((COLUMN(X$1)-1)*COUNT($B:$B)/24+ROW($A418)))</f>
        <v>0</v>
      </c>
    </row>
    <row r="419" spans="1:28" x14ac:dyDescent="0.3">
      <c r="A419" s="1">
        <v>44979</v>
      </c>
      <c r="B419">
        <v>0</v>
      </c>
      <c r="C419">
        <v>0</v>
      </c>
      <c r="E419">
        <f>0</f>
        <v>0</v>
      </c>
      <c r="F419" cm="1">
        <f t="array" ref="F419">INDEX($C:$C,((COLUMN(B$1)-1)*COUNT($B:$B)/24+ROW($A419)))</f>
        <v>0</v>
      </c>
      <c r="G419" cm="1">
        <f t="array" ref="G419">INDEX($C:$C,((COLUMN(C$1)-1)*COUNT($B:$B)/24+ROW($A419)))</f>
        <v>0</v>
      </c>
      <c r="H419" cm="1">
        <f t="array" ref="H419">INDEX($C:$C,((COLUMN(D$1)-1)*COUNT($B:$B)/24+ROW($A419)))</f>
        <v>0</v>
      </c>
      <c r="I419" cm="1">
        <f t="array" ref="I419">INDEX($C:$C,((COLUMN(E$1)-1)*COUNT($B:$B)/24+ROW($A419)))</f>
        <v>0</v>
      </c>
      <c r="J419" cm="1">
        <f t="array" ref="J419">INDEX($C:$C,((COLUMN(F$1)-1)*COUNT($B:$B)/24+ROW($A419)))</f>
        <v>0</v>
      </c>
      <c r="K419" cm="1">
        <f t="array" ref="K419">INDEX($C:$C,((COLUMN(G$1)-1)*COUNT($B:$B)/24+ROW($A419)))</f>
        <v>0</v>
      </c>
      <c r="L419" cm="1">
        <f t="array" ref="L419">INDEX($C:$C,((COLUMN(H$1)-1)*COUNT($B:$B)/24+ROW($A419)))</f>
        <v>3.4</v>
      </c>
      <c r="M419" cm="1">
        <f t="array" ref="M419">INDEX($C:$C,((COLUMN(I$1)-1)*COUNT($B:$B)/24+ROW($A419)))</f>
        <v>6.8</v>
      </c>
      <c r="N419" cm="1">
        <f t="array" ref="N419">INDEX($C:$C,((COLUMN(J$1)-1)*COUNT($B:$B)/24+ROW($A419)))</f>
        <v>10</v>
      </c>
      <c r="O419" cm="1">
        <f t="array" ref="O419">INDEX($C:$C,((COLUMN(K$1)-1)*COUNT($B:$B)/24+ROW($A419)))</f>
        <v>10</v>
      </c>
      <c r="P419" cm="1">
        <f t="array" ref="P419">INDEX($C:$C,((COLUMN(L$1)-1)*COUNT($B:$B)/24+ROW($A419)))</f>
        <v>10</v>
      </c>
      <c r="Q419" cm="1">
        <f t="array" ref="Q419">INDEX($C:$C,((COLUMN(M$1)-1)*COUNT($B:$B)/24+ROW($A419)))</f>
        <v>10</v>
      </c>
      <c r="R419" cm="1">
        <f t="array" ref="R419">INDEX($C:$C,((COLUMN(N$1)-1)*COUNT($B:$B)/24+ROW($A419)))</f>
        <v>10</v>
      </c>
      <c r="S419" cm="1">
        <f t="array" ref="S419">INDEX($C:$C,((COLUMN(O$1)-1)*COUNT($B:$B)/24+ROW($A419)))</f>
        <v>10</v>
      </c>
      <c r="T419" cm="1">
        <f t="array" ref="T419">INDEX($C:$C,((COLUMN(P$1)-1)*COUNT($B:$B)/24+ROW($A419)))</f>
        <v>6.8</v>
      </c>
      <c r="U419" cm="1">
        <f t="array" ref="U419">INDEX($C:$C,((COLUMN(Q$1)-1)*COUNT($B:$B)/24+ROW($A419)))</f>
        <v>3.4</v>
      </c>
      <c r="V419" cm="1">
        <f t="array" ref="V419">INDEX($C:$C,((COLUMN(R$1)-1)*COUNT($B:$B)/24+ROW($A419)))</f>
        <v>0</v>
      </c>
      <c r="W419" cm="1">
        <f t="array" ref="W419">INDEX($C:$C,((COLUMN(S$1)-1)*COUNT($B:$B)/24+ROW($A419)))</f>
        <v>0</v>
      </c>
      <c r="X419" cm="1">
        <f t="array" ref="X419">INDEX($C:$C,((COLUMN(T$1)-1)*COUNT($B:$B)/24+ROW($A419)))</f>
        <v>0</v>
      </c>
      <c r="Y419" cm="1">
        <f t="array" ref="Y419">INDEX($C:$C,((COLUMN(U$1)-1)*COUNT($B:$B)/24+ROW($A419)))</f>
        <v>0</v>
      </c>
      <c r="Z419" cm="1">
        <f t="array" ref="Z419">INDEX($C:$C,((COLUMN(V$1)-1)*COUNT($B:$B)/24+ROW($A419)))</f>
        <v>0</v>
      </c>
      <c r="AA419" cm="1">
        <f t="array" ref="AA419">INDEX($C:$C,((COLUMN(W$1)-1)*COUNT($B:$B)/24+ROW($A419)))</f>
        <v>0</v>
      </c>
      <c r="AB419" cm="1">
        <f t="array" ref="AB419">INDEX($C:$C,((COLUMN(X$1)-1)*COUNT($B:$B)/24+ROW($A419)))</f>
        <v>0</v>
      </c>
    </row>
    <row r="420" spans="1:28" x14ac:dyDescent="0.3">
      <c r="A420" s="1">
        <v>44980</v>
      </c>
      <c r="B420">
        <v>0</v>
      </c>
      <c r="C420">
        <v>0</v>
      </c>
      <c r="E420">
        <f>0</f>
        <v>0</v>
      </c>
      <c r="F420" cm="1">
        <f t="array" ref="F420">INDEX($C:$C,((COLUMN(B$1)-1)*COUNT($B:$B)/24+ROW($A420)))</f>
        <v>0</v>
      </c>
      <c r="G420" cm="1">
        <f t="array" ref="G420">INDEX($C:$C,((COLUMN(C$1)-1)*COUNT($B:$B)/24+ROW($A420)))</f>
        <v>0</v>
      </c>
      <c r="H420" cm="1">
        <f t="array" ref="H420">INDEX($C:$C,((COLUMN(D$1)-1)*COUNT($B:$B)/24+ROW($A420)))</f>
        <v>0</v>
      </c>
      <c r="I420" cm="1">
        <f t="array" ref="I420">INDEX($C:$C,((COLUMN(E$1)-1)*COUNT($B:$B)/24+ROW($A420)))</f>
        <v>0</v>
      </c>
      <c r="J420" cm="1">
        <f t="array" ref="J420">INDEX($C:$C,((COLUMN(F$1)-1)*COUNT($B:$B)/24+ROW($A420)))</f>
        <v>0</v>
      </c>
      <c r="K420" cm="1">
        <f t="array" ref="K420">INDEX($C:$C,((COLUMN(G$1)-1)*COUNT($B:$B)/24+ROW($A420)))</f>
        <v>0</v>
      </c>
      <c r="L420" cm="1">
        <f t="array" ref="L420">INDEX($C:$C,((COLUMN(H$1)-1)*COUNT($B:$B)/24+ROW($A420)))</f>
        <v>2.5499999999999998</v>
      </c>
      <c r="M420" cm="1">
        <f t="array" ref="M420">INDEX($C:$C,((COLUMN(I$1)-1)*COUNT($B:$B)/24+ROW($A420)))</f>
        <v>7.65</v>
      </c>
      <c r="N420" cm="1">
        <f t="array" ref="N420">INDEX($C:$C,((COLUMN(J$1)-1)*COUNT($B:$B)/24+ROW($A420)))</f>
        <v>9.35</v>
      </c>
      <c r="O420" cm="1">
        <f t="array" ref="O420">INDEX($C:$C,((COLUMN(K$1)-1)*COUNT($B:$B)/24+ROW($A420)))</f>
        <v>10</v>
      </c>
      <c r="P420" cm="1">
        <f t="array" ref="P420">INDEX($C:$C,((COLUMN(L$1)-1)*COUNT($B:$B)/24+ROW($A420)))</f>
        <v>10</v>
      </c>
      <c r="Q420" cm="1">
        <f t="array" ref="Q420">INDEX($C:$C,((COLUMN(M$1)-1)*COUNT($B:$B)/24+ROW($A420)))</f>
        <v>10</v>
      </c>
      <c r="R420" cm="1">
        <f t="array" ref="R420">INDEX($C:$C,((COLUMN(N$1)-1)*COUNT($B:$B)/24+ROW($A420)))</f>
        <v>10</v>
      </c>
      <c r="S420" cm="1">
        <f t="array" ref="S420">INDEX($C:$C,((COLUMN(O$1)-1)*COUNT($B:$B)/24+ROW($A420)))</f>
        <v>8.5</v>
      </c>
      <c r="T420" cm="1">
        <f t="array" ref="T420">INDEX($C:$C,((COLUMN(P$1)-1)*COUNT($B:$B)/24+ROW($A420)))</f>
        <v>6.8</v>
      </c>
      <c r="U420" cm="1">
        <f t="array" ref="U420">INDEX($C:$C,((COLUMN(Q$1)-1)*COUNT($B:$B)/24+ROW($A420)))</f>
        <v>2.5499999999999998</v>
      </c>
      <c r="V420" cm="1">
        <f t="array" ref="V420">INDEX($C:$C,((COLUMN(R$1)-1)*COUNT($B:$B)/24+ROW($A420)))</f>
        <v>0</v>
      </c>
      <c r="W420" cm="1">
        <f t="array" ref="W420">INDEX($C:$C,((COLUMN(S$1)-1)*COUNT($B:$B)/24+ROW($A420)))</f>
        <v>0</v>
      </c>
      <c r="X420" cm="1">
        <f t="array" ref="X420">INDEX($C:$C,((COLUMN(T$1)-1)*COUNT($B:$B)/24+ROW($A420)))</f>
        <v>0</v>
      </c>
      <c r="Y420" cm="1">
        <f t="array" ref="Y420">INDEX($C:$C,((COLUMN(U$1)-1)*COUNT($B:$B)/24+ROW($A420)))</f>
        <v>0</v>
      </c>
      <c r="Z420" cm="1">
        <f t="array" ref="Z420">INDEX($C:$C,((COLUMN(V$1)-1)*COUNT($B:$B)/24+ROW($A420)))</f>
        <v>0</v>
      </c>
      <c r="AA420" cm="1">
        <f t="array" ref="AA420">INDEX($C:$C,((COLUMN(W$1)-1)*COUNT($B:$B)/24+ROW($A420)))</f>
        <v>0</v>
      </c>
      <c r="AB420" cm="1">
        <f t="array" ref="AB420">INDEX($C:$C,((COLUMN(X$1)-1)*COUNT($B:$B)/24+ROW($A420)))</f>
        <v>0</v>
      </c>
    </row>
    <row r="421" spans="1:28" x14ac:dyDescent="0.3">
      <c r="A421" s="1">
        <v>44981</v>
      </c>
      <c r="B421">
        <v>0</v>
      </c>
      <c r="C421">
        <v>0</v>
      </c>
      <c r="E421">
        <f>0</f>
        <v>0</v>
      </c>
      <c r="F421" cm="1">
        <f t="array" ref="F421">INDEX($C:$C,((COLUMN(B$1)-1)*COUNT($B:$B)/24+ROW($A421)))</f>
        <v>0</v>
      </c>
      <c r="G421" cm="1">
        <f t="array" ref="G421">INDEX($C:$C,((COLUMN(C$1)-1)*COUNT($B:$B)/24+ROW($A421)))</f>
        <v>0</v>
      </c>
      <c r="H421" cm="1">
        <f t="array" ref="H421">INDEX($C:$C,((COLUMN(D$1)-1)*COUNT($B:$B)/24+ROW($A421)))</f>
        <v>0</v>
      </c>
      <c r="I421" cm="1">
        <f t="array" ref="I421">INDEX($C:$C,((COLUMN(E$1)-1)*COUNT($B:$B)/24+ROW($A421)))</f>
        <v>0</v>
      </c>
      <c r="J421" cm="1">
        <f t="array" ref="J421">INDEX($C:$C,((COLUMN(F$1)-1)*COUNT($B:$B)/24+ROW($A421)))</f>
        <v>0</v>
      </c>
      <c r="K421" cm="1">
        <f t="array" ref="K421">INDEX($C:$C,((COLUMN(G$1)-1)*COUNT($B:$B)/24+ROW($A421)))</f>
        <v>0</v>
      </c>
      <c r="L421" cm="1">
        <f t="array" ref="L421">INDEX($C:$C,((COLUMN(H$1)-1)*COUNT($B:$B)/24+ROW($A421)))</f>
        <v>3.4</v>
      </c>
      <c r="M421" cm="1">
        <f t="array" ref="M421">INDEX($C:$C,((COLUMN(I$1)-1)*COUNT($B:$B)/24+ROW($A421)))</f>
        <v>6.8</v>
      </c>
      <c r="N421" cm="1">
        <f t="array" ref="N421">INDEX($C:$C,((COLUMN(J$1)-1)*COUNT($B:$B)/24+ROW($A421)))</f>
        <v>9.35</v>
      </c>
      <c r="O421" cm="1">
        <f t="array" ref="O421">INDEX($C:$C,((COLUMN(K$1)-1)*COUNT($B:$B)/24+ROW($A421)))</f>
        <v>10</v>
      </c>
      <c r="P421" cm="1">
        <f t="array" ref="P421">INDEX($C:$C,((COLUMN(L$1)-1)*COUNT($B:$B)/24+ROW($A421)))</f>
        <v>10</v>
      </c>
      <c r="Q421" cm="1">
        <f t="array" ref="Q421">INDEX($C:$C,((COLUMN(M$1)-1)*COUNT($B:$B)/24+ROW($A421)))</f>
        <v>10</v>
      </c>
      <c r="R421" cm="1">
        <f t="array" ref="R421">INDEX($C:$C,((COLUMN(N$1)-1)*COUNT($B:$B)/24+ROW($A421)))</f>
        <v>10</v>
      </c>
      <c r="S421" cm="1">
        <f t="array" ref="S421">INDEX($C:$C,((COLUMN(O$1)-1)*COUNT($B:$B)/24+ROW($A421)))</f>
        <v>8.5</v>
      </c>
      <c r="T421" cm="1">
        <f t="array" ref="T421">INDEX($C:$C,((COLUMN(P$1)-1)*COUNT($B:$B)/24+ROW($A421)))</f>
        <v>5.95</v>
      </c>
      <c r="U421" cm="1">
        <f t="array" ref="U421">INDEX($C:$C,((COLUMN(Q$1)-1)*COUNT($B:$B)/24+ROW($A421)))</f>
        <v>2.56</v>
      </c>
      <c r="V421" cm="1">
        <f t="array" ref="V421">INDEX($C:$C,((COLUMN(R$1)-1)*COUNT($B:$B)/24+ROW($A421)))</f>
        <v>0</v>
      </c>
      <c r="W421" cm="1">
        <f t="array" ref="W421">INDEX($C:$C,((COLUMN(S$1)-1)*COUNT($B:$B)/24+ROW($A421)))</f>
        <v>0</v>
      </c>
      <c r="X421" cm="1">
        <f t="array" ref="X421">INDEX($C:$C,((COLUMN(T$1)-1)*COUNT($B:$B)/24+ROW($A421)))</f>
        <v>0</v>
      </c>
      <c r="Y421" cm="1">
        <f t="array" ref="Y421">INDEX($C:$C,((COLUMN(U$1)-1)*COUNT($B:$B)/24+ROW($A421)))</f>
        <v>0</v>
      </c>
      <c r="Z421" cm="1">
        <f t="array" ref="Z421">INDEX($C:$C,((COLUMN(V$1)-1)*COUNT($B:$B)/24+ROW($A421)))</f>
        <v>0</v>
      </c>
      <c r="AA421" cm="1">
        <f t="array" ref="AA421">INDEX($C:$C,((COLUMN(W$1)-1)*COUNT($B:$B)/24+ROW($A421)))</f>
        <v>0</v>
      </c>
      <c r="AB421" cm="1">
        <f t="array" ref="AB421">INDEX($C:$C,((COLUMN(X$1)-1)*COUNT($B:$B)/24+ROW($A421)))</f>
        <v>0</v>
      </c>
    </row>
    <row r="422" spans="1:28" x14ac:dyDescent="0.3">
      <c r="A422" s="1">
        <v>44982</v>
      </c>
      <c r="B422">
        <v>0</v>
      </c>
      <c r="C422">
        <v>0</v>
      </c>
      <c r="E422">
        <f>0</f>
        <v>0</v>
      </c>
      <c r="F422" cm="1">
        <f t="array" ref="F422">INDEX($C:$C,((COLUMN(B$1)-1)*COUNT($B:$B)/24+ROW($A422)))</f>
        <v>0</v>
      </c>
      <c r="G422" cm="1">
        <f t="array" ref="G422">INDEX($C:$C,((COLUMN(C$1)-1)*COUNT($B:$B)/24+ROW($A422)))</f>
        <v>0</v>
      </c>
      <c r="H422" cm="1">
        <f t="array" ref="H422">INDEX($C:$C,((COLUMN(D$1)-1)*COUNT($B:$B)/24+ROW($A422)))</f>
        <v>0</v>
      </c>
      <c r="I422" cm="1">
        <f t="array" ref="I422">INDEX($C:$C,((COLUMN(E$1)-1)*COUNT($B:$B)/24+ROW($A422)))</f>
        <v>0</v>
      </c>
      <c r="J422" cm="1">
        <f t="array" ref="J422">INDEX($C:$C,((COLUMN(F$1)-1)*COUNT($B:$B)/24+ROW($A422)))</f>
        <v>0</v>
      </c>
      <c r="K422" cm="1">
        <f t="array" ref="K422">INDEX($C:$C,((COLUMN(G$1)-1)*COUNT($B:$B)/24+ROW($A422)))</f>
        <v>0</v>
      </c>
      <c r="L422" cm="1">
        <f t="array" ref="L422">INDEX($C:$C,((COLUMN(H$1)-1)*COUNT($B:$B)/24+ROW($A422)))</f>
        <v>0</v>
      </c>
      <c r="M422" cm="1">
        <f t="array" ref="M422">INDEX($C:$C,((COLUMN(I$1)-1)*COUNT($B:$B)/24+ROW($A422)))</f>
        <v>5.0999999999999996</v>
      </c>
      <c r="N422" cm="1">
        <f t="array" ref="N422">INDEX($C:$C,((COLUMN(J$1)-1)*COUNT($B:$B)/24+ROW($A422)))</f>
        <v>10</v>
      </c>
      <c r="O422" cm="1">
        <f t="array" ref="O422">INDEX($C:$C,((COLUMN(K$1)-1)*COUNT($B:$B)/24+ROW($A422)))</f>
        <v>10</v>
      </c>
      <c r="P422" cm="1">
        <f t="array" ref="P422">INDEX($C:$C,((COLUMN(L$1)-1)*COUNT($B:$B)/24+ROW($A422)))</f>
        <v>8.5</v>
      </c>
      <c r="Q422" cm="1">
        <f t="array" ref="Q422">INDEX($C:$C,((COLUMN(M$1)-1)*COUNT($B:$B)/24+ROW($A422)))</f>
        <v>7.67</v>
      </c>
      <c r="R422" cm="1">
        <f t="array" ref="R422">INDEX($C:$C,((COLUMN(N$1)-1)*COUNT($B:$B)/24+ROW($A422)))</f>
        <v>6.8</v>
      </c>
      <c r="S422" cm="1">
        <f t="array" ref="S422">INDEX($C:$C,((COLUMN(O$1)-1)*COUNT($B:$B)/24+ROW($A422)))</f>
        <v>5.0999999999999996</v>
      </c>
      <c r="T422" cm="1">
        <f t="array" ref="T422">INDEX($C:$C,((COLUMN(P$1)-1)*COUNT($B:$B)/24+ROW($A422)))</f>
        <v>5.0999999999999996</v>
      </c>
      <c r="U422" cm="1">
        <f t="array" ref="U422">INDEX($C:$C,((COLUMN(Q$1)-1)*COUNT($B:$B)/24+ROW($A422)))</f>
        <v>1.7</v>
      </c>
      <c r="V422" cm="1">
        <f t="array" ref="V422">INDEX($C:$C,((COLUMN(R$1)-1)*COUNT($B:$B)/24+ROW($A422)))</f>
        <v>0</v>
      </c>
      <c r="W422" cm="1">
        <f t="array" ref="W422">INDEX($C:$C,((COLUMN(S$1)-1)*COUNT($B:$B)/24+ROW($A422)))</f>
        <v>0</v>
      </c>
      <c r="X422" cm="1">
        <f t="array" ref="X422">INDEX($C:$C,((COLUMN(T$1)-1)*COUNT($B:$B)/24+ROW($A422)))</f>
        <v>0</v>
      </c>
      <c r="Y422" cm="1">
        <f t="array" ref="Y422">INDEX($C:$C,((COLUMN(U$1)-1)*COUNT($B:$B)/24+ROW($A422)))</f>
        <v>0</v>
      </c>
      <c r="Z422" cm="1">
        <f t="array" ref="Z422">INDEX($C:$C,((COLUMN(V$1)-1)*COUNT($B:$B)/24+ROW($A422)))</f>
        <v>0</v>
      </c>
      <c r="AA422" cm="1">
        <f t="array" ref="AA422">INDEX($C:$C,((COLUMN(W$1)-1)*COUNT($B:$B)/24+ROW($A422)))</f>
        <v>0</v>
      </c>
      <c r="AB422" cm="1">
        <f t="array" ref="AB422">INDEX($C:$C,((COLUMN(X$1)-1)*COUNT($B:$B)/24+ROW($A422)))</f>
        <v>0</v>
      </c>
    </row>
    <row r="423" spans="1:28" x14ac:dyDescent="0.3">
      <c r="A423" s="1">
        <v>44983</v>
      </c>
      <c r="B423">
        <v>0</v>
      </c>
      <c r="C423">
        <v>0</v>
      </c>
      <c r="E423">
        <f>0</f>
        <v>0</v>
      </c>
      <c r="F423" cm="1">
        <f t="array" ref="F423">INDEX($C:$C,((COLUMN(B$1)-1)*COUNT($B:$B)/24+ROW($A423)))</f>
        <v>0</v>
      </c>
      <c r="G423" cm="1">
        <f t="array" ref="G423">INDEX($C:$C,((COLUMN(C$1)-1)*COUNT($B:$B)/24+ROW($A423)))</f>
        <v>0</v>
      </c>
      <c r="H423" cm="1">
        <f t="array" ref="H423">INDEX($C:$C,((COLUMN(D$1)-1)*COUNT($B:$B)/24+ROW($A423)))</f>
        <v>0</v>
      </c>
      <c r="I423" cm="1">
        <f t="array" ref="I423">INDEX($C:$C,((COLUMN(E$1)-1)*COUNT($B:$B)/24+ROW($A423)))</f>
        <v>0</v>
      </c>
      <c r="J423" cm="1">
        <f t="array" ref="J423">INDEX($C:$C,((COLUMN(F$1)-1)*COUNT($B:$B)/24+ROW($A423)))</f>
        <v>0</v>
      </c>
      <c r="K423" cm="1">
        <f t="array" ref="K423">INDEX($C:$C,((COLUMN(G$1)-1)*COUNT($B:$B)/24+ROW($A423)))</f>
        <v>0</v>
      </c>
      <c r="L423" cm="1">
        <f t="array" ref="L423">INDEX($C:$C,((COLUMN(H$1)-1)*COUNT($B:$B)/24+ROW($A423)))</f>
        <v>3.4</v>
      </c>
      <c r="M423" cm="1">
        <f t="array" ref="M423">INDEX($C:$C,((COLUMN(I$1)-1)*COUNT($B:$B)/24+ROW($A423)))</f>
        <v>6.8</v>
      </c>
      <c r="N423" cm="1">
        <f t="array" ref="N423">INDEX($C:$C,((COLUMN(J$1)-1)*COUNT($B:$B)/24+ROW($A423)))</f>
        <v>10</v>
      </c>
      <c r="O423" cm="1">
        <f t="array" ref="O423">INDEX($C:$C,((COLUMN(K$1)-1)*COUNT($B:$B)/24+ROW($A423)))</f>
        <v>10</v>
      </c>
      <c r="P423" cm="1">
        <f t="array" ref="P423">INDEX($C:$C,((COLUMN(L$1)-1)*COUNT($B:$B)/24+ROW($A423)))</f>
        <v>10</v>
      </c>
      <c r="Q423" cm="1">
        <f t="array" ref="Q423">INDEX($C:$C,((COLUMN(M$1)-1)*COUNT($B:$B)/24+ROW($A423)))</f>
        <v>10</v>
      </c>
      <c r="R423" cm="1">
        <f t="array" ref="R423">INDEX($C:$C,((COLUMN(N$1)-1)*COUNT($B:$B)/24+ROW($A423)))</f>
        <v>10</v>
      </c>
      <c r="S423" cm="1">
        <f t="array" ref="S423">INDEX($C:$C,((COLUMN(O$1)-1)*COUNT($B:$B)/24+ROW($A423)))</f>
        <v>9.35</v>
      </c>
      <c r="T423" cm="1">
        <f t="array" ref="T423">INDEX($C:$C,((COLUMN(P$1)-1)*COUNT($B:$B)/24+ROW($A423)))</f>
        <v>6.8</v>
      </c>
      <c r="U423" cm="1">
        <f t="array" ref="U423">INDEX($C:$C,((COLUMN(Q$1)-1)*COUNT($B:$B)/24+ROW($A423)))</f>
        <v>2.5499999999999998</v>
      </c>
      <c r="V423" cm="1">
        <f t="array" ref="V423">INDEX($C:$C,((COLUMN(R$1)-1)*COUNT($B:$B)/24+ROW($A423)))</f>
        <v>0</v>
      </c>
      <c r="W423" cm="1">
        <f t="array" ref="W423">INDEX($C:$C,((COLUMN(S$1)-1)*COUNT($B:$B)/24+ROW($A423)))</f>
        <v>0</v>
      </c>
      <c r="X423" cm="1">
        <f t="array" ref="X423">INDEX($C:$C,((COLUMN(T$1)-1)*COUNT($B:$B)/24+ROW($A423)))</f>
        <v>0</v>
      </c>
      <c r="Y423" cm="1">
        <f t="array" ref="Y423">INDEX($C:$C,((COLUMN(U$1)-1)*COUNT($B:$B)/24+ROW($A423)))</f>
        <v>0</v>
      </c>
      <c r="Z423" cm="1">
        <f t="array" ref="Z423">INDEX($C:$C,((COLUMN(V$1)-1)*COUNT($B:$B)/24+ROW($A423)))</f>
        <v>0</v>
      </c>
      <c r="AA423" cm="1">
        <f t="array" ref="AA423">INDEX($C:$C,((COLUMN(W$1)-1)*COUNT($B:$B)/24+ROW($A423)))</f>
        <v>0</v>
      </c>
      <c r="AB423" cm="1">
        <f t="array" ref="AB423">INDEX($C:$C,((COLUMN(X$1)-1)*COUNT($B:$B)/24+ROW($A423)))</f>
        <v>0</v>
      </c>
    </row>
    <row r="424" spans="1:28" x14ac:dyDescent="0.3">
      <c r="A424" s="1">
        <v>44984</v>
      </c>
      <c r="B424">
        <v>0</v>
      </c>
      <c r="C424">
        <v>0</v>
      </c>
      <c r="E424">
        <f>0</f>
        <v>0</v>
      </c>
      <c r="F424" cm="1">
        <f t="array" ref="F424">INDEX($C:$C,((COLUMN(B$1)-1)*COUNT($B:$B)/24+ROW($A424)))</f>
        <v>0</v>
      </c>
      <c r="G424" cm="1">
        <f t="array" ref="G424">INDEX($C:$C,((COLUMN(C$1)-1)*COUNT($B:$B)/24+ROW($A424)))</f>
        <v>0</v>
      </c>
      <c r="H424" cm="1">
        <f t="array" ref="H424">INDEX($C:$C,((COLUMN(D$1)-1)*COUNT($B:$B)/24+ROW($A424)))</f>
        <v>0</v>
      </c>
      <c r="I424" cm="1">
        <f t="array" ref="I424">INDEX($C:$C,((COLUMN(E$1)-1)*COUNT($B:$B)/24+ROW($A424)))</f>
        <v>0</v>
      </c>
      <c r="J424" cm="1">
        <f t="array" ref="J424">INDEX($C:$C,((COLUMN(F$1)-1)*COUNT($B:$B)/24+ROW($A424)))</f>
        <v>0</v>
      </c>
      <c r="K424" cm="1">
        <f t="array" ref="K424">INDEX($C:$C,((COLUMN(G$1)-1)*COUNT($B:$B)/24+ROW($A424)))</f>
        <v>0</v>
      </c>
      <c r="L424" cm="1">
        <f t="array" ref="L424">INDEX($C:$C,((COLUMN(H$1)-1)*COUNT($B:$B)/24+ROW($A424)))</f>
        <v>0</v>
      </c>
      <c r="M424" cm="1">
        <f t="array" ref="M424">INDEX($C:$C,((COLUMN(I$1)-1)*COUNT($B:$B)/24+ROW($A424)))</f>
        <v>2.5499999999999998</v>
      </c>
      <c r="N424" cm="1">
        <f t="array" ref="N424">INDEX($C:$C,((COLUMN(J$1)-1)*COUNT($B:$B)/24+ROW($A424)))</f>
        <v>3.4</v>
      </c>
      <c r="O424" cm="1">
        <f t="array" ref="O424">INDEX($C:$C,((COLUMN(K$1)-1)*COUNT($B:$B)/24+ROW($A424)))</f>
        <v>5.95</v>
      </c>
      <c r="P424" cm="1">
        <f t="array" ref="P424">INDEX($C:$C,((COLUMN(L$1)-1)*COUNT($B:$B)/24+ROW($A424)))</f>
        <v>9.35</v>
      </c>
      <c r="Q424" cm="1">
        <f t="array" ref="Q424">INDEX($C:$C,((COLUMN(M$1)-1)*COUNT($B:$B)/24+ROW($A424)))</f>
        <v>10</v>
      </c>
      <c r="R424" cm="1">
        <f t="array" ref="R424">INDEX($C:$C,((COLUMN(N$1)-1)*COUNT($B:$B)/24+ROW($A424)))</f>
        <v>10</v>
      </c>
      <c r="S424" cm="1">
        <f t="array" ref="S424">INDEX($C:$C,((COLUMN(O$1)-1)*COUNT($B:$B)/24+ROW($A424)))</f>
        <v>8.51</v>
      </c>
      <c r="T424" cm="1">
        <f t="array" ref="T424">INDEX($C:$C,((COLUMN(P$1)-1)*COUNT($B:$B)/24+ROW($A424)))</f>
        <v>5.95</v>
      </c>
      <c r="U424" cm="1">
        <f t="array" ref="U424">INDEX($C:$C,((COLUMN(Q$1)-1)*COUNT($B:$B)/24+ROW($A424)))</f>
        <v>2.5499999999999998</v>
      </c>
      <c r="V424" cm="1">
        <f t="array" ref="V424">INDEX($C:$C,((COLUMN(R$1)-1)*COUNT($B:$B)/24+ROW($A424)))</f>
        <v>0</v>
      </c>
      <c r="W424" cm="1">
        <f t="array" ref="W424">INDEX($C:$C,((COLUMN(S$1)-1)*COUNT($B:$B)/24+ROW($A424)))</f>
        <v>0</v>
      </c>
      <c r="X424" cm="1">
        <f t="array" ref="X424">INDEX($C:$C,((COLUMN(T$1)-1)*COUNT($B:$B)/24+ROW($A424)))</f>
        <v>0</v>
      </c>
      <c r="Y424" cm="1">
        <f t="array" ref="Y424">INDEX($C:$C,((COLUMN(U$1)-1)*COUNT($B:$B)/24+ROW($A424)))</f>
        <v>0</v>
      </c>
      <c r="Z424" cm="1">
        <f t="array" ref="Z424">INDEX($C:$C,((COLUMN(V$1)-1)*COUNT($B:$B)/24+ROW($A424)))</f>
        <v>0</v>
      </c>
      <c r="AA424" cm="1">
        <f t="array" ref="AA424">INDEX($C:$C,((COLUMN(W$1)-1)*COUNT($B:$B)/24+ROW($A424)))</f>
        <v>0</v>
      </c>
      <c r="AB424" cm="1">
        <f t="array" ref="AB424">INDEX($C:$C,((COLUMN(X$1)-1)*COUNT($B:$B)/24+ROW($A424)))</f>
        <v>0</v>
      </c>
    </row>
    <row r="425" spans="1:28" x14ac:dyDescent="0.3">
      <c r="A425" s="1">
        <v>44985</v>
      </c>
      <c r="B425">
        <v>0</v>
      </c>
      <c r="C425">
        <v>0</v>
      </c>
      <c r="E425">
        <f>0</f>
        <v>0</v>
      </c>
      <c r="F425" cm="1">
        <f t="array" ref="F425">INDEX($C:$C,((COLUMN(B$1)-1)*COUNT($B:$B)/24+ROW($A425)))</f>
        <v>0</v>
      </c>
      <c r="G425" cm="1">
        <f t="array" ref="G425">INDEX($C:$C,((COLUMN(C$1)-1)*COUNT($B:$B)/24+ROW($A425)))</f>
        <v>0</v>
      </c>
      <c r="H425" cm="1">
        <f t="array" ref="H425">INDEX($C:$C,((COLUMN(D$1)-1)*COUNT($B:$B)/24+ROW($A425)))</f>
        <v>0</v>
      </c>
      <c r="I425" cm="1">
        <f t="array" ref="I425">INDEX($C:$C,((COLUMN(E$1)-1)*COUNT($B:$B)/24+ROW($A425)))</f>
        <v>0</v>
      </c>
      <c r="J425" cm="1">
        <f t="array" ref="J425">INDEX($C:$C,((COLUMN(F$1)-1)*COUNT($B:$B)/24+ROW($A425)))</f>
        <v>0</v>
      </c>
      <c r="K425" cm="1">
        <f t="array" ref="K425">INDEX($C:$C,((COLUMN(G$1)-1)*COUNT($B:$B)/24+ROW($A425)))</f>
        <v>0</v>
      </c>
      <c r="L425" cm="1">
        <f t="array" ref="L425">INDEX($C:$C,((COLUMN(H$1)-1)*COUNT($B:$B)/24+ROW($A425)))</f>
        <v>0</v>
      </c>
      <c r="M425" cm="1">
        <f t="array" ref="M425">INDEX($C:$C,((COLUMN(I$1)-1)*COUNT($B:$B)/24+ROW($A425)))</f>
        <v>4.25</v>
      </c>
      <c r="N425" cm="1">
        <f t="array" ref="N425">INDEX($C:$C,((COLUMN(J$1)-1)*COUNT($B:$B)/24+ROW($A425)))</f>
        <v>8.5</v>
      </c>
      <c r="O425" cm="1">
        <f t="array" ref="O425">INDEX($C:$C,((COLUMN(K$1)-1)*COUNT($B:$B)/24+ROW($A425)))</f>
        <v>7.65</v>
      </c>
      <c r="P425" cm="1">
        <f t="array" ref="P425">INDEX($C:$C,((COLUMN(L$1)-1)*COUNT($B:$B)/24+ROW($A425)))</f>
        <v>5.95</v>
      </c>
      <c r="Q425" cm="1">
        <f t="array" ref="Q425">INDEX($C:$C,((COLUMN(M$1)-1)*COUNT($B:$B)/24+ROW($A425)))</f>
        <v>5.0999999999999996</v>
      </c>
      <c r="R425" cm="1">
        <f t="array" ref="R425">INDEX($C:$C,((COLUMN(N$1)-1)*COUNT($B:$B)/24+ROW($A425)))</f>
        <v>8.5</v>
      </c>
      <c r="S425" cm="1">
        <f t="array" ref="S425">INDEX($C:$C,((COLUMN(O$1)-1)*COUNT($B:$B)/24+ROW($A425)))</f>
        <v>7.65</v>
      </c>
      <c r="T425" cm="1">
        <f t="array" ref="T425">INDEX($C:$C,((COLUMN(P$1)-1)*COUNT($B:$B)/24+ROW($A425)))</f>
        <v>5.95</v>
      </c>
      <c r="U425" cm="1">
        <f t="array" ref="U425">INDEX($C:$C,((COLUMN(Q$1)-1)*COUNT($B:$B)/24+ROW($A425)))</f>
        <v>2.5499999999999998</v>
      </c>
      <c r="V425" cm="1">
        <f t="array" ref="V425">INDEX($C:$C,((COLUMN(R$1)-1)*COUNT($B:$B)/24+ROW($A425)))</f>
        <v>0</v>
      </c>
      <c r="W425" cm="1">
        <f t="array" ref="W425">INDEX($C:$C,((COLUMN(S$1)-1)*COUNT($B:$B)/24+ROW($A425)))</f>
        <v>0</v>
      </c>
      <c r="X425" cm="1">
        <f t="array" ref="X425">INDEX($C:$C,((COLUMN(T$1)-1)*COUNT($B:$B)/24+ROW($A425)))</f>
        <v>0</v>
      </c>
      <c r="Y425" cm="1">
        <f t="array" ref="Y425">INDEX($C:$C,((COLUMN(U$1)-1)*COUNT($B:$B)/24+ROW($A425)))</f>
        <v>0</v>
      </c>
      <c r="Z425" cm="1">
        <f t="array" ref="Z425">INDEX($C:$C,((COLUMN(V$1)-1)*COUNT($B:$B)/24+ROW($A425)))</f>
        <v>0</v>
      </c>
      <c r="AA425" cm="1">
        <f t="array" ref="AA425">INDEX($C:$C,((COLUMN(W$1)-1)*COUNT($B:$B)/24+ROW($A425)))</f>
        <v>0</v>
      </c>
      <c r="AB425" cm="1">
        <f t="array" ref="AB425">INDEX($C:$C,((COLUMN(X$1)-1)*COUNT($B:$B)/24+ROW($A425)))</f>
        <v>0</v>
      </c>
    </row>
    <row r="426" spans="1:28" x14ac:dyDescent="0.3">
      <c r="A426" s="1">
        <v>44986</v>
      </c>
      <c r="B426">
        <v>0</v>
      </c>
      <c r="C426">
        <v>0</v>
      </c>
      <c r="E426">
        <f>0</f>
        <v>0</v>
      </c>
      <c r="F426" cm="1">
        <f t="array" ref="F426">INDEX($C:$C,((COLUMN(B$1)-1)*COUNT($B:$B)/24+ROW($A426)))</f>
        <v>0</v>
      </c>
      <c r="G426" cm="1">
        <f t="array" ref="G426">INDEX($C:$C,((COLUMN(C$1)-1)*COUNT($B:$B)/24+ROW($A426)))</f>
        <v>0</v>
      </c>
      <c r="H426" cm="1">
        <f t="array" ref="H426">INDEX($C:$C,((COLUMN(D$1)-1)*COUNT($B:$B)/24+ROW($A426)))</f>
        <v>0</v>
      </c>
      <c r="I426" cm="1">
        <f t="array" ref="I426">INDEX($C:$C,((COLUMN(E$1)-1)*COUNT($B:$B)/24+ROW($A426)))</f>
        <v>0</v>
      </c>
      <c r="J426" cm="1">
        <f t="array" ref="J426">INDEX($C:$C,((COLUMN(F$1)-1)*COUNT($B:$B)/24+ROW($A426)))</f>
        <v>0</v>
      </c>
      <c r="K426" cm="1">
        <f t="array" ref="K426">INDEX($C:$C,((COLUMN(G$1)-1)*COUNT($B:$B)/24+ROW($A426)))</f>
        <v>0</v>
      </c>
      <c r="L426" cm="1">
        <f t="array" ref="L426">INDEX($C:$C,((COLUMN(H$1)-1)*COUNT($B:$B)/24+ROW($A426)))</f>
        <v>0</v>
      </c>
      <c r="M426" cm="1">
        <f t="array" ref="M426">INDEX($C:$C,((COLUMN(I$1)-1)*COUNT($B:$B)/24+ROW($A426)))</f>
        <v>5.97</v>
      </c>
      <c r="N426" cm="1">
        <f t="array" ref="N426">INDEX($C:$C,((COLUMN(J$1)-1)*COUNT($B:$B)/24+ROW($A426)))</f>
        <v>9.36</v>
      </c>
      <c r="O426" cm="1">
        <f t="array" ref="O426">INDEX($C:$C,((COLUMN(K$1)-1)*COUNT($B:$B)/24+ROW($A426)))</f>
        <v>10</v>
      </c>
      <c r="P426" cm="1">
        <f t="array" ref="P426">INDEX($C:$C,((COLUMN(L$1)-1)*COUNT($B:$B)/24+ROW($A426)))</f>
        <v>10</v>
      </c>
      <c r="Q426" cm="1">
        <f t="array" ref="Q426">INDEX($C:$C,((COLUMN(M$1)-1)*COUNT($B:$B)/24+ROW($A426)))</f>
        <v>9.35</v>
      </c>
      <c r="R426" cm="1">
        <f t="array" ref="R426">INDEX($C:$C,((COLUMN(N$1)-1)*COUNT($B:$B)/24+ROW($A426)))</f>
        <v>10</v>
      </c>
      <c r="S426" cm="1">
        <f t="array" ref="S426">INDEX($C:$C,((COLUMN(O$1)-1)*COUNT($B:$B)/24+ROW($A426)))</f>
        <v>6.82</v>
      </c>
      <c r="T426" cm="1">
        <f t="array" ref="T426">INDEX($C:$C,((COLUMN(P$1)-1)*COUNT($B:$B)/24+ROW($A426)))</f>
        <v>4.2699999999999996</v>
      </c>
      <c r="U426" cm="1">
        <f t="array" ref="U426">INDEX($C:$C,((COLUMN(Q$1)-1)*COUNT($B:$B)/24+ROW($A426)))</f>
        <v>1.7</v>
      </c>
      <c r="V426" cm="1">
        <f t="array" ref="V426">INDEX($C:$C,((COLUMN(R$1)-1)*COUNT($B:$B)/24+ROW($A426)))</f>
        <v>0</v>
      </c>
      <c r="W426" cm="1">
        <f t="array" ref="W426">INDEX($C:$C,((COLUMN(S$1)-1)*COUNT($B:$B)/24+ROW($A426)))</f>
        <v>0</v>
      </c>
      <c r="X426" cm="1">
        <f t="array" ref="X426">INDEX($C:$C,((COLUMN(T$1)-1)*COUNT($B:$B)/24+ROW($A426)))</f>
        <v>0</v>
      </c>
      <c r="Y426" cm="1">
        <f t="array" ref="Y426">INDEX($C:$C,((COLUMN(U$1)-1)*COUNT($B:$B)/24+ROW($A426)))</f>
        <v>0</v>
      </c>
      <c r="Z426" cm="1">
        <f t="array" ref="Z426">INDEX($C:$C,((COLUMN(V$1)-1)*COUNT($B:$B)/24+ROW($A426)))</f>
        <v>0</v>
      </c>
      <c r="AA426" cm="1">
        <f t="array" ref="AA426">INDEX($C:$C,((COLUMN(W$1)-1)*COUNT($B:$B)/24+ROW($A426)))</f>
        <v>0</v>
      </c>
      <c r="AB426" cm="1">
        <f t="array" ref="AB426">INDEX($C:$C,((COLUMN(X$1)-1)*COUNT($B:$B)/24+ROW($A426)))</f>
        <v>0</v>
      </c>
    </row>
    <row r="427" spans="1:28" x14ac:dyDescent="0.3">
      <c r="A427" s="1">
        <v>44987</v>
      </c>
      <c r="B427">
        <v>0</v>
      </c>
      <c r="C427">
        <v>0</v>
      </c>
      <c r="E427">
        <f>0</f>
        <v>0</v>
      </c>
      <c r="F427" cm="1">
        <f t="array" ref="F427">INDEX($C:$C,((COLUMN(B$1)-1)*COUNT($B:$B)/24+ROW($A427)))</f>
        <v>0</v>
      </c>
      <c r="G427" cm="1">
        <f t="array" ref="G427">INDEX($C:$C,((COLUMN(C$1)-1)*COUNT($B:$B)/24+ROW($A427)))</f>
        <v>0</v>
      </c>
      <c r="H427" cm="1">
        <f t="array" ref="H427">INDEX($C:$C,((COLUMN(D$1)-1)*COUNT($B:$B)/24+ROW($A427)))</f>
        <v>0</v>
      </c>
      <c r="I427" cm="1">
        <f t="array" ref="I427">INDEX($C:$C,((COLUMN(E$1)-1)*COUNT($B:$B)/24+ROW($A427)))</f>
        <v>0</v>
      </c>
      <c r="J427" cm="1">
        <f t="array" ref="J427">INDEX($C:$C,((COLUMN(F$1)-1)*COUNT($B:$B)/24+ROW($A427)))</f>
        <v>0</v>
      </c>
      <c r="K427" cm="1">
        <f t="array" ref="K427">INDEX($C:$C,((COLUMN(G$1)-1)*COUNT($B:$B)/24+ROW($A427)))</f>
        <v>0</v>
      </c>
      <c r="L427" cm="1">
        <f t="array" ref="L427">INDEX($C:$C,((COLUMN(H$1)-1)*COUNT($B:$B)/24+ROW($A427)))</f>
        <v>2.5499999999999998</v>
      </c>
      <c r="M427" cm="1">
        <f t="array" ref="M427">INDEX($C:$C,((COLUMN(I$1)-1)*COUNT($B:$B)/24+ROW($A427)))</f>
        <v>5.95</v>
      </c>
      <c r="N427" cm="1">
        <f t="array" ref="N427">INDEX($C:$C,((COLUMN(J$1)-1)*COUNT($B:$B)/24+ROW($A427)))</f>
        <v>9.35</v>
      </c>
      <c r="O427" cm="1">
        <f t="array" ref="O427">INDEX($C:$C,((COLUMN(K$1)-1)*COUNT($B:$B)/24+ROW($A427)))</f>
        <v>10</v>
      </c>
      <c r="P427" cm="1">
        <f t="array" ref="P427">INDEX($C:$C,((COLUMN(L$1)-1)*COUNT($B:$B)/24+ROW($A427)))</f>
        <v>10</v>
      </c>
      <c r="Q427" cm="1">
        <f t="array" ref="Q427">INDEX($C:$C,((COLUMN(M$1)-1)*COUNT($B:$B)/24+ROW($A427)))</f>
        <v>10</v>
      </c>
      <c r="R427" cm="1">
        <f t="array" ref="R427">INDEX($C:$C,((COLUMN(N$1)-1)*COUNT($B:$B)/24+ROW($A427)))</f>
        <v>8.5</v>
      </c>
      <c r="S427" cm="1">
        <f t="array" ref="S427">INDEX($C:$C,((COLUMN(O$1)-1)*COUNT($B:$B)/24+ROW($A427)))</f>
        <v>6.8</v>
      </c>
      <c r="T427" cm="1">
        <f t="array" ref="T427">INDEX($C:$C,((COLUMN(P$1)-1)*COUNT($B:$B)/24+ROW($A427)))</f>
        <v>4.25</v>
      </c>
      <c r="U427" cm="1">
        <f t="array" ref="U427">INDEX($C:$C,((COLUMN(Q$1)-1)*COUNT($B:$B)/24+ROW($A427)))</f>
        <v>0.85</v>
      </c>
      <c r="V427" cm="1">
        <f t="array" ref="V427">INDEX($C:$C,((COLUMN(R$1)-1)*COUNT($B:$B)/24+ROW($A427)))</f>
        <v>0</v>
      </c>
      <c r="W427" cm="1">
        <f t="array" ref="W427">INDEX($C:$C,((COLUMN(S$1)-1)*COUNT($B:$B)/24+ROW($A427)))</f>
        <v>0</v>
      </c>
      <c r="X427" cm="1">
        <f t="array" ref="X427">INDEX($C:$C,((COLUMN(T$1)-1)*COUNT($B:$B)/24+ROW($A427)))</f>
        <v>0</v>
      </c>
      <c r="Y427" cm="1">
        <f t="array" ref="Y427">INDEX($C:$C,((COLUMN(U$1)-1)*COUNT($B:$B)/24+ROW($A427)))</f>
        <v>0</v>
      </c>
      <c r="Z427" cm="1">
        <f t="array" ref="Z427">INDEX($C:$C,((COLUMN(V$1)-1)*COUNT($B:$B)/24+ROW($A427)))</f>
        <v>0</v>
      </c>
      <c r="AA427" cm="1">
        <f t="array" ref="AA427">INDEX($C:$C,((COLUMN(W$1)-1)*COUNT($B:$B)/24+ROW($A427)))</f>
        <v>0</v>
      </c>
      <c r="AB427" cm="1">
        <f t="array" ref="AB427">INDEX($C:$C,((COLUMN(X$1)-1)*COUNT($B:$B)/24+ROW($A427)))</f>
        <v>0</v>
      </c>
    </row>
    <row r="428" spans="1:28" x14ac:dyDescent="0.3">
      <c r="A428" s="1">
        <v>44988</v>
      </c>
      <c r="B428">
        <v>0</v>
      </c>
      <c r="C428">
        <v>0</v>
      </c>
      <c r="E428">
        <f>0</f>
        <v>0</v>
      </c>
      <c r="F428" cm="1">
        <f t="array" ref="F428">INDEX($C:$C,((COLUMN(B$1)-1)*COUNT($B:$B)/24+ROW($A428)))</f>
        <v>0</v>
      </c>
      <c r="G428" cm="1">
        <f t="array" ref="G428">INDEX($C:$C,((COLUMN(C$1)-1)*COUNT($B:$B)/24+ROW($A428)))</f>
        <v>0</v>
      </c>
      <c r="H428" cm="1">
        <f t="array" ref="H428">INDEX($C:$C,((COLUMN(D$1)-1)*COUNT($B:$B)/24+ROW($A428)))</f>
        <v>0</v>
      </c>
      <c r="I428" cm="1">
        <f t="array" ref="I428">INDEX($C:$C,((COLUMN(E$1)-1)*COUNT($B:$B)/24+ROW($A428)))</f>
        <v>0</v>
      </c>
      <c r="J428" cm="1">
        <f t="array" ref="J428">INDEX($C:$C,((COLUMN(F$1)-1)*COUNT($B:$B)/24+ROW($A428)))</f>
        <v>0</v>
      </c>
      <c r="K428" cm="1">
        <f t="array" ref="K428">INDEX($C:$C,((COLUMN(G$1)-1)*COUNT($B:$B)/24+ROW($A428)))</f>
        <v>0</v>
      </c>
      <c r="L428" cm="1">
        <f t="array" ref="L428">INDEX($C:$C,((COLUMN(H$1)-1)*COUNT($B:$B)/24+ROW($A428)))</f>
        <v>0</v>
      </c>
      <c r="M428" cm="1">
        <f t="array" ref="M428">INDEX($C:$C,((COLUMN(I$1)-1)*COUNT($B:$B)/24+ROW($A428)))</f>
        <v>2.5499999999999998</v>
      </c>
      <c r="N428" cm="1">
        <f t="array" ref="N428">INDEX($C:$C,((COLUMN(J$1)-1)*COUNT($B:$B)/24+ROW($A428)))</f>
        <v>1.7</v>
      </c>
      <c r="O428" cm="1">
        <f t="array" ref="O428">INDEX($C:$C,((COLUMN(K$1)-1)*COUNT($B:$B)/24+ROW($A428)))</f>
        <v>4.25</v>
      </c>
      <c r="P428" cm="1">
        <f t="array" ref="P428">INDEX($C:$C,((COLUMN(L$1)-1)*COUNT($B:$B)/24+ROW($A428)))</f>
        <v>3.4</v>
      </c>
      <c r="Q428" cm="1">
        <f t="array" ref="Q428">INDEX($C:$C,((COLUMN(M$1)-1)*COUNT($B:$B)/24+ROW($A428)))</f>
        <v>3.4</v>
      </c>
      <c r="R428" cm="1">
        <f t="array" ref="R428">INDEX($C:$C,((COLUMN(N$1)-1)*COUNT($B:$B)/24+ROW($A428)))</f>
        <v>7.65</v>
      </c>
      <c r="S428" cm="1">
        <f t="array" ref="S428">INDEX($C:$C,((COLUMN(O$1)-1)*COUNT($B:$B)/24+ROW($A428)))</f>
        <v>4.25</v>
      </c>
      <c r="T428" cm="1">
        <f t="array" ref="T428">INDEX($C:$C,((COLUMN(P$1)-1)*COUNT($B:$B)/24+ROW($A428)))</f>
        <v>2.5499999999999998</v>
      </c>
      <c r="U428" cm="1">
        <f t="array" ref="U428">INDEX($C:$C,((COLUMN(Q$1)-1)*COUNT($B:$B)/24+ROW($A428)))</f>
        <v>0.85</v>
      </c>
      <c r="V428" cm="1">
        <f t="array" ref="V428">INDEX($C:$C,((COLUMN(R$1)-1)*COUNT($B:$B)/24+ROW($A428)))</f>
        <v>0</v>
      </c>
      <c r="W428" cm="1">
        <f t="array" ref="W428">INDEX($C:$C,((COLUMN(S$1)-1)*COUNT($B:$B)/24+ROW($A428)))</f>
        <v>0</v>
      </c>
      <c r="X428" cm="1">
        <f t="array" ref="X428">INDEX($C:$C,((COLUMN(T$1)-1)*COUNT($B:$B)/24+ROW($A428)))</f>
        <v>0</v>
      </c>
      <c r="Y428" cm="1">
        <f t="array" ref="Y428">INDEX($C:$C,((COLUMN(U$1)-1)*COUNT($B:$B)/24+ROW($A428)))</f>
        <v>0</v>
      </c>
      <c r="Z428" cm="1">
        <f t="array" ref="Z428">INDEX($C:$C,((COLUMN(V$1)-1)*COUNT($B:$B)/24+ROW($A428)))</f>
        <v>0</v>
      </c>
      <c r="AA428" cm="1">
        <f t="array" ref="AA428">INDEX($C:$C,((COLUMN(W$1)-1)*COUNT($B:$B)/24+ROW($A428)))</f>
        <v>0</v>
      </c>
      <c r="AB428" cm="1">
        <f t="array" ref="AB428">INDEX($C:$C,((COLUMN(X$1)-1)*COUNT($B:$B)/24+ROW($A428)))</f>
        <v>0</v>
      </c>
    </row>
    <row r="429" spans="1:28" x14ac:dyDescent="0.3">
      <c r="A429" s="1">
        <v>44989</v>
      </c>
      <c r="B429">
        <v>0</v>
      </c>
      <c r="C429">
        <v>0</v>
      </c>
      <c r="E429">
        <f>0</f>
        <v>0</v>
      </c>
      <c r="F429" cm="1">
        <f t="array" ref="F429">INDEX($C:$C,((COLUMN(B$1)-1)*COUNT($B:$B)/24+ROW($A429)))</f>
        <v>0</v>
      </c>
      <c r="G429" cm="1">
        <f t="array" ref="G429">INDEX($C:$C,((COLUMN(C$1)-1)*COUNT($B:$B)/24+ROW($A429)))</f>
        <v>0</v>
      </c>
      <c r="H429" cm="1">
        <f t="array" ref="H429">INDEX($C:$C,((COLUMN(D$1)-1)*COUNT($B:$B)/24+ROW($A429)))</f>
        <v>0</v>
      </c>
      <c r="I429" cm="1">
        <f t="array" ref="I429">INDEX($C:$C,((COLUMN(E$1)-1)*COUNT($B:$B)/24+ROW($A429)))</f>
        <v>0</v>
      </c>
      <c r="J429" cm="1">
        <f t="array" ref="J429">INDEX($C:$C,((COLUMN(F$1)-1)*COUNT($B:$B)/24+ROW($A429)))</f>
        <v>0</v>
      </c>
      <c r="K429" cm="1">
        <f t="array" ref="K429">INDEX($C:$C,((COLUMN(G$1)-1)*COUNT($B:$B)/24+ROW($A429)))</f>
        <v>0</v>
      </c>
      <c r="L429" cm="1">
        <f t="array" ref="L429">INDEX($C:$C,((COLUMN(H$1)-1)*COUNT($B:$B)/24+ROW($A429)))</f>
        <v>0</v>
      </c>
      <c r="M429" cm="1">
        <f t="array" ref="M429">INDEX($C:$C,((COLUMN(I$1)-1)*COUNT($B:$B)/24+ROW($A429)))</f>
        <v>6.8</v>
      </c>
      <c r="N429" cm="1">
        <f t="array" ref="N429">INDEX($C:$C,((COLUMN(J$1)-1)*COUNT($B:$B)/24+ROW($A429)))</f>
        <v>7.65</v>
      </c>
      <c r="O429" cm="1">
        <f t="array" ref="O429">INDEX($C:$C,((COLUMN(K$1)-1)*COUNT($B:$B)/24+ROW($A429)))</f>
        <v>10</v>
      </c>
      <c r="P429" cm="1">
        <f t="array" ref="P429">INDEX($C:$C,((COLUMN(L$1)-1)*COUNT($B:$B)/24+ROW($A429)))</f>
        <v>9.35</v>
      </c>
      <c r="Q429" cm="1">
        <f t="array" ref="Q429">INDEX($C:$C,((COLUMN(M$1)-1)*COUNT($B:$B)/24+ROW($A429)))</f>
        <v>10</v>
      </c>
      <c r="R429" cm="1">
        <f t="array" ref="R429">INDEX($C:$C,((COLUMN(N$1)-1)*COUNT($B:$B)/24+ROW($A429)))</f>
        <v>8.5</v>
      </c>
      <c r="S429" cm="1">
        <f t="array" ref="S429">INDEX($C:$C,((COLUMN(O$1)-1)*COUNT($B:$B)/24+ROW($A429)))</f>
        <v>8.5</v>
      </c>
      <c r="T429" cm="1">
        <f t="array" ref="T429">INDEX($C:$C,((COLUMN(P$1)-1)*COUNT($B:$B)/24+ROW($A429)))</f>
        <v>2.5499999999999998</v>
      </c>
      <c r="U429" cm="1">
        <f t="array" ref="U429">INDEX($C:$C,((COLUMN(Q$1)-1)*COUNT($B:$B)/24+ROW($A429)))</f>
        <v>0</v>
      </c>
      <c r="V429" cm="1">
        <f t="array" ref="V429">INDEX($C:$C,((COLUMN(R$1)-1)*COUNT($B:$B)/24+ROW($A429)))</f>
        <v>0</v>
      </c>
      <c r="W429" cm="1">
        <f t="array" ref="W429">INDEX($C:$C,((COLUMN(S$1)-1)*COUNT($B:$B)/24+ROW($A429)))</f>
        <v>0</v>
      </c>
      <c r="X429" cm="1">
        <f t="array" ref="X429">INDEX($C:$C,((COLUMN(T$1)-1)*COUNT($B:$B)/24+ROW($A429)))</f>
        <v>0</v>
      </c>
      <c r="Y429" cm="1">
        <f t="array" ref="Y429">INDEX($C:$C,((COLUMN(U$1)-1)*COUNT($B:$B)/24+ROW($A429)))</f>
        <v>0</v>
      </c>
      <c r="Z429" cm="1">
        <f t="array" ref="Z429">INDEX($C:$C,((COLUMN(V$1)-1)*COUNT($B:$B)/24+ROW($A429)))</f>
        <v>0</v>
      </c>
      <c r="AA429" cm="1">
        <f t="array" ref="AA429">INDEX($C:$C,((COLUMN(W$1)-1)*COUNT($B:$B)/24+ROW($A429)))</f>
        <v>0</v>
      </c>
      <c r="AB429" cm="1">
        <f t="array" ref="AB429">INDEX($C:$C,((COLUMN(X$1)-1)*COUNT($B:$B)/24+ROW($A429)))</f>
        <v>0</v>
      </c>
    </row>
    <row r="430" spans="1:28" x14ac:dyDescent="0.3">
      <c r="A430" s="1">
        <v>44990</v>
      </c>
      <c r="B430">
        <v>0</v>
      </c>
      <c r="C430">
        <v>0</v>
      </c>
      <c r="E430">
        <f>0</f>
        <v>0</v>
      </c>
      <c r="F430" cm="1">
        <f t="array" ref="F430">INDEX($C:$C,((COLUMN(B$1)-1)*COUNT($B:$B)/24+ROW($A430)))</f>
        <v>0</v>
      </c>
      <c r="G430" cm="1">
        <f t="array" ref="G430">INDEX($C:$C,((COLUMN(C$1)-1)*COUNT($B:$B)/24+ROW($A430)))</f>
        <v>0</v>
      </c>
      <c r="H430" cm="1">
        <f t="array" ref="H430">INDEX($C:$C,((COLUMN(D$1)-1)*COUNT($B:$B)/24+ROW($A430)))</f>
        <v>0</v>
      </c>
      <c r="I430" cm="1">
        <f t="array" ref="I430">INDEX($C:$C,((COLUMN(E$1)-1)*COUNT($B:$B)/24+ROW($A430)))</f>
        <v>0</v>
      </c>
      <c r="J430" cm="1">
        <f t="array" ref="J430">INDEX($C:$C,((COLUMN(F$1)-1)*COUNT($B:$B)/24+ROW($A430)))</f>
        <v>0</v>
      </c>
      <c r="K430" cm="1">
        <f t="array" ref="K430">INDEX($C:$C,((COLUMN(G$1)-1)*COUNT($B:$B)/24+ROW($A430)))</f>
        <v>0</v>
      </c>
      <c r="L430" cm="1">
        <f t="array" ref="L430">INDEX($C:$C,((COLUMN(H$1)-1)*COUNT($B:$B)/24+ROW($A430)))</f>
        <v>0.85</v>
      </c>
      <c r="M430" cm="1">
        <f t="array" ref="M430">INDEX($C:$C,((COLUMN(I$1)-1)*COUNT($B:$B)/24+ROW($A430)))</f>
        <v>1.7</v>
      </c>
      <c r="N430" cm="1">
        <f t="array" ref="N430">INDEX($C:$C,((COLUMN(J$1)-1)*COUNT($B:$B)/24+ROW($A430)))</f>
        <v>2.5499999999999998</v>
      </c>
      <c r="O430" cm="1">
        <f t="array" ref="O430">INDEX($C:$C,((COLUMN(K$1)-1)*COUNT($B:$B)/24+ROW($A430)))</f>
        <v>3.4</v>
      </c>
      <c r="P430" cm="1">
        <f t="array" ref="P430">INDEX($C:$C,((COLUMN(L$1)-1)*COUNT($B:$B)/24+ROW($A430)))</f>
        <v>1.7</v>
      </c>
      <c r="Q430" cm="1">
        <f t="array" ref="Q430">INDEX($C:$C,((COLUMN(M$1)-1)*COUNT($B:$B)/24+ROW($A430)))</f>
        <v>1.7</v>
      </c>
      <c r="R430" cm="1">
        <f t="array" ref="R430">INDEX($C:$C,((COLUMN(N$1)-1)*COUNT($B:$B)/24+ROW($A430)))</f>
        <v>2.5499999999999998</v>
      </c>
      <c r="S430" cm="1">
        <f t="array" ref="S430">INDEX($C:$C,((COLUMN(O$1)-1)*COUNT($B:$B)/24+ROW($A430)))</f>
        <v>2.5499999999999998</v>
      </c>
      <c r="T430" cm="1">
        <f t="array" ref="T430">INDEX($C:$C,((COLUMN(P$1)-1)*COUNT($B:$B)/24+ROW($A430)))</f>
        <v>0.85</v>
      </c>
      <c r="U430" cm="1">
        <f t="array" ref="U430">INDEX($C:$C,((COLUMN(Q$1)-1)*COUNT($B:$B)/24+ROW($A430)))</f>
        <v>0.85</v>
      </c>
      <c r="V430" cm="1">
        <f t="array" ref="V430">INDEX($C:$C,((COLUMN(R$1)-1)*COUNT($B:$B)/24+ROW($A430)))</f>
        <v>0</v>
      </c>
      <c r="W430" cm="1">
        <f t="array" ref="W430">INDEX($C:$C,((COLUMN(S$1)-1)*COUNT($B:$B)/24+ROW($A430)))</f>
        <v>0</v>
      </c>
      <c r="X430" cm="1">
        <f t="array" ref="X430">INDEX($C:$C,((COLUMN(T$1)-1)*COUNT($B:$B)/24+ROW($A430)))</f>
        <v>0</v>
      </c>
      <c r="Y430" cm="1">
        <f t="array" ref="Y430">INDEX($C:$C,((COLUMN(U$1)-1)*COUNT($B:$B)/24+ROW($A430)))</f>
        <v>0</v>
      </c>
      <c r="Z430" cm="1">
        <f t="array" ref="Z430">INDEX($C:$C,((COLUMN(V$1)-1)*COUNT($B:$B)/24+ROW($A430)))</f>
        <v>0</v>
      </c>
      <c r="AA430" cm="1">
        <f t="array" ref="AA430">INDEX($C:$C,((COLUMN(W$1)-1)*COUNT($B:$B)/24+ROW($A430)))</f>
        <v>0</v>
      </c>
      <c r="AB430" cm="1">
        <f t="array" ref="AB430">INDEX($C:$C,((COLUMN(X$1)-1)*COUNT($B:$B)/24+ROW($A430)))</f>
        <v>0</v>
      </c>
    </row>
    <row r="431" spans="1:28" x14ac:dyDescent="0.3">
      <c r="A431" s="1">
        <v>44991</v>
      </c>
      <c r="B431">
        <v>0</v>
      </c>
      <c r="C431">
        <v>0</v>
      </c>
      <c r="E431">
        <f>0</f>
        <v>0</v>
      </c>
      <c r="F431" cm="1">
        <f t="array" ref="F431">INDEX($C:$C,((COLUMN(B$1)-1)*COUNT($B:$B)/24+ROW($A431)))</f>
        <v>0</v>
      </c>
      <c r="G431" cm="1">
        <f t="array" ref="G431">INDEX($C:$C,((COLUMN(C$1)-1)*COUNT($B:$B)/24+ROW($A431)))</f>
        <v>0</v>
      </c>
      <c r="H431" cm="1">
        <f t="array" ref="H431">INDEX($C:$C,((COLUMN(D$1)-1)*COUNT($B:$B)/24+ROW($A431)))</f>
        <v>0</v>
      </c>
      <c r="I431" cm="1">
        <f t="array" ref="I431">INDEX($C:$C,((COLUMN(E$1)-1)*COUNT($B:$B)/24+ROW($A431)))</f>
        <v>0</v>
      </c>
      <c r="J431" cm="1">
        <f t="array" ref="J431">INDEX($C:$C,((COLUMN(F$1)-1)*COUNT($B:$B)/24+ROW($A431)))</f>
        <v>0</v>
      </c>
      <c r="K431" cm="1">
        <f t="array" ref="K431">INDEX($C:$C,((COLUMN(G$1)-1)*COUNT($B:$B)/24+ROW($A431)))</f>
        <v>0</v>
      </c>
      <c r="L431" cm="1">
        <f t="array" ref="L431">INDEX($C:$C,((COLUMN(H$1)-1)*COUNT($B:$B)/24+ROW($A431)))</f>
        <v>4.25</v>
      </c>
      <c r="M431" cm="1">
        <f t="array" ref="M431">INDEX($C:$C,((COLUMN(I$1)-1)*COUNT($B:$B)/24+ROW($A431)))</f>
        <v>7.65</v>
      </c>
      <c r="N431" cm="1">
        <f t="array" ref="N431">INDEX($C:$C,((COLUMN(J$1)-1)*COUNT($B:$B)/24+ROW($A431)))</f>
        <v>9.35</v>
      </c>
      <c r="O431" cm="1">
        <f t="array" ref="O431">INDEX($C:$C,((COLUMN(K$1)-1)*COUNT($B:$B)/24+ROW($A431)))</f>
        <v>9.35</v>
      </c>
      <c r="P431" cm="1">
        <f t="array" ref="P431">INDEX($C:$C,((COLUMN(L$1)-1)*COUNT($B:$B)/24+ROW($A431)))</f>
        <v>0</v>
      </c>
      <c r="Q431" cm="1">
        <f t="array" ref="Q431">INDEX($C:$C,((COLUMN(M$1)-1)*COUNT($B:$B)/24+ROW($A431)))</f>
        <v>10</v>
      </c>
      <c r="R431" cm="1">
        <f t="array" ref="R431">INDEX($C:$C,((COLUMN(N$1)-1)*COUNT($B:$B)/24+ROW($A431)))</f>
        <v>10</v>
      </c>
      <c r="S431" cm="1">
        <f t="array" ref="S431">INDEX($C:$C,((COLUMN(O$1)-1)*COUNT($B:$B)/24+ROW($A431)))</f>
        <v>10</v>
      </c>
      <c r="T431" cm="1">
        <f t="array" ref="T431">INDEX($C:$C,((COLUMN(P$1)-1)*COUNT($B:$B)/24+ROW($A431)))</f>
        <v>6.83</v>
      </c>
      <c r="U431" cm="1">
        <f t="array" ref="U431">INDEX($C:$C,((COLUMN(Q$1)-1)*COUNT($B:$B)/24+ROW($A431)))</f>
        <v>0.85</v>
      </c>
      <c r="V431" cm="1">
        <f t="array" ref="V431">INDEX($C:$C,((COLUMN(R$1)-1)*COUNT($B:$B)/24+ROW($A431)))</f>
        <v>0.85</v>
      </c>
      <c r="W431" cm="1">
        <f t="array" ref="W431">INDEX($C:$C,((COLUMN(S$1)-1)*COUNT($B:$B)/24+ROW($A431)))</f>
        <v>0</v>
      </c>
      <c r="X431" cm="1">
        <f t="array" ref="X431">INDEX($C:$C,((COLUMN(T$1)-1)*COUNT($B:$B)/24+ROW($A431)))</f>
        <v>0</v>
      </c>
      <c r="Y431" cm="1">
        <f t="array" ref="Y431">INDEX($C:$C,((COLUMN(U$1)-1)*COUNT($B:$B)/24+ROW($A431)))</f>
        <v>0</v>
      </c>
      <c r="Z431" cm="1">
        <f t="array" ref="Z431">INDEX($C:$C,((COLUMN(V$1)-1)*COUNT($B:$B)/24+ROW($A431)))</f>
        <v>0</v>
      </c>
      <c r="AA431" cm="1">
        <f t="array" ref="AA431">INDEX($C:$C,((COLUMN(W$1)-1)*COUNT($B:$B)/24+ROW($A431)))</f>
        <v>0</v>
      </c>
      <c r="AB431" cm="1">
        <f t="array" ref="AB431">INDEX($C:$C,((COLUMN(X$1)-1)*COUNT($B:$B)/24+ROW($A431)))</f>
        <v>0</v>
      </c>
    </row>
    <row r="432" spans="1:28" x14ac:dyDescent="0.3">
      <c r="A432" s="1">
        <v>44992</v>
      </c>
      <c r="B432">
        <v>0</v>
      </c>
      <c r="C432">
        <v>0</v>
      </c>
      <c r="E432">
        <f>0</f>
        <v>0</v>
      </c>
      <c r="F432" cm="1">
        <f t="array" ref="F432">INDEX($C:$C,((COLUMN(B$1)-1)*COUNT($B:$B)/24+ROW($A432)))</f>
        <v>0</v>
      </c>
      <c r="G432" cm="1">
        <f t="array" ref="G432">INDEX($C:$C,((COLUMN(C$1)-1)*COUNT($B:$B)/24+ROW($A432)))</f>
        <v>0</v>
      </c>
      <c r="H432" cm="1">
        <f t="array" ref="H432">INDEX($C:$C,((COLUMN(D$1)-1)*COUNT($B:$B)/24+ROW($A432)))</f>
        <v>0</v>
      </c>
      <c r="I432" cm="1">
        <f t="array" ref="I432">INDEX($C:$C,((COLUMN(E$1)-1)*COUNT($B:$B)/24+ROW($A432)))</f>
        <v>0</v>
      </c>
      <c r="J432" cm="1">
        <f t="array" ref="J432">INDEX($C:$C,((COLUMN(F$1)-1)*COUNT($B:$B)/24+ROW($A432)))</f>
        <v>0</v>
      </c>
      <c r="K432" cm="1">
        <f t="array" ref="K432">INDEX($C:$C,((COLUMN(G$1)-1)*COUNT($B:$B)/24+ROW($A432)))</f>
        <v>0</v>
      </c>
      <c r="L432" cm="1">
        <f t="array" ref="L432">INDEX($C:$C,((COLUMN(H$1)-1)*COUNT($B:$B)/24+ROW($A432)))</f>
        <v>3.4</v>
      </c>
      <c r="M432" cm="1">
        <f t="array" ref="M432">INDEX($C:$C,((COLUMN(I$1)-1)*COUNT($B:$B)/24+ROW($A432)))</f>
        <v>6.88</v>
      </c>
      <c r="N432" cm="1">
        <f t="array" ref="N432">INDEX($C:$C,((COLUMN(J$1)-1)*COUNT($B:$B)/24+ROW($A432)))</f>
        <v>10</v>
      </c>
      <c r="O432" cm="1">
        <f t="array" ref="O432">INDEX($C:$C,((COLUMN(K$1)-1)*COUNT($B:$B)/24+ROW($A432)))</f>
        <v>10</v>
      </c>
      <c r="P432" cm="1">
        <f t="array" ref="P432">INDEX($C:$C,((COLUMN(L$1)-1)*COUNT($B:$B)/24+ROW($A432)))</f>
        <v>10</v>
      </c>
      <c r="Q432" cm="1">
        <f t="array" ref="Q432">INDEX($C:$C,((COLUMN(M$1)-1)*COUNT($B:$B)/24+ROW($A432)))</f>
        <v>9.35</v>
      </c>
      <c r="R432" cm="1">
        <f t="array" ref="R432">INDEX($C:$C,((COLUMN(N$1)-1)*COUNT($B:$B)/24+ROW($A432)))</f>
        <v>9.35</v>
      </c>
      <c r="S432" cm="1">
        <f t="array" ref="S432">INDEX($C:$C,((COLUMN(O$1)-1)*COUNT($B:$B)/24+ROW($A432)))</f>
        <v>5.95</v>
      </c>
      <c r="T432" cm="1">
        <f t="array" ref="T432">INDEX($C:$C,((COLUMN(P$1)-1)*COUNT($B:$B)/24+ROW($A432)))</f>
        <v>4.25</v>
      </c>
      <c r="U432" cm="1">
        <f t="array" ref="U432">INDEX($C:$C,((COLUMN(Q$1)-1)*COUNT($B:$B)/24+ROW($A432)))</f>
        <v>1.7</v>
      </c>
      <c r="V432" cm="1">
        <f t="array" ref="V432">INDEX($C:$C,((COLUMN(R$1)-1)*COUNT($B:$B)/24+ROW($A432)))</f>
        <v>0.85</v>
      </c>
      <c r="W432" cm="1">
        <f t="array" ref="W432">INDEX($C:$C,((COLUMN(S$1)-1)*COUNT($B:$B)/24+ROW($A432)))</f>
        <v>0</v>
      </c>
      <c r="X432" cm="1">
        <f t="array" ref="X432">INDEX($C:$C,((COLUMN(T$1)-1)*COUNT($B:$B)/24+ROW($A432)))</f>
        <v>0</v>
      </c>
      <c r="Y432" cm="1">
        <f t="array" ref="Y432">INDEX($C:$C,((COLUMN(U$1)-1)*COUNT($B:$B)/24+ROW($A432)))</f>
        <v>0</v>
      </c>
      <c r="Z432" cm="1">
        <f t="array" ref="Z432">INDEX($C:$C,((COLUMN(V$1)-1)*COUNT($B:$B)/24+ROW($A432)))</f>
        <v>0</v>
      </c>
      <c r="AA432" cm="1">
        <f t="array" ref="AA432">INDEX($C:$C,((COLUMN(W$1)-1)*COUNT($B:$B)/24+ROW($A432)))</f>
        <v>0</v>
      </c>
      <c r="AB432" cm="1">
        <f t="array" ref="AB432">INDEX($C:$C,((COLUMN(X$1)-1)*COUNT($B:$B)/24+ROW($A432)))</f>
        <v>0</v>
      </c>
    </row>
    <row r="433" spans="1:28" x14ac:dyDescent="0.3">
      <c r="A433" s="1">
        <v>44993</v>
      </c>
      <c r="B433">
        <v>0</v>
      </c>
      <c r="C433">
        <v>0</v>
      </c>
      <c r="E433">
        <f>0</f>
        <v>0</v>
      </c>
      <c r="F433" cm="1">
        <f t="array" ref="F433">INDEX($C:$C,((COLUMN(B$1)-1)*COUNT($B:$B)/24+ROW($A433)))</f>
        <v>0</v>
      </c>
      <c r="G433" cm="1">
        <f t="array" ref="G433">INDEX($C:$C,((COLUMN(C$1)-1)*COUNT($B:$B)/24+ROW($A433)))</f>
        <v>0</v>
      </c>
      <c r="H433" cm="1">
        <f t="array" ref="H433">INDEX($C:$C,((COLUMN(D$1)-1)*COUNT($B:$B)/24+ROW($A433)))</f>
        <v>0</v>
      </c>
      <c r="I433" cm="1">
        <f t="array" ref="I433">INDEX($C:$C,((COLUMN(E$1)-1)*COUNT($B:$B)/24+ROW($A433)))</f>
        <v>0</v>
      </c>
      <c r="J433" cm="1">
        <f t="array" ref="J433">INDEX($C:$C,((COLUMN(F$1)-1)*COUNT($B:$B)/24+ROW($A433)))</f>
        <v>0</v>
      </c>
      <c r="K433" cm="1">
        <f t="array" ref="K433">INDEX($C:$C,((COLUMN(G$1)-1)*COUNT($B:$B)/24+ROW($A433)))</f>
        <v>0</v>
      </c>
      <c r="L433" cm="1">
        <f t="array" ref="L433">INDEX($C:$C,((COLUMN(H$1)-1)*COUNT($B:$B)/24+ROW($A433)))</f>
        <v>0</v>
      </c>
      <c r="M433" cm="1">
        <f t="array" ref="M433">INDEX($C:$C,((COLUMN(I$1)-1)*COUNT($B:$B)/24+ROW($A433)))</f>
        <v>5.95</v>
      </c>
      <c r="N433" cm="1">
        <f t="array" ref="N433">INDEX($C:$C,((COLUMN(J$1)-1)*COUNT($B:$B)/24+ROW($A433)))</f>
        <v>8.5</v>
      </c>
      <c r="O433" cm="1">
        <f t="array" ref="O433">INDEX($C:$C,((COLUMN(K$1)-1)*COUNT($B:$B)/24+ROW($A433)))</f>
        <v>10</v>
      </c>
      <c r="P433" cm="1">
        <f t="array" ref="P433">INDEX($C:$C,((COLUMN(L$1)-1)*COUNT($B:$B)/24+ROW($A433)))</f>
        <v>5.95</v>
      </c>
      <c r="Q433" cm="1">
        <f t="array" ref="Q433">INDEX($C:$C,((COLUMN(M$1)-1)*COUNT($B:$B)/24+ROW($A433)))</f>
        <v>4.25</v>
      </c>
      <c r="R433" cm="1">
        <f t="array" ref="R433">INDEX($C:$C,((COLUMN(N$1)-1)*COUNT($B:$B)/24+ROW($A433)))</f>
        <v>3.4</v>
      </c>
      <c r="S433" cm="1">
        <f t="array" ref="S433">INDEX($C:$C,((COLUMN(O$1)-1)*COUNT($B:$B)/24+ROW($A433)))</f>
        <v>3.4</v>
      </c>
      <c r="T433" cm="1">
        <f t="array" ref="T433">INDEX($C:$C,((COLUMN(P$1)-1)*COUNT($B:$B)/24+ROW($A433)))</f>
        <v>0</v>
      </c>
      <c r="U433" cm="1">
        <f t="array" ref="U433">INDEX($C:$C,((COLUMN(Q$1)-1)*COUNT($B:$B)/24+ROW($A433)))</f>
        <v>0.85</v>
      </c>
      <c r="V433" cm="1">
        <f t="array" ref="V433">INDEX($C:$C,((COLUMN(R$1)-1)*COUNT($B:$B)/24+ROW($A433)))</f>
        <v>0</v>
      </c>
      <c r="W433" cm="1">
        <f t="array" ref="W433">INDEX($C:$C,((COLUMN(S$1)-1)*COUNT($B:$B)/24+ROW($A433)))</f>
        <v>0</v>
      </c>
      <c r="X433" cm="1">
        <f t="array" ref="X433">INDEX($C:$C,((COLUMN(T$1)-1)*COUNT($B:$B)/24+ROW($A433)))</f>
        <v>0</v>
      </c>
      <c r="Y433" cm="1">
        <f t="array" ref="Y433">INDEX($C:$C,((COLUMN(U$1)-1)*COUNT($B:$B)/24+ROW($A433)))</f>
        <v>0</v>
      </c>
      <c r="Z433" cm="1">
        <f t="array" ref="Z433">INDEX($C:$C,((COLUMN(V$1)-1)*COUNT($B:$B)/24+ROW($A433)))</f>
        <v>0</v>
      </c>
      <c r="AA433" cm="1">
        <f t="array" ref="AA433">INDEX($C:$C,((COLUMN(W$1)-1)*COUNT($B:$B)/24+ROW($A433)))</f>
        <v>0</v>
      </c>
      <c r="AB433" cm="1">
        <f t="array" ref="AB433">INDEX($C:$C,((COLUMN(X$1)-1)*COUNT($B:$B)/24+ROW($A433)))</f>
        <v>0</v>
      </c>
    </row>
    <row r="434" spans="1:28" x14ac:dyDescent="0.3">
      <c r="A434" s="1">
        <v>44994</v>
      </c>
      <c r="B434">
        <v>0</v>
      </c>
      <c r="C434">
        <v>0</v>
      </c>
      <c r="E434">
        <f>0</f>
        <v>0</v>
      </c>
      <c r="F434" cm="1">
        <f t="array" ref="F434">INDEX($C:$C,((COLUMN(B$1)-1)*COUNT($B:$B)/24+ROW($A434)))</f>
        <v>0</v>
      </c>
      <c r="G434" cm="1">
        <f t="array" ref="G434">INDEX($C:$C,((COLUMN(C$1)-1)*COUNT($B:$B)/24+ROW($A434)))</f>
        <v>0</v>
      </c>
      <c r="H434" cm="1">
        <f t="array" ref="H434">INDEX($C:$C,((COLUMN(D$1)-1)*COUNT($B:$B)/24+ROW($A434)))</f>
        <v>0</v>
      </c>
      <c r="I434" cm="1">
        <f t="array" ref="I434">INDEX($C:$C,((COLUMN(E$1)-1)*COUNT($B:$B)/24+ROW($A434)))</f>
        <v>0</v>
      </c>
      <c r="J434" cm="1">
        <f t="array" ref="J434">INDEX($C:$C,((COLUMN(F$1)-1)*COUNT($B:$B)/24+ROW($A434)))</f>
        <v>0</v>
      </c>
      <c r="K434" cm="1">
        <f t="array" ref="K434">INDEX($C:$C,((COLUMN(G$1)-1)*COUNT($B:$B)/24+ROW($A434)))</f>
        <v>0</v>
      </c>
      <c r="L434" cm="1">
        <f t="array" ref="L434">INDEX($C:$C,((COLUMN(H$1)-1)*COUNT($B:$B)/24+ROW($A434)))</f>
        <v>1.1000000000000001</v>
      </c>
      <c r="M434" cm="1">
        <f t="array" ref="M434">INDEX($C:$C,((COLUMN(I$1)-1)*COUNT($B:$B)/24+ROW($A434)))</f>
        <v>5.95</v>
      </c>
      <c r="N434" cm="1">
        <f t="array" ref="N434">INDEX($C:$C,((COLUMN(J$1)-1)*COUNT($B:$B)/24+ROW($A434)))</f>
        <v>9.35</v>
      </c>
      <c r="O434" cm="1">
        <f t="array" ref="O434">INDEX($C:$C,((COLUMN(K$1)-1)*COUNT($B:$B)/24+ROW($A434)))</f>
        <v>0</v>
      </c>
      <c r="P434" cm="1">
        <f t="array" ref="P434">INDEX($C:$C,((COLUMN(L$1)-1)*COUNT($B:$B)/24+ROW($A434)))</f>
        <v>10</v>
      </c>
      <c r="Q434" cm="1">
        <f t="array" ref="Q434">INDEX($C:$C,((COLUMN(M$1)-1)*COUNT($B:$B)/24+ROW($A434)))</f>
        <v>10</v>
      </c>
      <c r="R434" cm="1">
        <f t="array" ref="R434">INDEX($C:$C,((COLUMN(N$1)-1)*COUNT($B:$B)/24+ROW($A434)))</f>
        <v>8.5</v>
      </c>
      <c r="S434" cm="1">
        <f t="array" ref="S434">INDEX($C:$C,((COLUMN(O$1)-1)*COUNT($B:$B)/24+ROW($A434)))</f>
        <v>6.8</v>
      </c>
      <c r="T434" cm="1">
        <f t="array" ref="T434">INDEX($C:$C,((COLUMN(P$1)-1)*COUNT($B:$B)/24+ROW($A434)))</f>
        <v>4.25</v>
      </c>
      <c r="U434" cm="1">
        <f t="array" ref="U434">INDEX($C:$C,((COLUMN(Q$1)-1)*COUNT($B:$B)/24+ROW($A434)))</f>
        <v>0.85</v>
      </c>
      <c r="V434" cm="1">
        <f t="array" ref="V434">INDEX($C:$C,((COLUMN(R$1)-1)*COUNT($B:$B)/24+ROW($A434)))</f>
        <v>0</v>
      </c>
      <c r="W434" cm="1">
        <f t="array" ref="W434">INDEX($C:$C,((COLUMN(S$1)-1)*COUNT($B:$B)/24+ROW($A434)))</f>
        <v>0</v>
      </c>
      <c r="X434" cm="1">
        <f t="array" ref="X434">INDEX($C:$C,((COLUMN(T$1)-1)*COUNT($B:$B)/24+ROW($A434)))</f>
        <v>0</v>
      </c>
      <c r="Y434" cm="1">
        <f t="array" ref="Y434">INDEX($C:$C,((COLUMN(U$1)-1)*COUNT($B:$B)/24+ROW($A434)))</f>
        <v>0</v>
      </c>
      <c r="Z434" cm="1">
        <f t="array" ref="Z434">INDEX($C:$C,((COLUMN(V$1)-1)*COUNT($B:$B)/24+ROW($A434)))</f>
        <v>0</v>
      </c>
      <c r="AA434" cm="1">
        <f t="array" ref="AA434">INDEX($C:$C,((COLUMN(W$1)-1)*COUNT($B:$B)/24+ROW($A434)))</f>
        <v>0</v>
      </c>
      <c r="AB434" cm="1">
        <f t="array" ref="AB434">INDEX($C:$C,((COLUMN(X$1)-1)*COUNT($B:$B)/24+ROW($A434)))</f>
        <v>0</v>
      </c>
    </row>
    <row r="435" spans="1:28" x14ac:dyDescent="0.3">
      <c r="A435" s="1">
        <v>44995</v>
      </c>
      <c r="B435">
        <v>0</v>
      </c>
      <c r="C435">
        <v>0</v>
      </c>
      <c r="E435">
        <f>0</f>
        <v>0</v>
      </c>
      <c r="F435" cm="1">
        <f t="array" ref="F435">INDEX($C:$C,((COLUMN(B$1)-1)*COUNT($B:$B)/24+ROW($A435)))</f>
        <v>0</v>
      </c>
      <c r="G435" cm="1">
        <f t="array" ref="G435">INDEX($C:$C,((COLUMN(C$1)-1)*COUNT($B:$B)/24+ROW($A435)))</f>
        <v>0</v>
      </c>
      <c r="H435" cm="1">
        <f t="array" ref="H435">INDEX($C:$C,((COLUMN(D$1)-1)*COUNT($B:$B)/24+ROW($A435)))</f>
        <v>0</v>
      </c>
      <c r="I435" cm="1">
        <f t="array" ref="I435">INDEX($C:$C,((COLUMN(E$1)-1)*COUNT($B:$B)/24+ROW($A435)))</f>
        <v>0</v>
      </c>
      <c r="J435" cm="1">
        <f t="array" ref="J435">INDEX($C:$C,((COLUMN(F$1)-1)*COUNT($B:$B)/24+ROW($A435)))</f>
        <v>0</v>
      </c>
      <c r="K435" cm="1">
        <f t="array" ref="K435">INDEX($C:$C,((COLUMN(G$1)-1)*COUNT($B:$B)/24+ROW($A435)))</f>
        <v>0</v>
      </c>
      <c r="L435" cm="1">
        <f t="array" ref="L435">INDEX($C:$C,((COLUMN(H$1)-1)*COUNT($B:$B)/24+ROW($A435)))</f>
        <v>4.25</v>
      </c>
      <c r="M435" cm="1">
        <f t="array" ref="M435">INDEX($C:$C,((COLUMN(I$1)-1)*COUNT($B:$B)/24+ROW($A435)))</f>
        <v>7.65</v>
      </c>
      <c r="N435" cm="1">
        <f t="array" ref="N435">INDEX($C:$C,((COLUMN(J$1)-1)*COUNT($B:$B)/24+ROW($A435)))</f>
        <v>10</v>
      </c>
      <c r="O435" cm="1">
        <f t="array" ref="O435">INDEX($C:$C,((COLUMN(K$1)-1)*COUNT($B:$B)/24+ROW($A435)))</f>
        <v>7.65</v>
      </c>
      <c r="P435" cm="1">
        <f t="array" ref="P435">INDEX($C:$C,((COLUMN(L$1)-1)*COUNT($B:$B)/24+ROW($A435)))</f>
        <v>7.65</v>
      </c>
      <c r="Q435" cm="1">
        <f t="array" ref="Q435">INDEX($C:$C,((COLUMN(M$1)-1)*COUNT($B:$B)/24+ROW($A435)))</f>
        <v>9.35</v>
      </c>
      <c r="R435" cm="1">
        <f t="array" ref="R435">INDEX($C:$C,((COLUMN(N$1)-1)*COUNT($B:$B)/24+ROW($A435)))</f>
        <v>9.35</v>
      </c>
      <c r="S435" cm="1">
        <f t="array" ref="S435">INDEX($C:$C,((COLUMN(O$1)-1)*COUNT($B:$B)/24+ROW($A435)))</f>
        <v>8.5</v>
      </c>
      <c r="T435" cm="1">
        <f t="array" ref="T435">INDEX($C:$C,((COLUMN(P$1)-1)*COUNT($B:$B)/24+ROW($A435)))</f>
        <v>7.65</v>
      </c>
      <c r="U435" cm="1">
        <f t="array" ref="U435">INDEX($C:$C,((COLUMN(Q$1)-1)*COUNT($B:$B)/24+ROW($A435)))</f>
        <v>2.5499999999999998</v>
      </c>
      <c r="V435" cm="1">
        <f t="array" ref="V435">INDEX($C:$C,((COLUMN(R$1)-1)*COUNT($B:$B)/24+ROW($A435)))</f>
        <v>0</v>
      </c>
      <c r="W435" cm="1">
        <f t="array" ref="W435">INDEX($C:$C,((COLUMN(S$1)-1)*COUNT($B:$B)/24+ROW($A435)))</f>
        <v>0</v>
      </c>
      <c r="X435" cm="1">
        <f t="array" ref="X435">INDEX($C:$C,((COLUMN(T$1)-1)*COUNT($B:$B)/24+ROW($A435)))</f>
        <v>0</v>
      </c>
      <c r="Y435" cm="1">
        <f t="array" ref="Y435">INDEX($C:$C,((COLUMN(U$1)-1)*COUNT($B:$B)/24+ROW($A435)))</f>
        <v>0</v>
      </c>
      <c r="Z435" cm="1">
        <f t="array" ref="Z435">INDEX($C:$C,((COLUMN(V$1)-1)*COUNT($B:$B)/24+ROW($A435)))</f>
        <v>0</v>
      </c>
      <c r="AA435" cm="1">
        <f t="array" ref="AA435">INDEX($C:$C,((COLUMN(W$1)-1)*COUNT($B:$B)/24+ROW($A435)))</f>
        <v>0</v>
      </c>
      <c r="AB435" cm="1">
        <f t="array" ref="AB435">INDEX($C:$C,((COLUMN(X$1)-1)*COUNT($B:$B)/24+ROW($A435)))</f>
        <v>0</v>
      </c>
    </row>
    <row r="436" spans="1:28" x14ac:dyDescent="0.3">
      <c r="A436" s="1">
        <v>44996</v>
      </c>
      <c r="B436">
        <v>0</v>
      </c>
      <c r="C436">
        <v>0</v>
      </c>
      <c r="E436">
        <f>0</f>
        <v>0</v>
      </c>
      <c r="F436" cm="1">
        <f t="array" ref="F436">INDEX($C:$C,((COLUMN(B$1)-1)*COUNT($B:$B)/24+ROW($A436)))</f>
        <v>0</v>
      </c>
      <c r="G436" cm="1">
        <f t="array" ref="G436">INDEX($C:$C,((COLUMN(C$1)-1)*COUNT($B:$B)/24+ROW($A436)))</f>
        <v>0</v>
      </c>
      <c r="H436" cm="1">
        <f t="array" ref="H436">INDEX($C:$C,((COLUMN(D$1)-1)*COUNT($B:$B)/24+ROW($A436)))</f>
        <v>0</v>
      </c>
      <c r="I436" cm="1">
        <f t="array" ref="I436">INDEX($C:$C,((COLUMN(E$1)-1)*COUNT($B:$B)/24+ROW($A436)))</f>
        <v>0</v>
      </c>
      <c r="J436" cm="1">
        <f t="array" ref="J436">INDEX($C:$C,((COLUMN(F$1)-1)*COUNT($B:$B)/24+ROW($A436)))</f>
        <v>0</v>
      </c>
      <c r="K436" cm="1">
        <f t="array" ref="K436">INDEX($C:$C,((COLUMN(G$1)-1)*COUNT($B:$B)/24+ROW($A436)))</f>
        <v>0</v>
      </c>
      <c r="L436" cm="1">
        <f t="array" ref="L436">INDEX($C:$C,((COLUMN(H$1)-1)*COUNT($B:$B)/24+ROW($A436)))</f>
        <v>0</v>
      </c>
      <c r="M436" cm="1">
        <f t="array" ref="M436">INDEX($C:$C,((COLUMN(I$1)-1)*COUNT($B:$B)/24+ROW($A436)))</f>
        <v>5.95</v>
      </c>
      <c r="N436" cm="1">
        <f t="array" ref="N436">INDEX($C:$C,((COLUMN(J$1)-1)*COUNT($B:$B)/24+ROW($A436)))</f>
        <v>8.5</v>
      </c>
      <c r="O436" cm="1">
        <f t="array" ref="O436">INDEX($C:$C,((COLUMN(K$1)-1)*COUNT($B:$B)/24+ROW($A436)))</f>
        <v>7.65</v>
      </c>
      <c r="P436" cm="1">
        <f t="array" ref="P436">INDEX($C:$C,((COLUMN(L$1)-1)*COUNT($B:$B)/24+ROW($A436)))</f>
        <v>8.5</v>
      </c>
      <c r="Q436" cm="1">
        <f t="array" ref="Q436">INDEX($C:$C,((COLUMN(M$1)-1)*COUNT($B:$B)/24+ROW($A436)))</f>
        <v>8.5</v>
      </c>
      <c r="R436" cm="1">
        <f t="array" ref="R436">INDEX($C:$C,((COLUMN(N$1)-1)*COUNT($B:$B)/24+ROW($A436)))</f>
        <v>0.85</v>
      </c>
      <c r="S436" cm="1">
        <f t="array" ref="S436">INDEX($C:$C,((COLUMN(O$1)-1)*COUNT($B:$B)/24+ROW($A436)))</f>
        <v>8.3699999999999992</v>
      </c>
      <c r="T436" cm="1">
        <f t="array" ref="T436">INDEX($C:$C,((COLUMN(P$1)-1)*COUNT($B:$B)/24+ROW($A436)))</f>
        <v>9.85</v>
      </c>
      <c r="U436" cm="1">
        <f t="array" ref="U436">INDEX($C:$C,((COLUMN(Q$1)-1)*COUNT($B:$B)/24+ROW($A436)))</f>
        <v>0.85</v>
      </c>
      <c r="V436" cm="1">
        <f t="array" ref="V436">INDEX($C:$C,((COLUMN(R$1)-1)*COUNT($B:$B)/24+ROW($A436)))</f>
        <v>0.85</v>
      </c>
      <c r="W436" cm="1">
        <f t="array" ref="W436">INDEX($C:$C,((COLUMN(S$1)-1)*COUNT($B:$B)/24+ROW($A436)))</f>
        <v>0</v>
      </c>
      <c r="X436" cm="1">
        <f t="array" ref="X436">INDEX($C:$C,((COLUMN(T$1)-1)*COUNT($B:$B)/24+ROW($A436)))</f>
        <v>0</v>
      </c>
      <c r="Y436" cm="1">
        <f t="array" ref="Y436">INDEX($C:$C,((COLUMN(U$1)-1)*COUNT($B:$B)/24+ROW($A436)))</f>
        <v>0</v>
      </c>
      <c r="Z436" cm="1">
        <f t="array" ref="Z436">INDEX($C:$C,((COLUMN(V$1)-1)*COUNT($B:$B)/24+ROW($A436)))</f>
        <v>0</v>
      </c>
      <c r="AA436" cm="1">
        <f t="array" ref="AA436">INDEX($C:$C,((COLUMN(W$1)-1)*COUNT($B:$B)/24+ROW($A436)))</f>
        <v>0</v>
      </c>
      <c r="AB436" cm="1">
        <f t="array" ref="AB436">INDEX($C:$C,((COLUMN(X$1)-1)*COUNT($B:$B)/24+ROW($A436)))</f>
        <v>0</v>
      </c>
    </row>
    <row r="437" spans="1:28" x14ac:dyDescent="0.3">
      <c r="A437" s="1">
        <v>44997</v>
      </c>
      <c r="B437">
        <v>0</v>
      </c>
      <c r="C437">
        <v>0</v>
      </c>
      <c r="E437">
        <f>0</f>
        <v>0</v>
      </c>
      <c r="F437" cm="1">
        <f t="array" ref="F437">INDEX($C:$C,((COLUMN(B$1)-1)*COUNT($B:$B)/24+ROW($A437)))</f>
        <v>0</v>
      </c>
      <c r="G437" cm="1">
        <f t="array" ref="G437">INDEX($C:$C,((COLUMN(C$1)-1)*COUNT($B:$B)/24+ROW($A437)))</f>
        <v>0</v>
      </c>
      <c r="H437" cm="1">
        <f t="array" ref="H437">INDEX($C:$C,((COLUMN(D$1)-1)*COUNT($B:$B)/24+ROW($A437)))</f>
        <v>0</v>
      </c>
      <c r="I437" cm="1">
        <f t="array" ref="I437">INDEX($C:$C,((COLUMN(E$1)-1)*COUNT($B:$B)/24+ROW($A437)))</f>
        <v>0</v>
      </c>
      <c r="J437" cm="1">
        <f t="array" ref="J437">INDEX($C:$C,((COLUMN(F$1)-1)*COUNT($B:$B)/24+ROW($A437)))</f>
        <v>0</v>
      </c>
      <c r="K437" cm="1">
        <f t="array" ref="K437">INDEX($C:$C,((COLUMN(G$1)-1)*COUNT($B:$B)/24+ROW($A437)))</f>
        <v>0</v>
      </c>
      <c r="L437" cm="1">
        <f t="array" ref="L437">INDEX($C:$C,((COLUMN(H$1)-1)*COUNT($B:$B)/24+ROW($A437)))</f>
        <v>0</v>
      </c>
      <c r="M437" cm="1">
        <f t="array" ref="M437">INDEX($C:$C,((COLUMN(I$1)-1)*COUNT($B:$B)/24+ROW($A437)))</f>
        <v>1.7</v>
      </c>
      <c r="N437" cm="1">
        <f t="array" ref="N437">INDEX($C:$C,((COLUMN(J$1)-1)*COUNT($B:$B)/24+ROW($A437)))</f>
        <v>3.4</v>
      </c>
      <c r="O437" cm="1">
        <f t="array" ref="O437">INDEX($C:$C,((COLUMN(K$1)-1)*COUNT($B:$B)/24+ROW($A437)))</f>
        <v>2.5499999999999998</v>
      </c>
      <c r="P437" cm="1">
        <f t="array" ref="P437">INDEX($C:$C,((COLUMN(L$1)-1)*COUNT($B:$B)/24+ROW($A437)))</f>
        <v>3.4</v>
      </c>
      <c r="Q437" cm="1">
        <f t="array" ref="Q437">INDEX($C:$C,((COLUMN(M$1)-1)*COUNT($B:$B)/24+ROW($A437)))</f>
        <v>4.26</v>
      </c>
      <c r="R437" cm="1">
        <f t="array" ref="R437">INDEX($C:$C,((COLUMN(N$1)-1)*COUNT($B:$B)/24+ROW($A437)))</f>
        <v>2.5499999999999998</v>
      </c>
      <c r="S437" cm="1">
        <f t="array" ref="S437">INDEX($C:$C,((COLUMN(O$1)-1)*COUNT($B:$B)/24+ROW($A437)))</f>
        <v>3.4</v>
      </c>
      <c r="T437" cm="1">
        <f t="array" ref="T437">INDEX($C:$C,((COLUMN(P$1)-1)*COUNT($B:$B)/24+ROW($A437)))</f>
        <v>1.7</v>
      </c>
      <c r="U437" cm="1">
        <f t="array" ref="U437">INDEX($C:$C,((COLUMN(Q$1)-1)*COUNT($B:$B)/24+ROW($A437)))</f>
        <v>0</v>
      </c>
      <c r="V437" cm="1">
        <f t="array" ref="V437">INDEX($C:$C,((COLUMN(R$1)-1)*COUNT($B:$B)/24+ROW($A437)))</f>
        <v>0</v>
      </c>
      <c r="W437" cm="1">
        <f t="array" ref="W437">INDEX($C:$C,((COLUMN(S$1)-1)*COUNT($B:$B)/24+ROW($A437)))</f>
        <v>0</v>
      </c>
      <c r="X437" cm="1">
        <f t="array" ref="X437">INDEX($C:$C,((COLUMN(T$1)-1)*COUNT($B:$B)/24+ROW($A437)))</f>
        <v>0</v>
      </c>
      <c r="Y437" cm="1">
        <f t="array" ref="Y437">INDEX($C:$C,((COLUMN(U$1)-1)*COUNT($B:$B)/24+ROW($A437)))</f>
        <v>0</v>
      </c>
      <c r="Z437" cm="1">
        <f t="array" ref="Z437">INDEX($C:$C,((COLUMN(V$1)-1)*COUNT($B:$B)/24+ROW($A437)))</f>
        <v>0</v>
      </c>
      <c r="AA437" cm="1">
        <f t="array" ref="AA437">INDEX($C:$C,((COLUMN(W$1)-1)*COUNT($B:$B)/24+ROW($A437)))</f>
        <v>0</v>
      </c>
      <c r="AB437" cm="1">
        <f t="array" ref="AB437">INDEX($C:$C,((COLUMN(X$1)-1)*COUNT($B:$B)/24+ROW($A437)))</f>
        <v>0</v>
      </c>
    </row>
    <row r="438" spans="1:28" x14ac:dyDescent="0.3">
      <c r="A438" s="1">
        <v>44998</v>
      </c>
      <c r="B438">
        <v>0</v>
      </c>
      <c r="C438">
        <v>0</v>
      </c>
      <c r="E438">
        <f>0</f>
        <v>0</v>
      </c>
      <c r="F438" cm="1">
        <f t="array" ref="F438">INDEX($C:$C,((COLUMN(B$1)-1)*COUNT($B:$B)/24+ROW($A438)))</f>
        <v>0</v>
      </c>
      <c r="G438" cm="1">
        <f t="array" ref="G438">INDEX($C:$C,((COLUMN(C$1)-1)*COUNT($B:$B)/24+ROW($A438)))</f>
        <v>0</v>
      </c>
      <c r="H438" cm="1">
        <f t="array" ref="H438">INDEX($C:$C,((COLUMN(D$1)-1)*COUNT($B:$B)/24+ROW($A438)))</f>
        <v>0</v>
      </c>
      <c r="I438" cm="1">
        <f t="array" ref="I438">INDEX($C:$C,((COLUMN(E$1)-1)*COUNT($B:$B)/24+ROW($A438)))</f>
        <v>0</v>
      </c>
      <c r="J438" cm="1">
        <f t="array" ref="J438">INDEX($C:$C,((COLUMN(F$1)-1)*COUNT($B:$B)/24+ROW($A438)))</f>
        <v>0</v>
      </c>
      <c r="K438" cm="1">
        <f t="array" ref="K438">INDEX($C:$C,((COLUMN(G$1)-1)*COUNT($B:$B)/24+ROW($A438)))</f>
        <v>0</v>
      </c>
      <c r="L438" cm="1">
        <f t="array" ref="L438">INDEX($C:$C,((COLUMN(H$1)-1)*COUNT($B:$B)/24+ROW($A438)))</f>
        <v>0</v>
      </c>
      <c r="M438" cm="1">
        <f t="array" ref="M438">INDEX($C:$C,((COLUMN(I$1)-1)*COUNT($B:$B)/24+ROW($A438)))</f>
        <v>0</v>
      </c>
      <c r="N438" cm="1">
        <f t="array" ref="N438">INDEX($C:$C,((COLUMN(J$1)-1)*COUNT($B:$B)/24+ROW($A438)))</f>
        <v>0</v>
      </c>
      <c r="O438" cm="1">
        <f t="array" ref="O438">INDEX($C:$C,((COLUMN(K$1)-1)*COUNT($B:$B)/24+ROW($A438)))</f>
        <v>0.85</v>
      </c>
      <c r="P438" cm="1">
        <f t="array" ref="P438">INDEX($C:$C,((COLUMN(L$1)-1)*COUNT($B:$B)/24+ROW($A438)))</f>
        <v>4.25</v>
      </c>
      <c r="Q438" cm="1">
        <f t="array" ref="Q438">INDEX($C:$C,((COLUMN(M$1)-1)*COUNT($B:$B)/24+ROW($A438)))</f>
        <v>4.25</v>
      </c>
      <c r="R438" cm="1">
        <f t="array" ref="R438">INDEX($C:$C,((COLUMN(N$1)-1)*COUNT($B:$B)/24+ROW($A438)))</f>
        <v>0.85</v>
      </c>
      <c r="S438" cm="1">
        <f t="array" ref="S438">INDEX($C:$C,((COLUMN(O$1)-1)*COUNT($B:$B)/24+ROW($A438)))</f>
        <v>0.85</v>
      </c>
      <c r="T438" cm="1">
        <f t="array" ref="T438">INDEX($C:$C,((COLUMN(P$1)-1)*COUNT($B:$B)/24+ROW($A438)))</f>
        <v>0.85</v>
      </c>
      <c r="U438" cm="1">
        <f t="array" ref="U438">INDEX($C:$C,((COLUMN(Q$1)-1)*COUNT($B:$B)/24+ROW($A438)))</f>
        <v>0</v>
      </c>
      <c r="V438" cm="1">
        <f t="array" ref="V438">INDEX($C:$C,((COLUMN(R$1)-1)*COUNT($B:$B)/24+ROW($A438)))</f>
        <v>0</v>
      </c>
      <c r="W438" cm="1">
        <f t="array" ref="W438">INDEX($C:$C,((COLUMN(S$1)-1)*COUNT($B:$B)/24+ROW($A438)))</f>
        <v>0</v>
      </c>
      <c r="X438" cm="1">
        <f t="array" ref="X438">INDEX($C:$C,((COLUMN(T$1)-1)*COUNT($B:$B)/24+ROW($A438)))</f>
        <v>0</v>
      </c>
      <c r="Y438" cm="1">
        <f t="array" ref="Y438">INDEX($C:$C,((COLUMN(U$1)-1)*COUNT($B:$B)/24+ROW($A438)))</f>
        <v>0</v>
      </c>
      <c r="Z438" cm="1">
        <f t="array" ref="Z438">INDEX($C:$C,((COLUMN(V$1)-1)*COUNT($B:$B)/24+ROW($A438)))</f>
        <v>0</v>
      </c>
      <c r="AA438" cm="1">
        <f t="array" ref="AA438">INDEX($C:$C,((COLUMN(W$1)-1)*COUNT($B:$B)/24+ROW($A438)))</f>
        <v>0</v>
      </c>
      <c r="AB438" cm="1">
        <f t="array" ref="AB438">INDEX($C:$C,((COLUMN(X$1)-1)*COUNT($B:$B)/24+ROW($A438)))</f>
        <v>0</v>
      </c>
    </row>
    <row r="439" spans="1:28" x14ac:dyDescent="0.3">
      <c r="A439" s="1">
        <v>44999</v>
      </c>
      <c r="B439">
        <v>0</v>
      </c>
      <c r="C439">
        <v>0</v>
      </c>
      <c r="E439">
        <f>0</f>
        <v>0</v>
      </c>
      <c r="F439" cm="1">
        <f t="array" ref="F439">INDEX($C:$C,((COLUMN(B$1)-1)*COUNT($B:$B)/24+ROW($A439)))</f>
        <v>0</v>
      </c>
      <c r="G439" cm="1">
        <f t="array" ref="G439">INDEX($C:$C,((COLUMN(C$1)-1)*COUNT($B:$B)/24+ROW($A439)))</f>
        <v>0</v>
      </c>
      <c r="H439" cm="1">
        <f t="array" ref="H439">INDEX($C:$C,((COLUMN(D$1)-1)*COUNT($B:$B)/24+ROW($A439)))</f>
        <v>0</v>
      </c>
      <c r="I439" cm="1">
        <f t="array" ref="I439">INDEX($C:$C,((COLUMN(E$1)-1)*COUNT($B:$B)/24+ROW($A439)))</f>
        <v>0</v>
      </c>
      <c r="J439" cm="1">
        <f t="array" ref="J439">INDEX($C:$C,((COLUMN(F$1)-1)*COUNT($B:$B)/24+ROW($A439)))</f>
        <v>0</v>
      </c>
      <c r="K439" cm="1">
        <f t="array" ref="K439">INDEX($C:$C,((COLUMN(G$1)-1)*COUNT($B:$B)/24+ROW($A439)))</f>
        <v>0</v>
      </c>
      <c r="L439" cm="1">
        <f t="array" ref="L439">INDEX($C:$C,((COLUMN(H$1)-1)*COUNT($B:$B)/24+ROW($A439)))</f>
        <v>0</v>
      </c>
      <c r="M439" cm="1">
        <f t="array" ref="M439">INDEX($C:$C,((COLUMN(I$1)-1)*COUNT($B:$B)/24+ROW($A439)))</f>
        <v>0</v>
      </c>
      <c r="N439" cm="1">
        <f t="array" ref="N439">INDEX($C:$C,((COLUMN(J$1)-1)*COUNT($B:$B)/24+ROW($A439)))</f>
        <v>5.97</v>
      </c>
      <c r="O439" cm="1">
        <f t="array" ref="O439">INDEX($C:$C,((COLUMN(K$1)-1)*COUNT($B:$B)/24+ROW($A439)))</f>
        <v>10</v>
      </c>
      <c r="P439" cm="1">
        <f t="array" ref="P439">INDEX($C:$C,((COLUMN(L$1)-1)*COUNT($B:$B)/24+ROW($A439)))</f>
        <v>5.0999999999999996</v>
      </c>
      <c r="Q439" cm="1">
        <f t="array" ref="Q439">INDEX($C:$C,((COLUMN(M$1)-1)*COUNT($B:$B)/24+ROW($A439)))</f>
        <v>5.0999999999999996</v>
      </c>
      <c r="R439" cm="1">
        <f t="array" ref="R439">INDEX($C:$C,((COLUMN(N$1)-1)*COUNT($B:$B)/24+ROW($A439)))</f>
        <v>3.4</v>
      </c>
      <c r="S439" cm="1">
        <f t="array" ref="S439">INDEX($C:$C,((COLUMN(O$1)-1)*COUNT($B:$B)/24+ROW($A439)))</f>
        <v>4.25</v>
      </c>
      <c r="T439" cm="1">
        <f t="array" ref="T439">INDEX($C:$C,((COLUMN(P$1)-1)*COUNT($B:$B)/24+ROW($A439)))</f>
        <v>1.7</v>
      </c>
      <c r="U439" cm="1">
        <f t="array" ref="U439">INDEX($C:$C,((COLUMN(Q$1)-1)*COUNT($B:$B)/24+ROW($A439)))</f>
        <v>0</v>
      </c>
      <c r="V439" cm="1">
        <f t="array" ref="V439">INDEX($C:$C,((COLUMN(R$1)-1)*COUNT($B:$B)/24+ROW($A439)))</f>
        <v>0</v>
      </c>
      <c r="W439" cm="1">
        <f t="array" ref="W439">INDEX($C:$C,((COLUMN(S$1)-1)*COUNT($B:$B)/24+ROW($A439)))</f>
        <v>0</v>
      </c>
      <c r="X439" cm="1">
        <f t="array" ref="X439">INDEX($C:$C,((COLUMN(T$1)-1)*COUNT($B:$B)/24+ROW($A439)))</f>
        <v>0</v>
      </c>
      <c r="Y439" cm="1">
        <f t="array" ref="Y439">INDEX($C:$C,((COLUMN(U$1)-1)*COUNT($B:$B)/24+ROW($A439)))</f>
        <v>0</v>
      </c>
      <c r="Z439" cm="1">
        <f t="array" ref="Z439">INDEX($C:$C,((COLUMN(V$1)-1)*COUNT($B:$B)/24+ROW($A439)))</f>
        <v>0</v>
      </c>
      <c r="AA439" cm="1">
        <f t="array" ref="AA439">INDEX($C:$C,((COLUMN(W$1)-1)*COUNT($B:$B)/24+ROW($A439)))</f>
        <v>0</v>
      </c>
      <c r="AB439" cm="1">
        <f t="array" ref="AB439">INDEX($C:$C,((COLUMN(X$1)-1)*COUNT($B:$B)/24+ROW($A439)))</f>
        <v>0</v>
      </c>
    </row>
    <row r="440" spans="1:28" x14ac:dyDescent="0.3">
      <c r="A440" s="1">
        <v>45000</v>
      </c>
      <c r="B440">
        <v>0</v>
      </c>
      <c r="C440">
        <v>0</v>
      </c>
      <c r="E440">
        <f>0</f>
        <v>0</v>
      </c>
      <c r="F440" cm="1">
        <f t="array" ref="F440">INDEX($C:$C,((COLUMN(B$1)-1)*COUNT($B:$B)/24+ROW($A440)))</f>
        <v>0</v>
      </c>
      <c r="G440" cm="1">
        <f t="array" ref="G440">INDEX($C:$C,((COLUMN(C$1)-1)*COUNT($B:$B)/24+ROW($A440)))</f>
        <v>0</v>
      </c>
      <c r="H440" cm="1">
        <f t="array" ref="H440">INDEX($C:$C,((COLUMN(D$1)-1)*COUNT($B:$B)/24+ROW($A440)))</f>
        <v>0</v>
      </c>
      <c r="I440" cm="1">
        <f t="array" ref="I440">INDEX($C:$C,((COLUMN(E$1)-1)*COUNT($B:$B)/24+ROW($A440)))</f>
        <v>0</v>
      </c>
      <c r="J440" cm="1">
        <f t="array" ref="J440">INDEX($C:$C,((COLUMN(F$1)-1)*COUNT($B:$B)/24+ROW($A440)))</f>
        <v>0</v>
      </c>
      <c r="K440" cm="1">
        <f t="array" ref="K440">INDEX($C:$C,((COLUMN(G$1)-1)*COUNT($B:$B)/24+ROW($A440)))</f>
        <v>0</v>
      </c>
      <c r="L440" cm="1">
        <f t="array" ref="L440">INDEX($C:$C,((COLUMN(H$1)-1)*COUNT($B:$B)/24+ROW($A440)))</f>
        <v>0</v>
      </c>
      <c r="M440" cm="1">
        <f t="array" ref="M440">INDEX($C:$C,((COLUMN(I$1)-1)*COUNT($B:$B)/24+ROW($A440)))</f>
        <v>0.85</v>
      </c>
      <c r="N440" cm="1">
        <f t="array" ref="N440">INDEX($C:$C,((COLUMN(J$1)-1)*COUNT($B:$B)/24+ROW($A440)))</f>
        <v>3.4</v>
      </c>
      <c r="O440" cm="1">
        <f t="array" ref="O440">INDEX($C:$C,((COLUMN(K$1)-1)*COUNT($B:$B)/24+ROW($A440)))</f>
        <v>4.25</v>
      </c>
      <c r="P440" cm="1">
        <f t="array" ref="P440">INDEX($C:$C,((COLUMN(L$1)-1)*COUNT($B:$B)/24+ROW($A440)))</f>
        <v>5.0999999999999996</v>
      </c>
      <c r="Q440" cm="1">
        <f t="array" ref="Q440">INDEX($C:$C,((COLUMN(M$1)-1)*COUNT($B:$B)/24+ROW($A440)))</f>
        <v>2.5499999999999998</v>
      </c>
      <c r="R440" cm="1">
        <f t="array" ref="R440">INDEX($C:$C,((COLUMN(N$1)-1)*COUNT($B:$B)/24+ROW($A440)))</f>
        <v>1.7</v>
      </c>
      <c r="S440" cm="1">
        <f t="array" ref="S440">INDEX($C:$C,((COLUMN(O$1)-1)*COUNT($B:$B)/24+ROW($A440)))</f>
        <v>1.7</v>
      </c>
      <c r="T440" cm="1">
        <f t="array" ref="T440">INDEX($C:$C,((COLUMN(P$1)-1)*COUNT($B:$B)/24+ROW($A440)))</f>
        <v>0</v>
      </c>
      <c r="U440" cm="1">
        <f t="array" ref="U440">INDEX($C:$C,((COLUMN(Q$1)-1)*COUNT($B:$B)/24+ROW($A440)))</f>
        <v>0.85</v>
      </c>
      <c r="V440" cm="1">
        <f t="array" ref="V440">INDEX($C:$C,((COLUMN(R$1)-1)*COUNT($B:$B)/24+ROW($A440)))</f>
        <v>0</v>
      </c>
      <c r="W440" cm="1">
        <f t="array" ref="W440">INDEX($C:$C,((COLUMN(S$1)-1)*COUNT($B:$B)/24+ROW($A440)))</f>
        <v>0</v>
      </c>
      <c r="X440" cm="1">
        <f t="array" ref="X440">INDEX($C:$C,((COLUMN(T$1)-1)*COUNT($B:$B)/24+ROW($A440)))</f>
        <v>0</v>
      </c>
      <c r="Y440" cm="1">
        <f t="array" ref="Y440">INDEX($C:$C,((COLUMN(U$1)-1)*COUNT($B:$B)/24+ROW($A440)))</f>
        <v>0</v>
      </c>
      <c r="Z440" cm="1">
        <f t="array" ref="Z440">INDEX($C:$C,((COLUMN(V$1)-1)*COUNT($B:$B)/24+ROW($A440)))</f>
        <v>0</v>
      </c>
      <c r="AA440" cm="1">
        <f t="array" ref="AA440">INDEX($C:$C,((COLUMN(W$1)-1)*COUNT($B:$B)/24+ROW($A440)))</f>
        <v>0</v>
      </c>
      <c r="AB440" cm="1">
        <f t="array" ref="AB440">INDEX($C:$C,((COLUMN(X$1)-1)*COUNT($B:$B)/24+ROW($A440)))</f>
        <v>0</v>
      </c>
    </row>
    <row r="441" spans="1:28" x14ac:dyDescent="0.3">
      <c r="A441" s="1">
        <v>45001</v>
      </c>
      <c r="B441">
        <v>0</v>
      </c>
      <c r="C441">
        <v>0</v>
      </c>
      <c r="E441">
        <f>0</f>
        <v>0</v>
      </c>
      <c r="F441" cm="1">
        <f t="array" ref="F441">INDEX($C:$C,((COLUMN(B$1)-1)*COUNT($B:$B)/24+ROW($A441)))</f>
        <v>0</v>
      </c>
      <c r="G441" cm="1">
        <f t="array" ref="G441">INDEX($C:$C,((COLUMN(C$1)-1)*COUNT($B:$B)/24+ROW($A441)))</f>
        <v>0</v>
      </c>
      <c r="H441" cm="1">
        <f t="array" ref="H441">INDEX($C:$C,((COLUMN(D$1)-1)*COUNT($B:$B)/24+ROW($A441)))</f>
        <v>0</v>
      </c>
      <c r="I441" cm="1">
        <f t="array" ref="I441">INDEX($C:$C,((COLUMN(E$1)-1)*COUNT($B:$B)/24+ROW($A441)))</f>
        <v>0</v>
      </c>
      <c r="J441" cm="1">
        <f t="array" ref="J441">INDEX($C:$C,((COLUMN(F$1)-1)*COUNT($B:$B)/24+ROW($A441)))</f>
        <v>0</v>
      </c>
      <c r="K441" cm="1">
        <f t="array" ref="K441">INDEX($C:$C,((COLUMN(G$1)-1)*COUNT($B:$B)/24+ROW($A441)))</f>
        <v>0</v>
      </c>
      <c r="L441" cm="1">
        <f t="array" ref="L441">INDEX($C:$C,((COLUMN(H$1)-1)*COUNT($B:$B)/24+ROW($A441)))</f>
        <v>5.12</v>
      </c>
      <c r="M441" cm="1">
        <f t="array" ref="M441">INDEX($C:$C,((COLUMN(I$1)-1)*COUNT($B:$B)/24+ROW($A441)))</f>
        <v>7.65</v>
      </c>
      <c r="N441" cm="1">
        <f t="array" ref="N441">INDEX($C:$C,((COLUMN(J$1)-1)*COUNT($B:$B)/24+ROW($A441)))</f>
        <v>10</v>
      </c>
      <c r="O441" cm="1">
        <f t="array" ref="O441">INDEX($C:$C,((COLUMN(K$1)-1)*COUNT($B:$B)/24+ROW($A441)))</f>
        <v>10</v>
      </c>
      <c r="P441" cm="1">
        <f t="array" ref="P441">INDEX($C:$C,((COLUMN(L$1)-1)*COUNT($B:$B)/24+ROW($A441)))</f>
        <v>9.35</v>
      </c>
      <c r="Q441" cm="1">
        <f t="array" ref="Q441">INDEX($C:$C,((COLUMN(M$1)-1)*COUNT($B:$B)/24+ROW($A441)))</f>
        <v>10</v>
      </c>
      <c r="R441" cm="1">
        <f t="array" ref="R441">INDEX($C:$C,((COLUMN(N$1)-1)*COUNT($B:$B)/24+ROW($A441)))</f>
        <v>10</v>
      </c>
      <c r="S441" cm="1">
        <f t="array" ref="S441">INDEX($C:$C,((COLUMN(O$1)-1)*COUNT($B:$B)/24+ROW($A441)))</f>
        <v>5.95</v>
      </c>
      <c r="T441" cm="1">
        <f t="array" ref="T441">INDEX($C:$C,((COLUMN(P$1)-1)*COUNT($B:$B)/24+ROW($A441)))</f>
        <v>2.5499999999999998</v>
      </c>
      <c r="U441" cm="1">
        <f t="array" ref="U441">INDEX($C:$C,((COLUMN(Q$1)-1)*COUNT($B:$B)/24+ROW($A441)))</f>
        <v>0.85</v>
      </c>
      <c r="V441" cm="1">
        <f t="array" ref="V441">INDEX($C:$C,((COLUMN(R$1)-1)*COUNT($B:$B)/24+ROW($A441)))</f>
        <v>0</v>
      </c>
      <c r="W441" cm="1">
        <f t="array" ref="W441">INDEX($C:$C,((COLUMN(S$1)-1)*COUNT($B:$B)/24+ROW($A441)))</f>
        <v>0</v>
      </c>
      <c r="X441" cm="1">
        <f t="array" ref="X441">INDEX($C:$C,((COLUMN(T$1)-1)*COUNT($B:$B)/24+ROW($A441)))</f>
        <v>0</v>
      </c>
      <c r="Y441" cm="1">
        <f t="array" ref="Y441">INDEX($C:$C,((COLUMN(U$1)-1)*COUNT($B:$B)/24+ROW($A441)))</f>
        <v>0</v>
      </c>
      <c r="Z441" cm="1">
        <f t="array" ref="Z441">INDEX($C:$C,((COLUMN(V$1)-1)*COUNT($B:$B)/24+ROW($A441)))</f>
        <v>0</v>
      </c>
      <c r="AA441" cm="1">
        <f t="array" ref="AA441">INDEX($C:$C,((COLUMN(W$1)-1)*COUNT($B:$B)/24+ROW($A441)))</f>
        <v>0</v>
      </c>
      <c r="AB441" cm="1">
        <f t="array" ref="AB441">INDEX($C:$C,((COLUMN(X$1)-1)*COUNT($B:$B)/24+ROW($A441)))</f>
        <v>0</v>
      </c>
    </row>
    <row r="442" spans="1:28" x14ac:dyDescent="0.3">
      <c r="A442" s="1">
        <v>45002</v>
      </c>
      <c r="B442">
        <v>0</v>
      </c>
      <c r="C442">
        <v>0</v>
      </c>
      <c r="E442">
        <f>0</f>
        <v>0</v>
      </c>
      <c r="F442" cm="1">
        <f t="array" ref="F442">INDEX($C:$C,((COLUMN(B$1)-1)*COUNT($B:$B)/24+ROW($A442)))</f>
        <v>0</v>
      </c>
      <c r="G442" cm="1">
        <f t="array" ref="G442">INDEX($C:$C,((COLUMN(C$1)-1)*COUNT($B:$B)/24+ROW($A442)))</f>
        <v>0</v>
      </c>
      <c r="H442" cm="1">
        <f t="array" ref="H442">INDEX($C:$C,((COLUMN(D$1)-1)*COUNT($B:$B)/24+ROW($A442)))</f>
        <v>0</v>
      </c>
      <c r="I442" cm="1">
        <f t="array" ref="I442">INDEX($C:$C,((COLUMN(E$1)-1)*COUNT($B:$B)/24+ROW($A442)))</f>
        <v>0</v>
      </c>
      <c r="J442" cm="1">
        <f t="array" ref="J442">INDEX($C:$C,((COLUMN(F$1)-1)*COUNT($B:$B)/24+ROW($A442)))</f>
        <v>0</v>
      </c>
      <c r="K442" cm="1">
        <f t="array" ref="K442">INDEX($C:$C,((COLUMN(G$1)-1)*COUNT($B:$B)/24+ROW($A442)))</f>
        <v>0</v>
      </c>
      <c r="L442" cm="1">
        <f t="array" ref="L442">INDEX($C:$C,((COLUMN(H$1)-1)*COUNT($B:$B)/24+ROW($A442)))</f>
        <v>0</v>
      </c>
      <c r="M442" cm="1">
        <f t="array" ref="M442">INDEX($C:$C,((COLUMN(I$1)-1)*COUNT($B:$B)/24+ROW($A442)))</f>
        <v>3.44</v>
      </c>
      <c r="N442" cm="1">
        <f t="array" ref="N442">INDEX($C:$C,((COLUMN(J$1)-1)*COUNT($B:$B)/24+ROW($A442)))</f>
        <v>1.7</v>
      </c>
      <c r="O442" cm="1">
        <f t="array" ref="O442">INDEX($C:$C,((COLUMN(K$1)-1)*COUNT($B:$B)/24+ROW($A442)))</f>
        <v>4.25</v>
      </c>
      <c r="P442" cm="1">
        <f t="array" ref="P442">INDEX($C:$C,((COLUMN(L$1)-1)*COUNT($B:$B)/24+ROW($A442)))</f>
        <v>5.96</v>
      </c>
      <c r="Q442" cm="1">
        <f t="array" ref="Q442">INDEX($C:$C,((COLUMN(M$1)-1)*COUNT($B:$B)/24+ROW($A442)))</f>
        <v>1.25</v>
      </c>
      <c r="R442" cm="1">
        <f t="array" ref="R442">INDEX($C:$C,((COLUMN(N$1)-1)*COUNT($B:$B)/24+ROW($A442)))</f>
        <v>1.7</v>
      </c>
      <c r="S442" cm="1">
        <f t="array" ref="S442">INDEX($C:$C,((COLUMN(O$1)-1)*COUNT($B:$B)/24+ROW($A442)))</f>
        <v>0.85</v>
      </c>
      <c r="T442" cm="1">
        <f t="array" ref="T442">INDEX($C:$C,((COLUMN(P$1)-1)*COUNT($B:$B)/24+ROW($A442)))</f>
        <v>0.85</v>
      </c>
      <c r="U442" cm="1">
        <f t="array" ref="U442">INDEX($C:$C,((COLUMN(Q$1)-1)*COUNT($B:$B)/24+ROW($A442)))</f>
        <v>0</v>
      </c>
      <c r="V442" cm="1">
        <f t="array" ref="V442">INDEX($C:$C,((COLUMN(R$1)-1)*COUNT($B:$B)/24+ROW($A442)))</f>
        <v>0</v>
      </c>
      <c r="W442" cm="1">
        <f t="array" ref="W442">INDEX($C:$C,((COLUMN(S$1)-1)*COUNT($B:$B)/24+ROW($A442)))</f>
        <v>0</v>
      </c>
      <c r="X442" cm="1">
        <f t="array" ref="X442">INDEX($C:$C,((COLUMN(T$1)-1)*COUNT($B:$B)/24+ROW($A442)))</f>
        <v>0</v>
      </c>
      <c r="Y442" cm="1">
        <f t="array" ref="Y442">INDEX($C:$C,((COLUMN(U$1)-1)*COUNT($B:$B)/24+ROW($A442)))</f>
        <v>0</v>
      </c>
      <c r="Z442" cm="1">
        <f t="array" ref="Z442">INDEX($C:$C,((COLUMN(V$1)-1)*COUNT($B:$B)/24+ROW($A442)))</f>
        <v>0</v>
      </c>
      <c r="AA442" cm="1">
        <f t="array" ref="AA442">INDEX($C:$C,((COLUMN(W$1)-1)*COUNT($B:$B)/24+ROW($A442)))</f>
        <v>0</v>
      </c>
      <c r="AB442" cm="1">
        <f t="array" ref="AB442">INDEX($C:$C,((COLUMN(X$1)-1)*COUNT($B:$B)/24+ROW($A442)))</f>
        <v>0</v>
      </c>
    </row>
    <row r="443" spans="1:28" x14ac:dyDescent="0.3">
      <c r="A443" s="1">
        <v>45003</v>
      </c>
      <c r="B443">
        <v>0</v>
      </c>
      <c r="C443">
        <v>0</v>
      </c>
      <c r="E443">
        <f>0</f>
        <v>0</v>
      </c>
      <c r="F443" cm="1">
        <f t="array" ref="F443">INDEX($C:$C,((COLUMN(B$1)-1)*COUNT($B:$B)/24+ROW($A443)))</f>
        <v>0</v>
      </c>
      <c r="G443" cm="1">
        <f t="array" ref="G443">INDEX($C:$C,((COLUMN(C$1)-1)*COUNT($B:$B)/24+ROW($A443)))</f>
        <v>0</v>
      </c>
      <c r="H443" cm="1">
        <f t="array" ref="H443">INDEX($C:$C,((COLUMN(D$1)-1)*COUNT($B:$B)/24+ROW($A443)))</f>
        <v>0</v>
      </c>
      <c r="I443" cm="1">
        <f t="array" ref="I443">INDEX($C:$C,((COLUMN(E$1)-1)*COUNT($B:$B)/24+ROW($A443)))</f>
        <v>0</v>
      </c>
      <c r="J443" cm="1">
        <f t="array" ref="J443">INDEX($C:$C,((COLUMN(F$1)-1)*COUNT($B:$B)/24+ROW($A443)))</f>
        <v>0</v>
      </c>
      <c r="K443" cm="1">
        <f t="array" ref="K443">INDEX($C:$C,((COLUMN(G$1)-1)*COUNT($B:$B)/24+ROW($A443)))</f>
        <v>0</v>
      </c>
      <c r="L443" cm="1">
        <f t="array" ref="L443">INDEX($C:$C,((COLUMN(H$1)-1)*COUNT($B:$B)/24+ROW($A443)))</f>
        <v>0</v>
      </c>
      <c r="M443" cm="1">
        <f t="array" ref="M443">INDEX($C:$C,((COLUMN(I$1)-1)*COUNT($B:$B)/24+ROW($A443)))</f>
        <v>0.4</v>
      </c>
      <c r="N443" cm="1">
        <f t="array" ref="N443">INDEX($C:$C,((COLUMN(J$1)-1)*COUNT($B:$B)/24+ROW($A443)))</f>
        <v>3.4</v>
      </c>
      <c r="O443" cm="1">
        <f t="array" ref="O443">INDEX($C:$C,((COLUMN(K$1)-1)*COUNT($B:$B)/24+ROW($A443)))</f>
        <v>8.5</v>
      </c>
      <c r="P443" cm="1">
        <f t="array" ref="P443">INDEX($C:$C,((COLUMN(L$1)-1)*COUNT($B:$B)/24+ROW($A443)))</f>
        <v>9.35</v>
      </c>
      <c r="Q443" cm="1">
        <f t="array" ref="Q443">INDEX($C:$C,((COLUMN(M$1)-1)*COUNT($B:$B)/24+ROW($A443)))</f>
        <v>7.65</v>
      </c>
      <c r="R443" cm="1">
        <f t="array" ref="R443">INDEX($C:$C,((COLUMN(N$1)-1)*COUNT($B:$B)/24+ROW($A443)))</f>
        <v>4.25</v>
      </c>
      <c r="S443" cm="1">
        <f t="array" ref="S443">INDEX($C:$C,((COLUMN(O$1)-1)*COUNT($B:$B)/24+ROW($A443)))</f>
        <v>3.4</v>
      </c>
      <c r="T443" cm="1">
        <f t="array" ref="T443">INDEX($C:$C,((COLUMN(P$1)-1)*COUNT($B:$B)/24+ROW($A443)))</f>
        <v>2.5499999999999998</v>
      </c>
      <c r="U443" cm="1">
        <f t="array" ref="U443">INDEX($C:$C,((COLUMN(Q$1)-1)*COUNT($B:$B)/24+ROW($A443)))</f>
        <v>0</v>
      </c>
      <c r="V443" cm="1">
        <f t="array" ref="V443">INDEX($C:$C,((COLUMN(R$1)-1)*COUNT($B:$B)/24+ROW($A443)))</f>
        <v>0</v>
      </c>
      <c r="W443" cm="1">
        <f t="array" ref="W443">INDEX($C:$C,((COLUMN(S$1)-1)*COUNT($B:$B)/24+ROW($A443)))</f>
        <v>0</v>
      </c>
      <c r="X443" cm="1">
        <f t="array" ref="X443">INDEX($C:$C,((COLUMN(T$1)-1)*COUNT($B:$B)/24+ROW($A443)))</f>
        <v>0</v>
      </c>
      <c r="Y443" cm="1">
        <f t="array" ref="Y443">INDEX($C:$C,((COLUMN(U$1)-1)*COUNT($B:$B)/24+ROW($A443)))</f>
        <v>0</v>
      </c>
      <c r="Z443" cm="1">
        <f t="array" ref="Z443">INDEX($C:$C,((COLUMN(V$1)-1)*COUNT($B:$B)/24+ROW($A443)))</f>
        <v>0</v>
      </c>
      <c r="AA443" cm="1">
        <f t="array" ref="AA443">INDEX($C:$C,((COLUMN(W$1)-1)*COUNT($B:$B)/24+ROW($A443)))</f>
        <v>0</v>
      </c>
      <c r="AB443" cm="1">
        <f t="array" ref="AB443">INDEX($C:$C,((COLUMN(X$1)-1)*COUNT($B:$B)/24+ROW($A443)))</f>
        <v>0</v>
      </c>
    </row>
    <row r="444" spans="1:28" x14ac:dyDescent="0.3">
      <c r="A444" s="1">
        <v>45004</v>
      </c>
      <c r="B444">
        <v>0</v>
      </c>
      <c r="C444">
        <v>0</v>
      </c>
      <c r="E444">
        <f>0</f>
        <v>0</v>
      </c>
      <c r="F444" cm="1">
        <f t="array" ref="F444">INDEX($C:$C,((COLUMN(B$1)-1)*COUNT($B:$B)/24+ROW($A444)))</f>
        <v>0</v>
      </c>
      <c r="G444" cm="1">
        <f t="array" ref="G444">INDEX($C:$C,((COLUMN(C$1)-1)*COUNT($B:$B)/24+ROW($A444)))</f>
        <v>0</v>
      </c>
      <c r="H444" cm="1">
        <f t="array" ref="H444">INDEX($C:$C,((COLUMN(D$1)-1)*COUNT($B:$B)/24+ROW($A444)))</f>
        <v>0</v>
      </c>
      <c r="I444" cm="1">
        <f t="array" ref="I444">INDEX($C:$C,((COLUMN(E$1)-1)*COUNT($B:$B)/24+ROW($A444)))</f>
        <v>0</v>
      </c>
      <c r="J444" cm="1">
        <f t="array" ref="J444">INDEX($C:$C,((COLUMN(F$1)-1)*COUNT($B:$B)/24+ROW($A444)))</f>
        <v>0</v>
      </c>
      <c r="K444" cm="1">
        <f t="array" ref="K444">INDEX($C:$C,((COLUMN(G$1)-1)*COUNT($B:$B)/24+ROW($A444)))</f>
        <v>0</v>
      </c>
      <c r="L444" cm="1">
        <f t="array" ref="L444">INDEX($C:$C,((COLUMN(H$1)-1)*COUNT($B:$B)/24+ROW($A444)))</f>
        <v>0</v>
      </c>
      <c r="M444" cm="1">
        <f t="array" ref="M444">INDEX($C:$C,((COLUMN(I$1)-1)*COUNT($B:$B)/24+ROW($A444)))</f>
        <v>1.7</v>
      </c>
      <c r="N444" cm="1">
        <f t="array" ref="N444">INDEX($C:$C,((COLUMN(J$1)-1)*COUNT($B:$B)/24+ROW($A444)))</f>
        <v>3.4</v>
      </c>
      <c r="O444" cm="1">
        <f t="array" ref="O444">INDEX($C:$C,((COLUMN(K$1)-1)*COUNT($B:$B)/24+ROW($A444)))</f>
        <v>4.25</v>
      </c>
      <c r="P444" cm="1">
        <f t="array" ref="P444">INDEX($C:$C,((COLUMN(L$1)-1)*COUNT($B:$B)/24+ROW($A444)))</f>
        <v>1.7</v>
      </c>
      <c r="Q444" cm="1">
        <f t="array" ref="Q444">INDEX($C:$C,((COLUMN(M$1)-1)*COUNT($B:$B)/24+ROW($A444)))</f>
        <v>0.85</v>
      </c>
      <c r="R444" cm="1">
        <f t="array" ref="R444">INDEX($C:$C,((COLUMN(N$1)-1)*COUNT($B:$B)/24+ROW($A444)))</f>
        <v>1.7</v>
      </c>
      <c r="S444" cm="1">
        <f t="array" ref="S444">INDEX($C:$C,((COLUMN(O$1)-1)*COUNT($B:$B)/24+ROW($A444)))</f>
        <v>0.85</v>
      </c>
      <c r="T444" cm="1">
        <f t="array" ref="T444">INDEX($C:$C,((COLUMN(P$1)-1)*COUNT($B:$B)/24+ROW($A444)))</f>
        <v>1.2</v>
      </c>
      <c r="U444" cm="1">
        <f t="array" ref="U444">INDEX($C:$C,((COLUMN(Q$1)-1)*COUNT($B:$B)/24+ROW($A444)))</f>
        <v>0.85</v>
      </c>
      <c r="V444" cm="1">
        <f t="array" ref="V444">INDEX($C:$C,((COLUMN(R$1)-1)*COUNT($B:$B)/24+ROW($A444)))</f>
        <v>0</v>
      </c>
      <c r="W444" cm="1">
        <f t="array" ref="W444">INDEX($C:$C,((COLUMN(S$1)-1)*COUNT($B:$B)/24+ROW($A444)))</f>
        <v>0</v>
      </c>
      <c r="X444" cm="1">
        <f t="array" ref="X444">INDEX($C:$C,((COLUMN(T$1)-1)*COUNT($B:$B)/24+ROW($A444)))</f>
        <v>0</v>
      </c>
      <c r="Y444" cm="1">
        <f t="array" ref="Y444">INDEX($C:$C,((COLUMN(U$1)-1)*COUNT($B:$B)/24+ROW($A444)))</f>
        <v>0</v>
      </c>
      <c r="Z444" cm="1">
        <f t="array" ref="Z444">INDEX($C:$C,((COLUMN(V$1)-1)*COUNT($B:$B)/24+ROW($A444)))</f>
        <v>0</v>
      </c>
      <c r="AA444" cm="1">
        <f t="array" ref="AA444">INDEX($C:$C,((COLUMN(W$1)-1)*COUNT($B:$B)/24+ROW($A444)))</f>
        <v>0</v>
      </c>
      <c r="AB444" cm="1">
        <f t="array" ref="AB444">INDEX($C:$C,((COLUMN(X$1)-1)*COUNT($B:$B)/24+ROW($A444)))</f>
        <v>0</v>
      </c>
    </row>
    <row r="445" spans="1:28" x14ac:dyDescent="0.3">
      <c r="A445" s="1">
        <v>45005</v>
      </c>
      <c r="B445">
        <v>0</v>
      </c>
      <c r="C445">
        <v>0</v>
      </c>
      <c r="E445">
        <f>0</f>
        <v>0</v>
      </c>
      <c r="F445" cm="1">
        <f t="array" ref="F445">INDEX($C:$C,((COLUMN(B$1)-1)*COUNT($B:$B)/24+ROW($A445)))</f>
        <v>0</v>
      </c>
      <c r="G445" cm="1">
        <f t="array" ref="G445">INDEX($C:$C,((COLUMN(C$1)-1)*COUNT($B:$B)/24+ROW($A445)))</f>
        <v>0</v>
      </c>
      <c r="H445" cm="1">
        <f t="array" ref="H445">INDEX($C:$C,((COLUMN(D$1)-1)*COUNT($B:$B)/24+ROW($A445)))</f>
        <v>0</v>
      </c>
      <c r="I445" cm="1">
        <f t="array" ref="I445">INDEX($C:$C,((COLUMN(E$1)-1)*COUNT($B:$B)/24+ROW($A445)))</f>
        <v>0</v>
      </c>
      <c r="J445" cm="1">
        <f t="array" ref="J445">INDEX($C:$C,((COLUMN(F$1)-1)*COUNT($B:$B)/24+ROW($A445)))</f>
        <v>0</v>
      </c>
      <c r="K445" cm="1">
        <f t="array" ref="K445">INDEX($C:$C,((COLUMN(G$1)-1)*COUNT($B:$B)/24+ROW($A445)))</f>
        <v>0</v>
      </c>
      <c r="L445" cm="1">
        <f t="array" ref="L445">INDEX($C:$C,((COLUMN(H$1)-1)*COUNT($B:$B)/24+ROW($A445)))</f>
        <v>0</v>
      </c>
      <c r="M445" cm="1">
        <f t="array" ref="M445">INDEX($C:$C,((COLUMN(I$1)-1)*COUNT($B:$B)/24+ROW($A445)))</f>
        <v>2.5499999999999998</v>
      </c>
      <c r="N445" cm="1">
        <f t="array" ref="N445">INDEX($C:$C,((COLUMN(J$1)-1)*COUNT($B:$B)/24+ROW($A445)))</f>
        <v>4.25</v>
      </c>
      <c r="O445" cm="1">
        <f t="array" ref="O445">INDEX($C:$C,((COLUMN(K$1)-1)*COUNT($B:$B)/24+ROW($A445)))</f>
        <v>6.8</v>
      </c>
      <c r="P445" cm="1">
        <f t="array" ref="P445">INDEX($C:$C,((COLUMN(L$1)-1)*COUNT($B:$B)/24+ROW($A445)))</f>
        <v>10</v>
      </c>
      <c r="Q445" cm="1">
        <f t="array" ref="Q445">INDEX($C:$C,((COLUMN(M$1)-1)*COUNT($B:$B)/24+ROW($A445)))</f>
        <v>7.68</v>
      </c>
      <c r="R445" cm="1">
        <f t="array" ref="R445">INDEX($C:$C,((COLUMN(N$1)-1)*COUNT($B:$B)/24+ROW($A445)))</f>
        <v>5.0999999999999996</v>
      </c>
      <c r="S445" cm="1">
        <f t="array" ref="S445">INDEX($C:$C,((COLUMN(O$1)-1)*COUNT($B:$B)/24+ROW($A445)))</f>
        <v>5.0999999999999996</v>
      </c>
      <c r="T445" cm="1">
        <f t="array" ref="T445">INDEX($C:$C,((COLUMN(P$1)-1)*COUNT($B:$B)/24+ROW($A445)))</f>
        <v>5.0999999999999996</v>
      </c>
      <c r="U445" cm="1">
        <f t="array" ref="U445">INDEX($C:$C,((COLUMN(Q$1)-1)*COUNT($B:$B)/24+ROW($A445)))</f>
        <v>0.85</v>
      </c>
      <c r="V445" cm="1">
        <f t="array" ref="V445">INDEX($C:$C,((COLUMN(R$1)-1)*COUNT($B:$B)/24+ROW($A445)))</f>
        <v>0</v>
      </c>
      <c r="W445" cm="1">
        <f t="array" ref="W445">INDEX($C:$C,((COLUMN(S$1)-1)*COUNT($B:$B)/24+ROW($A445)))</f>
        <v>0</v>
      </c>
      <c r="X445" cm="1">
        <f t="array" ref="X445">INDEX($C:$C,((COLUMN(T$1)-1)*COUNT($B:$B)/24+ROW($A445)))</f>
        <v>0</v>
      </c>
      <c r="Y445" cm="1">
        <f t="array" ref="Y445">INDEX($C:$C,((COLUMN(U$1)-1)*COUNT($B:$B)/24+ROW($A445)))</f>
        <v>0</v>
      </c>
      <c r="Z445" cm="1">
        <f t="array" ref="Z445">INDEX($C:$C,((COLUMN(V$1)-1)*COUNT($B:$B)/24+ROW($A445)))</f>
        <v>0</v>
      </c>
      <c r="AA445" cm="1">
        <f t="array" ref="AA445">INDEX($C:$C,((COLUMN(W$1)-1)*COUNT($B:$B)/24+ROW($A445)))</f>
        <v>0</v>
      </c>
      <c r="AB445" cm="1">
        <f t="array" ref="AB445">INDEX($C:$C,((COLUMN(X$1)-1)*COUNT($B:$B)/24+ROW($A445)))</f>
        <v>0</v>
      </c>
    </row>
    <row r="446" spans="1:28" x14ac:dyDescent="0.3">
      <c r="A446" s="1">
        <v>45006</v>
      </c>
      <c r="B446">
        <v>0</v>
      </c>
      <c r="C446">
        <v>0</v>
      </c>
      <c r="E446">
        <f>0</f>
        <v>0</v>
      </c>
      <c r="F446" cm="1">
        <f t="array" ref="F446">INDEX($C:$C,((COLUMN(B$1)-1)*COUNT($B:$B)/24+ROW($A446)))</f>
        <v>0</v>
      </c>
      <c r="G446" cm="1">
        <f t="array" ref="G446">INDEX($C:$C,((COLUMN(C$1)-1)*COUNT($B:$B)/24+ROW($A446)))</f>
        <v>0</v>
      </c>
      <c r="H446" cm="1">
        <f t="array" ref="H446">INDEX($C:$C,((COLUMN(D$1)-1)*COUNT($B:$B)/24+ROW($A446)))</f>
        <v>0</v>
      </c>
      <c r="I446" cm="1">
        <f t="array" ref="I446">INDEX($C:$C,((COLUMN(E$1)-1)*COUNT($B:$B)/24+ROW($A446)))</f>
        <v>0</v>
      </c>
      <c r="J446" cm="1">
        <f t="array" ref="J446">INDEX($C:$C,((COLUMN(F$1)-1)*COUNT($B:$B)/24+ROW($A446)))</f>
        <v>0</v>
      </c>
      <c r="K446" cm="1">
        <f t="array" ref="K446">INDEX($C:$C,((COLUMN(G$1)-1)*COUNT($B:$B)/24+ROW($A446)))</f>
        <v>0</v>
      </c>
      <c r="L446" cm="1">
        <f t="array" ref="L446">INDEX($C:$C,((COLUMN(H$1)-1)*COUNT($B:$B)/24+ROW($A446)))</f>
        <v>1.8</v>
      </c>
      <c r="M446" cm="1">
        <f t="array" ref="M446">INDEX($C:$C,((COLUMN(I$1)-1)*COUNT($B:$B)/24+ROW($A446)))</f>
        <v>7.47</v>
      </c>
      <c r="N446" cm="1">
        <f t="array" ref="N446">INDEX($C:$C,((COLUMN(J$1)-1)*COUNT($B:$B)/24+ROW($A446)))</f>
        <v>8</v>
      </c>
      <c r="O446" cm="1">
        <f t="array" ref="O446">INDEX($C:$C,((COLUMN(K$1)-1)*COUNT($B:$B)/24+ROW($A446)))</f>
        <v>8.5</v>
      </c>
      <c r="P446" cm="1">
        <f t="array" ref="P446">INDEX($C:$C,((COLUMN(L$1)-1)*COUNT($B:$B)/24+ROW($A446)))</f>
        <v>9.49</v>
      </c>
      <c r="Q446" cm="1">
        <f t="array" ref="Q446">INDEX($C:$C,((COLUMN(M$1)-1)*COUNT($B:$B)/24+ROW($A446)))</f>
        <v>8.5</v>
      </c>
      <c r="R446" cm="1">
        <f t="array" ref="R446">INDEX($C:$C,((COLUMN(N$1)-1)*COUNT($B:$B)/24+ROW($A446)))</f>
        <v>10</v>
      </c>
      <c r="S446" cm="1">
        <f t="array" ref="S446">INDEX($C:$C,((COLUMN(O$1)-1)*COUNT($B:$B)/24+ROW($A446)))</f>
        <v>9.6999999999999993</v>
      </c>
      <c r="T446" cm="1">
        <f t="array" ref="T446">INDEX($C:$C,((COLUMN(P$1)-1)*COUNT($B:$B)/24+ROW($A446)))</f>
        <v>7.65</v>
      </c>
      <c r="U446" cm="1">
        <f t="array" ref="U446">INDEX($C:$C,((COLUMN(Q$1)-1)*COUNT($B:$B)/24+ROW($A446)))</f>
        <v>3.4</v>
      </c>
      <c r="V446" cm="1">
        <f t="array" ref="V446">INDEX($C:$C,((COLUMN(R$1)-1)*COUNT($B:$B)/24+ROW($A446)))</f>
        <v>0</v>
      </c>
      <c r="W446" cm="1">
        <f t="array" ref="W446">INDEX($C:$C,((COLUMN(S$1)-1)*COUNT($B:$B)/24+ROW($A446)))</f>
        <v>0</v>
      </c>
      <c r="X446" cm="1">
        <f t="array" ref="X446">INDEX($C:$C,((COLUMN(T$1)-1)*COUNT($B:$B)/24+ROW($A446)))</f>
        <v>0</v>
      </c>
      <c r="Y446" cm="1">
        <f t="array" ref="Y446">INDEX($C:$C,((COLUMN(U$1)-1)*COUNT($B:$B)/24+ROW($A446)))</f>
        <v>0</v>
      </c>
      <c r="Z446" cm="1">
        <f t="array" ref="Z446">INDEX($C:$C,((COLUMN(V$1)-1)*COUNT($B:$B)/24+ROW($A446)))</f>
        <v>0</v>
      </c>
      <c r="AA446" cm="1">
        <f t="array" ref="AA446">INDEX($C:$C,((COLUMN(W$1)-1)*COUNT($B:$B)/24+ROW($A446)))</f>
        <v>0</v>
      </c>
      <c r="AB446" cm="1">
        <f t="array" ref="AB446">INDEX($C:$C,((COLUMN(X$1)-1)*COUNT($B:$B)/24+ROW($A446)))</f>
        <v>0</v>
      </c>
    </row>
    <row r="447" spans="1:28" x14ac:dyDescent="0.3">
      <c r="A447" s="1">
        <v>45007</v>
      </c>
      <c r="B447">
        <v>0</v>
      </c>
      <c r="C447">
        <v>0</v>
      </c>
      <c r="E447">
        <f>0</f>
        <v>0</v>
      </c>
      <c r="F447" cm="1">
        <f t="array" ref="F447">INDEX($C:$C,((COLUMN(B$1)-1)*COUNT($B:$B)/24+ROW($A447)))</f>
        <v>0</v>
      </c>
      <c r="G447" cm="1">
        <f t="array" ref="G447">INDEX($C:$C,((COLUMN(C$1)-1)*COUNT($B:$B)/24+ROW($A447)))</f>
        <v>0</v>
      </c>
      <c r="H447" cm="1">
        <f t="array" ref="H447">INDEX($C:$C,((COLUMN(D$1)-1)*COUNT($B:$B)/24+ROW($A447)))</f>
        <v>0</v>
      </c>
      <c r="I447" cm="1">
        <f t="array" ref="I447">INDEX($C:$C,((COLUMN(E$1)-1)*COUNT($B:$B)/24+ROW($A447)))</f>
        <v>0</v>
      </c>
      <c r="J447" cm="1">
        <f t="array" ref="J447">INDEX($C:$C,((COLUMN(F$1)-1)*COUNT($B:$B)/24+ROW($A447)))</f>
        <v>0</v>
      </c>
      <c r="K447" cm="1">
        <f t="array" ref="K447">INDEX($C:$C,((COLUMN(G$1)-1)*COUNT($B:$B)/24+ROW($A447)))</f>
        <v>0</v>
      </c>
      <c r="L447" cm="1">
        <f t="array" ref="L447">INDEX($C:$C,((COLUMN(H$1)-1)*COUNT($B:$B)/24+ROW($A447)))</f>
        <v>0</v>
      </c>
      <c r="M447" cm="1">
        <f t="array" ref="M447">INDEX($C:$C,((COLUMN(I$1)-1)*COUNT($B:$B)/24+ROW($A447)))</f>
        <v>7.75</v>
      </c>
      <c r="N447" cm="1">
        <f t="array" ref="N447">INDEX($C:$C,((COLUMN(J$1)-1)*COUNT($B:$B)/24+ROW($A447)))</f>
        <v>5.0999999999999996</v>
      </c>
      <c r="O447" cm="1">
        <f t="array" ref="O447">INDEX($C:$C,((COLUMN(K$1)-1)*COUNT($B:$B)/24+ROW($A447)))</f>
        <v>5.95</v>
      </c>
      <c r="P447" cm="1">
        <f t="array" ref="P447">INDEX($C:$C,((COLUMN(L$1)-1)*COUNT($B:$B)/24+ROW($A447)))</f>
        <v>8.5</v>
      </c>
      <c r="Q447" cm="1">
        <f t="array" ref="Q447">INDEX($C:$C,((COLUMN(M$1)-1)*COUNT($B:$B)/24+ROW($A447)))</f>
        <v>8.5</v>
      </c>
      <c r="R447" cm="1">
        <f t="array" ref="R447">INDEX($C:$C,((COLUMN(N$1)-1)*COUNT($B:$B)/24+ROW($A447)))</f>
        <v>6.81</v>
      </c>
      <c r="S447" cm="1">
        <f t="array" ref="S447">INDEX($C:$C,((COLUMN(O$1)-1)*COUNT($B:$B)/24+ROW($A447)))</f>
        <v>5.95</v>
      </c>
      <c r="T447" cm="1">
        <f t="array" ref="T447">INDEX($C:$C,((COLUMN(P$1)-1)*COUNT($B:$B)/24+ROW($A447)))</f>
        <v>3.4</v>
      </c>
      <c r="U447" cm="1">
        <f t="array" ref="U447">INDEX($C:$C,((COLUMN(Q$1)-1)*COUNT($B:$B)/24+ROW($A447)))</f>
        <v>0</v>
      </c>
      <c r="V447" cm="1">
        <f t="array" ref="V447">INDEX($C:$C,((COLUMN(R$1)-1)*COUNT($B:$B)/24+ROW($A447)))</f>
        <v>0</v>
      </c>
      <c r="W447" cm="1">
        <f t="array" ref="W447">INDEX($C:$C,((COLUMN(S$1)-1)*COUNT($B:$B)/24+ROW($A447)))</f>
        <v>0</v>
      </c>
      <c r="X447" cm="1">
        <f t="array" ref="X447">INDEX($C:$C,((COLUMN(T$1)-1)*COUNT($B:$B)/24+ROW($A447)))</f>
        <v>0</v>
      </c>
      <c r="Y447" cm="1">
        <f t="array" ref="Y447">INDEX($C:$C,((COLUMN(U$1)-1)*COUNT($B:$B)/24+ROW($A447)))</f>
        <v>0</v>
      </c>
      <c r="Z447" cm="1">
        <f t="array" ref="Z447">INDEX($C:$C,((COLUMN(V$1)-1)*COUNT($B:$B)/24+ROW($A447)))</f>
        <v>0</v>
      </c>
      <c r="AA447" cm="1">
        <f t="array" ref="AA447">INDEX($C:$C,((COLUMN(W$1)-1)*COUNT($B:$B)/24+ROW($A447)))</f>
        <v>0</v>
      </c>
      <c r="AB447" cm="1">
        <f t="array" ref="AB447">INDEX($C:$C,((COLUMN(X$1)-1)*COUNT($B:$B)/24+ROW($A447)))</f>
        <v>0</v>
      </c>
    </row>
    <row r="448" spans="1:28" x14ac:dyDescent="0.3">
      <c r="A448" s="1">
        <v>45008</v>
      </c>
      <c r="B448">
        <v>0</v>
      </c>
      <c r="C448">
        <v>0</v>
      </c>
      <c r="E448">
        <f>0</f>
        <v>0</v>
      </c>
      <c r="F448" cm="1">
        <f t="array" ref="F448">INDEX($C:$C,((COLUMN(B$1)-1)*COUNT($B:$B)/24+ROW($A448)))</f>
        <v>0</v>
      </c>
      <c r="G448" cm="1">
        <f t="array" ref="G448">INDEX($C:$C,((COLUMN(C$1)-1)*COUNT($B:$B)/24+ROW($A448)))</f>
        <v>0</v>
      </c>
      <c r="H448" cm="1">
        <f t="array" ref="H448">INDEX($C:$C,((COLUMN(D$1)-1)*COUNT($B:$B)/24+ROW($A448)))</f>
        <v>0</v>
      </c>
      <c r="I448" cm="1">
        <f t="array" ref="I448">INDEX($C:$C,((COLUMN(E$1)-1)*COUNT($B:$B)/24+ROW($A448)))</f>
        <v>0</v>
      </c>
      <c r="J448" cm="1">
        <f t="array" ref="J448">INDEX($C:$C,((COLUMN(F$1)-1)*COUNT($B:$B)/24+ROW($A448)))</f>
        <v>0</v>
      </c>
      <c r="K448" cm="1">
        <f t="array" ref="K448">INDEX($C:$C,((COLUMN(G$1)-1)*COUNT($B:$B)/24+ROW($A448)))</f>
        <v>0</v>
      </c>
      <c r="L448" cm="1">
        <f t="array" ref="L448">INDEX($C:$C,((COLUMN(H$1)-1)*COUNT($B:$B)/24+ROW($A448)))</f>
        <v>1.7</v>
      </c>
      <c r="M448" cm="1">
        <f t="array" ref="M448">INDEX($C:$C,((COLUMN(I$1)-1)*COUNT($B:$B)/24+ROW($A448)))</f>
        <v>8.5</v>
      </c>
      <c r="N448" cm="1">
        <f t="array" ref="N448">INDEX($C:$C,((COLUMN(J$1)-1)*COUNT($B:$B)/24+ROW($A448)))</f>
        <v>8.5</v>
      </c>
      <c r="O448" cm="1">
        <f t="array" ref="O448">INDEX($C:$C,((COLUMN(K$1)-1)*COUNT($B:$B)/24+ROW($A448)))</f>
        <v>7.65</v>
      </c>
      <c r="P448" cm="1">
        <f t="array" ref="P448">INDEX($C:$C,((COLUMN(L$1)-1)*COUNT($B:$B)/24+ROW($A448)))</f>
        <v>9.35</v>
      </c>
      <c r="Q448" cm="1">
        <f t="array" ref="Q448">INDEX($C:$C,((COLUMN(M$1)-1)*COUNT($B:$B)/24+ROW($A448)))</f>
        <v>8.5</v>
      </c>
      <c r="R448" cm="1">
        <f t="array" ref="R448">INDEX($C:$C,((COLUMN(N$1)-1)*COUNT($B:$B)/24+ROW($A448)))</f>
        <v>7.65</v>
      </c>
      <c r="S448" cm="1">
        <f t="array" ref="S448">INDEX($C:$C,((COLUMN(O$1)-1)*COUNT($B:$B)/24+ROW($A448)))</f>
        <v>5.96</v>
      </c>
      <c r="T448" cm="1">
        <f t="array" ref="T448">INDEX($C:$C,((COLUMN(P$1)-1)*COUNT($B:$B)/24+ROW($A448)))</f>
        <v>3.4</v>
      </c>
      <c r="U448" cm="1">
        <f t="array" ref="U448">INDEX($C:$C,((COLUMN(Q$1)-1)*COUNT($B:$B)/24+ROW($A448)))</f>
        <v>3.4</v>
      </c>
      <c r="V448" cm="1">
        <f t="array" ref="V448">INDEX($C:$C,((COLUMN(R$1)-1)*COUNT($B:$B)/24+ROW($A448)))</f>
        <v>0.85</v>
      </c>
      <c r="W448" cm="1">
        <f t="array" ref="W448">INDEX($C:$C,((COLUMN(S$1)-1)*COUNT($B:$B)/24+ROW($A448)))</f>
        <v>0</v>
      </c>
      <c r="X448" cm="1">
        <f t="array" ref="X448">INDEX($C:$C,((COLUMN(T$1)-1)*COUNT($B:$B)/24+ROW($A448)))</f>
        <v>0</v>
      </c>
      <c r="Y448" cm="1">
        <f t="array" ref="Y448">INDEX($C:$C,((COLUMN(U$1)-1)*COUNT($B:$B)/24+ROW($A448)))</f>
        <v>0</v>
      </c>
      <c r="Z448" cm="1">
        <f t="array" ref="Z448">INDEX($C:$C,((COLUMN(V$1)-1)*COUNT($B:$B)/24+ROW($A448)))</f>
        <v>0</v>
      </c>
      <c r="AA448" cm="1">
        <f t="array" ref="AA448">INDEX($C:$C,((COLUMN(W$1)-1)*COUNT($B:$B)/24+ROW($A448)))</f>
        <v>0</v>
      </c>
      <c r="AB448" cm="1">
        <f t="array" ref="AB448">INDEX($C:$C,((COLUMN(X$1)-1)*COUNT($B:$B)/24+ROW($A448)))</f>
        <v>0</v>
      </c>
    </row>
    <row r="449" spans="1:28" x14ac:dyDescent="0.3">
      <c r="A449" s="1">
        <v>45009</v>
      </c>
      <c r="B449">
        <v>0</v>
      </c>
      <c r="C449">
        <v>0</v>
      </c>
      <c r="E449">
        <f>0</f>
        <v>0</v>
      </c>
      <c r="F449" cm="1">
        <f t="array" ref="F449">INDEX($C:$C,((COLUMN(B$1)-1)*COUNT($B:$B)/24+ROW($A449)))</f>
        <v>0</v>
      </c>
      <c r="G449" cm="1">
        <f t="array" ref="G449">INDEX($C:$C,((COLUMN(C$1)-1)*COUNT($B:$B)/24+ROW($A449)))</f>
        <v>0</v>
      </c>
      <c r="H449" cm="1">
        <f t="array" ref="H449">INDEX($C:$C,((COLUMN(D$1)-1)*COUNT($B:$B)/24+ROW($A449)))</f>
        <v>0</v>
      </c>
      <c r="I449" cm="1">
        <f t="array" ref="I449">INDEX($C:$C,((COLUMN(E$1)-1)*COUNT($B:$B)/24+ROW($A449)))</f>
        <v>0</v>
      </c>
      <c r="J449" cm="1">
        <f t="array" ref="J449">INDEX($C:$C,((COLUMN(F$1)-1)*COUNT($B:$B)/24+ROW($A449)))</f>
        <v>0</v>
      </c>
      <c r="K449" cm="1">
        <f t="array" ref="K449">INDEX($C:$C,((COLUMN(G$1)-1)*COUNT($B:$B)/24+ROW($A449)))</f>
        <v>0</v>
      </c>
      <c r="L449" cm="1">
        <f t="array" ref="L449">INDEX($C:$C,((COLUMN(H$1)-1)*COUNT($B:$B)/24+ROW($A449)))</f>
        <v>0.85</v>
      </c>
      <c r="M449" cm="1">
        <f t="array" ref="M449">INDEX($C:$C,((COLUMN(I$1)-1)*COUNT($B:$B)/24+ROW($A449)))</f>
        <v>4.25</v>
      </c>
      <c r="N449" cm="1">
        <f t="array" ref="N449">INDEX($C:$C,((COLUMN(J$1)-1)*COUNT($B:$B)/24+ROW($A449)))</f>
        <v>5.95</v>
      </c>
      <c r="O449" cm="1">
        <f t="array" ref="O449">INDEX($C:$C,((COLUMN(K$1)-1)*COUNT($B:$B)/24+ROW($A449)))</f>
        <v>10</v>
      </c>
      <c r="P449" cm="1">
        <f t="array" ref="P449">INDEX($C:$C,((COLUMN(L$1)-1)*COUNT($B:$B)/24+ROW($A449)))</f>
        <v>6.8</v>
      </c>
      <c r="Q449" cm="1">
        <f t="array" ref="Q449">INDEX($C:$C,((COLUMN(M$1)-1)*COUNT($B:$B)/24+ROW($A449)))</f>
        <v>7.65</v>
      </c>
      <c r="R449" cm="1">
        <f t="array" ref="R449">INDEX($C:$C,((COLUMN(N$1)-1)*COUNT($B:$B)/24+ROW($A449)))</f>
        <v>5.0999999999999996</v>
      </c>
      <c r="S449" cm="1">
        <f t="array" ref="S449">INDEX($C:$C,((COLUMN(O$1)-1)*COUNT($B:$B)/24+ROW($A449)))</f>
        <v>2.5499999999999998</v>
      </c>
      <c r="T449" cm="1">
        <f t="array" ref="T449">INDEX($C:$C,((COLUMN(P$1)-1)*COUNT($B:$B)/24+ROW($A449)))</f>
        <v>6.8</v>
      </c>
      <c r="U449" cm="1">
        <f t="array" ref="U449">INDEX($C:$C,((COLUMN(Q$1)-1)*COUNT($B:$B)/24+ROW($A449)))</f>
        <v>4.25</v>
      </c>
      <c r="V449" cm="1">
        <f t="array" ref="V449">INDEX($C:$C,((COLUMN(R$1)-1)*COUNT($B:$B)/24+ROW($A449)))</f>
        <v>0.71</v>
      </c>
      <c r="W449" cm="1">
        <f t="array" ref="W449">INDEX($C:$C,((COLUMN(S$1)-1)*COUNT($B:$B)/24+ROW($A449)))</f>
        <v>0</v>
      </c>
      <c r="X449" cm="1">
        <f t="array" ref="X449">INDEX($C:$C,((COLUMN(T$1)-1)*COUNT($B:$B)/24+ROW($A449)))</f>
        <v>0</v>
      </c>
      <c r="Y449" cm="1">
        <f t="array" ref="Y449">INDEX($C:$C,((COLUMN(U$1)-1)*COUNT($B:$B)/24+ROW($A449)))</f>
        <v>0</v>
      </c>
      <c r="Z449" cm="1">
        <f t="array" ref="Z449">INDEX($C:$C,((COLUMN(V$1)-1)*COUNT($B:$B)/24+ROW($A449)))</f>
        <v>0</v>
      </c>
      <c r="AA449" cm="1">
        <f t="array" ref="AA449">INDEX($C:$C,((COLUMN(W$1)-1)*COUNT($B:$B)/24+ROW($A449)))</f>
        <v>0</v>
      </c>
      <c r="AB449" cm="1">
        <f t="array" ref="AB449">INDEX($C:$C,((COLUMN(X$1)-1)*COUNT($B:$B)/24+ROW($A449)))</f>
        <v>0</v>
      </c>
    </row>
    <row r="450" spans="1:28" x14ac:dyDescent="0.3">
      <c r="A450" s="1">
        <v>45010</v>
      </c>
      <c r="B450">
        <v>0</v>
      </c>
      <c r="C450">
        <v>0</v>
      </c>
      <c r="E450">
        <f>0</f>
        <v>0</v>
      </c>
      <c r="F450" cm="1">
        <f t="array" ref="F450">INDEX($C:$C,((COLUMN(B$1)-1)*COUNT($B:$B)/24+ROW($A450)))</f>
        <v>0</v>
      </c>
      <c r="G450" cm="1">
        <f t="array" ref="G450">INDEX($C:$C,((COLUMN(C$1)-1)*COUNT($B:$B)/24+ROW($A450)))</f>
        <v>0</v>
      </c>
      <c r="H450" cm="1">
        <f t="array" ref="H450">INDEX($C:$C,((COLUMN(D$1)-1)*COUNT($B:$B)/24+ROW($A450)))</f>
        <v>0</v>
      </c>
      <c r="I450" cm="1">
        <f t="array" ref="I450">INDEX($C:$C,((COLUMN(E$1)-1)*COUNT($B:$B)/24+ROW($A450)))</f>
        <v>0</v>
      </c>
      <c r="J450" cm="1">
        <f t="array" ref="J450">INDEX($C:$C,((COLUMN(F$1)-1)*COUNT($B:$B)/24+ROW($A450)))</f>
        <v>0</v>
      </c>
      <c r="K450" cm="1">
        <f t="array" ref="K450">INDEX($C:$C,((COLUMN(G$1)-1)*COUNT($B:$B)/24+ROW($A450)))</f>
        <v>0</v>
      </c>
      <c r="L450" cm="1">
        <f t="array" ref="L450">INDEX($C:$C,((COLUMN(H$1)-1)*COUNT($B:$B)/24+ROW($A450)))</f>
        <v>5.0999999999999996</v>
      </c>
      <c r="M450" cm="1">
        <f t="array" ref="M450">INDEX($C:$C,((COLUMN(I$1)-1)*COUNT($B:$B)/24+ROW($A450)))</f>
        <v>8.52</v>
      </c>
      <c r="N450" cm="1">
        <f t="array" ref="N450">INDEX($C:$C,((COLUMN(J$1)-1)*COUNT($B:$B)/24+ROW($A450)))</f>
        <v>8.5</v>
      </c>
      <c r="O450" cm="1">
        <f t="array" ref="O450">INDEX($C:$C,((COLUMN(K$1)-1)*COUNT($B:$B)/24+ROW($A450)))</f>
        <v>7.65</v>
      </c>
      <c r="P450" cm="1">
        <f t="array" ref="P450">INDEX($C:$C,((COLUMN(L$1)-1)*COUNT($B:$B)/24+ROW($A450)))</f>
        <v>10</v>
      </c>
      <c r="Q450" cm="1">
        <f t="array" ref="Q450">INDEX($C:$C,((COLUMN(M$1)-1)*COUNT($B:$B)/24+ROW($A450)))</f>
        <v>4.25</v>
      </c>
      <c r="R450" cm="1">
        <f t="array" ref="R450">INDEX($C:$C,((COLUMN(N$1)-1)*COUNT($B:$B)/24+ROW($A450)))</f>
        <v>10</v>
      </c>
      <c r="S450" cm="1">
        <f t="array" ref="S450">INDEX($C:$C,((COLUMN(O$1)-1)*COUNT($B:$B)/24+ROW($A450)))</f>
        <v>8.5</v>
      </c>
      <c r="T450" cm="1">
        <f t="array" ref="T450">INDEX($C:$C,((COLUMN(P$1)-1)*COUNT($B:$B)/24+ROW($A450)))</f>
        <v>4.25</v>
      </c>
      <c r="U450" cm="1">
        <f t="array" ref="U450">INDEX($C:$C,((COLUMN(Q$1)-1)*COUNT($B:$B)/24+ROW($A450)))</f>
        <v>4.25</v>
      </c>
      <c r="V450" cm="1">
        <f t="array" ref="V450">INDEX($C:$C,((COLUMN(R$1)-1)*COUNT($B:$B)/24+ROW($A450)))</f>
        <v>0</v>
      </c>
      <c r="W450" cm="1">
        <f t="array" ref="W450">INDEX($C:$C,((COLUMN(S$1)-1)*COUNT($B:$B)/24+ROW($A450)))</f>
        <v>0</v>
      </c>
      <c r="X450" cm="1">
        <f t="array" ref="X450">INDEX($C:$C,((COLUMN(T$1)-1)*COUNT($B:$B)/24+ROW($A450)))</f>
        <v>0</v>
      </c>
      <c r="Y450" cm="1">
        <f t="array" ref="Y450">INDEX($C:$C,((COLUMN(U$1)-1)*COUNT($B:$B)/24+ROW($A450)))</f>
        <v>0</v>
      </c>
      <c r="Z450" cm="1">
        <f t="array" ref="Z450">INDEX($C:$C,((COLUMN(V$1)-1)*COUNT($B:$B)/24+ROW($A450)))</f>
        <v>0</v>
      </c>
      <c r="AA450" cm="1">
        <f t="array" ref="AA450">INDEX($C:$C,((COLUMN(W$1)-1)*COUNT($B:$B)/24+ROW($A450)))</f>
        <v>0</v>
      </c>
      <c r="AB450" cm="1">
        <f t="array" ref="AB450">INDEX($C:$C,((COLUMN(X$1)-1)*COUNT($B:$B)/24+ROW($A450)))</f>
        <v>0</v>
      </c>
    </row>
    <row r="451" spans="1:28" x14ac:dyDescent="0.3">
      <c r="A451" s="1">
        <v>45011</v>
      </c>
      <c r="B451">
        <v>0</v>
      </c>
      <c r="C451">
        <v>0</v>
      </c>
      <c r="E451">
        <f>0</f>
        <v>0</v>
      </c>
      <c r="F451" cm="1">
        <f t="array" ref="F451">INDEX($C:$C,((COLUMN(B$1)-1)*COUNT($B:$B)/24+ROW($A451)))</f>
        <v>0</v>
      </c>
      <c r="G451" cm="1">
        <f t="array" ref="G451">INDEX($C:$C,((COLUMN(C$1)-1)*COUNT($B:$B)/24+ROW($A451)))</f>
        <v>0</v>
      </c>
      <c r="H451" cm="1">
        <f t="array" ref="H451">INDEX($C:$C,((COLUMN(D$1)-1)*COUNT($B:$B)/24+ROW($A451)))</f>
        <v>0</v>
      </c>
      <c r="I451" cm="1">
        <f t="array" ref="I451">INDEX($C:$C,((COLUMN(E$1)-1)*COUNT($B:$B)/24+ROW($A451)))</f>
        <v>0</v>
      </c>
      <c r="J451" cm="1">
        <f t="array" ref="J451">INDEX($C:$C,((COLUMN(F$1)-1)*COUNT($B:$B)/24+ROW($A451)))</f>
        <v>0</v>
      </c>
      <c r="K451" cm="1">
        <f t="array" ref="K451">INDEX($C:$C,((COLUMN(G$1)-1)*COUNT($B:$B)/24+ROW($A451)))</f>
        <v>0</v>
      </c>
      <c r="L451" cm="1">
        <f t="array" ref="L451">INDEX($C:$C,((COLUMN(H$1)-1)*COUNT($B:$B)/24+ROW($A451)))</f>
        <v>5.0999999999999996</v>
      </c>
      <c r="M451" cm="1">
        <f t="array" ref="M451">INDEX($C:$C,((COLUMN(I$1)-1)*COUNT($B:$B)/24+ROW($A451)))</f>
        <v>8.5</v>
      </c>
      <c r="N451" cm="1">
        <f t="array" ref="N451">INDEX($C:$C,((COLUMN(J$1)-1)*COUNT($B:$B)/24+ROW($A451)))</f>
        <v>10</v>
      </c>
      <c r="O451" cm="1">
        <f t="array" ref="O451">INDEX($C:$C,((COLUMN(K$1)-1)*COUNT($B:$B)/24+ROW($A451)))</f>
        <v>10</v>
      </c>
      <c r="P451" cm="1">
        <f t="array" ref="P451">INDEX($C:$C,((COLUMN(L$1)-1)*COUNT($B:$B)/24+ROW($A451)))</f>
        <v>10</v>
      </c>
      <c r="Q451" cm="1">
        <f t="array" ref="Q451">INDEX($C:$C,((COLUMN(M$1)-1)*COUNT($B:$B)/24+ROW($A451)))</f>
        <v>10</v>
      </c>
      <c r="R451" cm="1">
        <f t="array" ref="R451">INDEX($C:$C,((COLUMN(N$1)-1)*COUNT($B:$B)/24+ROW($A451)))</f>
        <v>10</v>
      </c>
      <c r="S451" cm="1">
        <f t="array" ref="S451">INDEX($C:$C,((COLUMN(O$1)-1)*COUNT($B:$B)/24+ROW($A451)))</f>
        <v>10</v>
      </c>
      <c r="T451" cm="1">
        <f t="array" ref="T451">INDEX($C:$C,((COLUMN(P$1)-1)*COUNT($B:$B)/24+ROW($A451)))</f>
        <v>6.8</v>
      </c>
      <c r="U451" cm="1">
        <f t="array" ref="U451">INDEX($C:$C,((COLUMN(Q$1)-1)*COUNT($B:$B)/24+ROW($A451)))</f>
        <v>3.4</v>
      </c>
      <c r="V451" cm="1">
        <f t="array" ref="V451">INDEX($C:$C,((COLUMN(R$1)-1)*COUNT($B:$B)/24+ROW($A451)))</f>
        <v>0</v>
      </c>
      <c r="W451" cm="1">
        <f t="array" ref="W451">INDEX($C:$C,((COLUMN(S$1)-1)*COUNT($B:$B)/24+ROW($A451)))</f>
        <v>0</v>
      </c>
      <c r="X451" cm="1">
        <f t="array" ref="X451">INDEX($C:$C,((COLUMN(T$1)-1)*COUNT($B:$B)/24+ROW($A451)))</f>
        <v>0</v>
      </c>
      <c r="Y451" cm="1">
        <f t="array" ref="Y451">INDEX($C:$C,((COLUMN(U$1)-1)*COUNT($B:$B)/24+ROW($A451)))</f>
        <v>0</v>
      </c>
      <c r="Z451" cm="1">
        <f t="array" ref="Z451">INDEX($C:$C,((COLUMN(V$1)-1)*COUNT($B:$B)/24+ROW($A451)))</f>
        <v>0</v>
      </c>
      <c r="AA451" cm="1">
        <f t="array" ref="AA451">INDEX($C:$C,((COLUMN(W$1)-1)*COUNT($B:$B)/24+ROW($A451)))</f>
        <v>0</v>
      </c>
      <c r="AB451" cm="1">
        <f t="array" ref="AB451">INDEX($C:$C,((COLUMN(X$1)-1)*COUNT($B:$B)/24+ROW($A451)))</f>
        <v>0</v>
      </c>
    </row>
    <row r="452" spans="1:28" x14ac:dyDescent="0.3">
      <c r="A452" s="1">
        <v>45012</v>
      </c>
      <c r="B452">
        <v>0</v>
      </c>
      <c r="C452">
        <v>0</v>
      </c>
      <c r="E452">
        <f>0</f>
        <v>0</v>
      </c>
      <c r="F452" cm="1">
        <f t="array" ref="F452">INDEX($C:$C,((COLUMN(B$1)-1)*COUNT($B:$B)/24+ROW($A452)))</f>
        <v>0</v>
      </c>
      <c r="G452" cm="1">
        <f t="array" ref="G452">INDEX($C:$C,((COLUMN(C$1)-1)*COUNT($B:$B)/24+ROW($A452)))</f>
        <v>0</v>
      </c>
      <c r="H452" cm="1">
        <f t="array" ref="H452">INDEX($C:$C,((COLUMN(D$1)-1)*COUNT($B:$B)/24+ROW($A452)))</f>
        <v>0</v>
      </c>
      <c r="I452" cm="1">
        <f t="array" ref="I452">INDEX($C:$C,((COLUMN(E$1)-1)*COUNT($B:$B)/24+ROW($A452)))</f>
        <v>0</v>
      </c>
      <c r="J452" cm="1">
        <f t="array" ref="J452">INDEX($C:$C,((COLUMN(F$1)-1)*COUNT($B:$B)/24+ROW($A452)))</f>
        <v>0</v>
      </c>
      <c r="K452" cm="1">
        <f t="array" ref="K452">INDEX($C:$C,((COLUMN(G$1)-1)*COUNT($B:$B)/24+ROW($A452)))</f>
        <v>0</v>
      </c>
      <c r="L452" cm="1">
        <f t="array" ref="L452">INDEX($C:$C,((COLUMN(H$1)-1)*COUNT($B:$B)/24+ROW($A452)))</f>
        <v>5.0999999999999996</v>
      </c>
      <c r="M452" cm="1">
        <f t="array" ref="M452">INDEX($C:$C,((COLUMN(I$1)-1)*COUNT($B:$B)/24+ROW($A452)))</f>
        <v>8.5299999999999994</v>
      </c>
      <c r="N452" cm="1">
        <f t="array" ref="N452">INDEX($C:$C,((COLUMN(J$1)-1)*COUNT($B:$B)/24+ROW($A452)))</f>
        <v>10</v>
      </c>
      <c r="O452" cm="1">
        <f t="array" ref="O452">INDEX($C:$C,((COLUMN(K$1)-1)*COUNT($B:$B)/24+ROW($A452)))</f>
        <v>9.35</v>
      </c>
      <c r="P452" cm="1">
        <f t="array" ref="P452">INDEX($C:$C,((COLUMN(L$1)-1)*COUNT($B:$B)/24+ROW($A452)))</f>
        <v>10</v>
      </c>
      <c r="Q452" cm="1">
        <f t="array" ref="Q452">INDEX($C:$C,((COLUMN(M$1)-1)*COUNT($B:$B)/24+ROW($A452)))</f>
        <v>10</v>
      </c>
      <c r="R452" cm="1">
        <f t="array" ref="R452">INDEX($C:$C,((COLUMN(N$1)-1)*COUNT($B:$B)/24+ROW($A452)))</f>
        <v>10</v>
      </c>
      <c r="S452" cm="1">
        <f t="array" ref="S452">INDEX($C:$C,((COLUMN(O$1)-1)*COUNT($B:$B)/24+ROW($A452)))</f>
        <v>9.35</v>
      </c>
      <c r="T452" cm="1">
        <f t="array" ref="T452">INDEX($C:$C,((COLUMN(P$1)-1)*COUNT($B:$B)/24+ROW($A452)))</f>
        <v>7.6</v>
      </c>
      <c r="U452" cm="1">
        <f t="array" ref="U452">INDEX($C:$C,((COLUMN(Q$1)-1)*COUNT($B:$B)/24+ROW($A452)))</f>
        <v>4.25</v>
      </c>
      <c r="V452" cm="1">
        <f t="array" ref="V452">INDEX($C:$C,((COLUMN(R$1)-1)*COUNT($B:$B)/24+ROW($A452)))</f>
        <v>0.85</v>
      </c>
      <c r="W452" cm="1">
        <f t="array" ref="W452">INDEX($C:$C,((COLUMN(S$1)-1)*COUNT($B:$B)/24+ROW($A452)))</f>
        <v>0</v>
      </c>
      <c r="X452" cm="1">
        <f t="array" ref="X452">INDEX($C:$C,((COLUMN(T$1)-1)*COUNT($B:$B)/24+ROW($A452)))</f>
        <v>0</v>
      </c>
      <c r="Y452" cm="1">
        <f t="array" ref="Y452">INDEX($C:$C,((COLUMN(U$1)-1)*COUNT($B:$B)/24+ROW($A452)))</f>
        <v>0</v>
      </c>
      <c r="Z452" cm="1">
        <f t="array" ref="Z452">INDEX($C:$C,((COLUMN(V$1)-1)*COUNT($B:$B)/24+ROW($A452)))</f>
        <v>0</v>
      </c>
      <c r="AA452" cm="1">
        <f t="array" ref="AA452">INDEX($C:$C,((COLUMN(W$1)-1)*COUNT($B:$B)/24+ROW($A452)))</f>
        <v>0</v>
      </c>
      <c r="AB452" cm="1">
        <f t="array" ref="AB452">INDEX($C:$C,((COLUMN(X$1)-1)*COUNT($B:$B)/24+ROW($A452)))</f>
        <v>0</v>
      </c>
    </row>
    <row r="453" spans="1:28" x14ac:dyDescent="0.3">
      <c r="A453" s="1">
        <v>45013</v>
      </c>
      <c r="B453">
        <v>0</v>
      </c>
      <c r="C453">
        <v>0</v>
      </c>
      <c r="E453">
        <f>0</f>
        <v>0</v>
      </c>
      <c r="F453" cm="1">
        <f t="array" ref="F453">INDEX($C:$C,((COLUMN(B$1)-1)*COUNT($B:$B)/24+ROW($A453)))</f>
        <v>0</v>
      </c>
      <c r="G453" cm="1">
        <f t="array" ref="G453">INDEX($C:$C,((COLUMN(C$1)-1)*COUNT($B:$B)/24+ROW($A453)))</f>
        <v>0</v>
      </c>
      <c r="H453" cm="1">
        <f t="array" ref="H453">INDEX($C:$C,((COLUMN(D$1)-1)*COUNT($B:$B)/24+ROW($A453)))</f>
        <v>0</v>
      </c>
      <c r="I453" cm="1">
        <f t="array" ref="I453">INDEX($C:$C,((COLUMN(E$1)-1)*COUNT($B:$B)/24+ROW($A453)))</f>
        <v>0</v>
      </c>
      <c r="J453" cm="1">
        <f t="array" ref="J453">INDEX($C:$C,((COLUMN(F$1)-1)*COUNT($B:$B)/24+ROW($A453)))</f>
        <v>0</v>
      </c>
      <c r="K453" cm="1">
        <f t="array" ref="K453">INDEX($C:$C,((COLUMN(G$1)-1)*COUNT($B:$B)/24+ROW($A453)))</f>
        <v>0</v>
      </c>
      <c r="L453" cm="1">
        <f t="array" ref="L453">INDEX($C:$C,((COLUMN(H$1)-1)*COUNT($B:$B)/24+ROW($A453)))</f>
        <v>5.0999999999999996</v>
      </c>
      <c r="M453" cm="1">
        <f t="array" ref="M453">INDEX($C:$C,((COLUMN(I$1)-1)*COUNT($B:$B)/24+ROW($A453)))</f>
        <v>8.5</v>
      </c>
      <c r="N453" cm="1">
        <f t="array" ref="N453">INDEX($C:$C,((COLUMN(J$1)-1)*COUNT($B:$B)/24+ROW($A453)))</f>
        <v>10</v>
      </c>
      <c r="O453" cm="1">
        <f t="array" ref="O453">INDEX($C:$C,((COLUMN(K$1)-1)*COUNT($B:$B)/24+ROW($A453)))</f>
        <v>9.35</v>
      </c>
      <c r="P453" cm="1">
        <f t="array" ref="P453">INDEX($C:$C,((COLUMN(L$1)-1)*COUNT($B:$B)/24+ROW($A453)))</f>
        <v>5.95</v>
      </c>
      <c r="Q453" cm="1">
        <f t="array" ref="Q453">INDEX($C:$C,((COLUMN(M$1)-1)*COUNT($B:$B)/24+ROW($A453)))</f>
        <v>10</v>
      </c>
      <c r="R453" cm="1">
        <f t="array" ref="R453">INDEX($C:$C,((COLUMN(N$1)-1)*COUNT($B:$B)/24+ROW($A453)))</f>
        <v>10</v>
      </c>
      <c r="S453" cm="1">
        <f t="array" ref="S453">INDEX($C:$C,((COLUMN(O$1)-1)*COUNT($B:$B)/24+ROW($A453)))</f>
        <v>6.8</v>
      </c>
      <c r="T453" cm="1">
        <f t="array" ref="T453">INDEX($C:$C,((COLUMN(P$1)-1)*COUNT($B:$B)/24+ROW($A453)))</f>
        <v>7.65</v>
      </c>
      <c r="U453" cm="1">
        <f t="array" ref="U453">INDEX($C:$C,((COLUMN(Q$1)-1)*COUNT($B:$B)/24+ROW($A453)))</f>
        <v>1.7</v>
      </c>
      <c r="V453" cm="1">
        <f t="array" ref="V453">INDEX($C:$C,((COLUMN(R$1)-1)*COUNT($B:$B)/24+ROW($A453)))</f>
        <v>0</v>
      </c>
      <c r="W453" cm="1">
        <f t="array" ref="W453">INDEX($C:$C,((COLUMN(S$1)-1)*COUNT($B:$B)/24+ROW($A453)))</f>
        <v>0</v>
      </c>
      <c r="X453" cm="1">
        <f t="array" ref="X453">INDEX($C:$C,((COLUMN(T$1)-1)*COUNT($B:$B)/24+ROW($A453)))</f>
        <v>0</v>
      </c>
      <c r="Y453" cm="1">
        <f t="array" ref="Y453">INDEX($C:$C,((COLUMN(U$1)-1)*COUNT($B:$B)/24+ROW($A453)))</f>
        <v>0</v>
      </c>
      <c r="Z453" cm="1">
        <f t="array" ref="Z453">INDEX($C:$C,((COLUMN(V$1)-1)*COUNT($B:$B)/24+ROW($A453)))</f>
        <v>0</v>
      </c>
      <c r="AA453" cm="1">
        <f t="array" ref="AA453">INDEX($C:$C,((COLUMN(W$1)-1)*COUNT($B:$B)/24+ROW($A453)))</f>
        <v>0</v>
      </c>
      <c r="AB453" cm="1">
        <f t="array" ref="AB453">INDEX($C:$C,((COLUMN(X$1)-1)*COUNT($B:$B)/24+ROW($A453)))</f>
        <v>0</v>
      </c>
    </row>
    <row r="454" spans="1:28" x14ac:dyDescent="0.3">
      <c r="A454" s="1">
        <v>45014</v>
      </c>
      <c r="B454">
        <v>0</v>
      </c>
      <c r="C454">
        <v>0</v>
      </c>
      <c r="E454">
        <f>0</f>
        <v>0</v>
      </c>
      <c r="F454" cm="1">
        <f t="array" ref="F454">INDEX($C:$C,((COLUMN(B$1)-1)*COUNT($B:$B)/24+ROW($A454)))</f>
        <v>0</v>
      </c>
      <c r="G454" cm="1">
        <f t="array" ref="G454">INDEX($C:$C,((COLUMN(C$1)-1)*COUNT($B:$B)/24+ROW($A454)))</f>
        <v>0</v>
      </c>
      <c r="H454" cm="1">
        <f t="array" ref="H454">INDEX($C:$C,((COLUMN(D$1)-1)*COUNT($B:$B)/24+ROW($A454)))</f>
        <v>0</v>
      </c>
      <c r="I454" cm="1">
        <f t="array" ref="I454">INDEX($C:$C,((COLUMN(E$1)-1)*COUNT($B:$B)/24+ROW($A454)))</f>
        <v>0</v>
      </c>
      <c r="J454" cm="1">
        <f t="array" ref="J454">INDEX($C:$C,((COLUMN(F$1)-1)*COUNT($B:$B)/24+ROW($A454)))</f>
        <v>0</v>
      </c>
      <c r="K454" cm="1">
        <f t="array" ref="K454">INDEX($C:$C,((COLUMN(G$1)-1)*COUNT($B:$B)/24+ROW($A454)))</f>
        <v>0</v>
      </c>
      <c r="L454" cm="1">
        <f t="array" ref="L454">INDEX($C:$C,((COLUMN(H$1)-1)*COUNT($B:$B)/24+ROW($A454)))</f>
        <v>0</v>
      </c>
      <c r="M454" cm="1">
        <f t="array" ref="M454">INDEX($C:$C,((COLUMN(I$1)-1)*COUNT($B:$B)/24+ROW($A454)))</f>
        <v>2.5499999999999998</v>
      </c>
      <c r="N454" cm="1">
        <f t="array" ref="N454">INDEX($C:$C,((COLUMN(J$1)-1)*COUNT($B:$B)/24+ROW($A454)))</f>
        <v>2.5499999999999998</v>
      </c>
      <c r="O454" cm="1">
        <f t="array" ref="O454">INDEX($C:$C,((COLUMN(K$1)-1)*COUNT($B:$B)/24+ROW($A454)))</f>
        <v>2.5499999999999998</v>
      </c>
      <c r="P454" cm="1">
        <f t="array" ref="P454">INDEX($C:$C,((COLUMN(L$1)-1)*COUNT($B:$B)/24+ROW($A454)))</f>
        <v>3.4</v>
      </c>
      <c r="Q454" cm="1">
        <f t="array" ref="Q454">INDEX($C:$C,((COLUMN(M$1)-1)*COUNT($B:$B)/24+ROW($A454)))</f>
        <v>4.25</v>
      </c>
      <c r="R454" cm="1">
        <f t="array" ref="R454">INDEX($C:$C,((COLUMN(N$1)-1)*COUNT($B:$B)/24+ROW($A454)))</f>
        <v>2.5499999999999998</v>
      </c>
      <c r="S454" cm="1">
        <f t="array" ref="S454">INDEX($C:$C,((COLUMN(O$1)-1)*COUNT($B:$B)/24+ROW($A454)))</f>
        <v>3.4</v>
      </c>
      <c r="T454" cm="1">
        <f t="array" ref="T454">INDEX($C:$C,((COLUMN(P$1)-1)*COUNT($B:$B)/24+ROW($A454)))</f>
        <v>2.5499999999999998</v>
      </c>
      <c r="U454" cm="1">
        <f t="array" ref="U454">INDEX($C:$C,((COLUMN(Q$1)-1)*COUNT($B:$B)/24+ROW($A454)))</f>
        <v>0.85</v>
      </c>
      <c r="V454" cm="1">
        <f t="array" ref="V454">INDEX($C:$C,((COLUMN(R$1)-1)*COUNT($B:$B)/24+ROW($A454)))</f>
        <v>0.85</v>
      </c>
      <c r="W454" cm="1">
        <f t="array" ref="W454">INDEX($C:$C,((COLUMN(S$1)-1)*COUNT($B:$B)/24+ROW($A454)))</f>
        <v>0</v>
      </c>
      <c r="X454" cm="1">
        <f t="array" ref="X454">INDEX($C:$C,((COLUMN(T$1)-1)*COUNT($B:$B)/24+ROW($A454)))</f>
        <v>0</v>
      </c>
      <c r="Y454" cm="1">
        <f t="array" ref="Y454">INDEX($C:$C,((COLUMN(U$1)-1)*COUNT($B:$B)/24+ROW($A454)))</f>
        <v>0</v>
      </c>
      <c r="Z454" cm="1">
        <f t="array" ref="Z454">INDEX($C:$C,((COLUMN(V$1)-1)*COUNT($B:$B)/24+ROW($A454)))</f>
        <v>0</v>
      </c>
      <c r="AA454" cm="1">
        <f t="array" ref="AA454">INDEX($C:$C,((COLUMN(W$1)-1)*COUNT($B:$B)/24+ROW($A454)))</f>
        <v>0</v>
      </c>
      <c r="AB454" cm="1">
        <f t="array" ref="AB454">INDEX($C:$C,((COLUMN(X$1)-1)*COUNT($B:$B)/24+ROW($A454)))</f>
        <v>0</v>
      </c>
    </row>
    <row r="455" spans="1:28" x14ac:dyDescent="0.3">
      <c r="A455" s="1">
        <v>45015</v>
      </c>
      <c r="B455">
        <v>0</v>
      </c>
      <c r="C455">
        <v>0</v>
      </c>
      <c r="E455">
        <f>0</f>
        <v>0</v>
      </c>
      <c r="F455" cm="1">
        <f t="array" ref="F455">INDEX($C:$C,((COLUMN(B$1)-1)*COUNT($B:$B)/24+ROW($A455)))</f>
        <v>0</v>
      </c>
      <c r="G455" cm="1">
        <f t="array" ref="G455">INDEX($C:$C,((COLUMN(C$1)-1)*COUNT($B:$B)/24+ROW($A455)))</f>
        <v>0</v>
      </c>
      <c r="H455" cm="1">
        <f t="array" ref="H455">INDEX($C:$C,((COLUMN(D$1)-1)*COUNT($B:$B)/24+ROW($A455)))</f>
        <v>0</v>
      </c>
      <c r="I455" cm="1">
        <f t="array" ref="I455">INDEX($C:$C,((COLUMN(E$1)-1)*COUNT($B:$B)/24+ROW($A455)))</f>
        <v>0</v>
      </c>
      <c r="J455" cm="1">
        <f t="array" ref="J455">INDEX($C:$C,((COLUMN(F$1)-1)*COUNT($B:$B)/24+ROW($A455)))</f>
        <v>0</v>
      </c>
      <c r="K455" cm="1">
        <f t="array" ref="K455">INDEX($C:$C,((COLUMN(G$1)-1)*COUNT($B:$B)/24+ROW($A455)))</f>
        <v>0</v>
      </c>
      <c r="L455" cm="1">
        <f t="array" ref="L455">INDEX($C:$C,((COLUMN(H$1)-1)*COUNT($B:$B)/24+ROW($A455)))</f>
        <v>0</v>
      </c>
      <c r="M455" cm="1">
        <f t="array" ref="M455">INDEX($C:$C,((COLUMN(I$1)-1)*COUNT($B:$B)/24+ROW($A455)))</f>
        <v>4.25</v>
      </c>
      <c r="N455" cm="1">
        <f t="array" ref="N455">INDEX($C:$C,((COLUMN(J$1)-1)*COUNT($B:$B)/24+ROW($A455)))</f>
        <v>8.5</v>
      </c>
      <c r="O455" cm="1">
        <f t="array" ref="O455">INDEX($C:$C,((COLUMN(K$1)-1)*COUNT($B:$B)/24+ROW($A455)))</f>
        <v>5.95</v>
      </c>
      <c r="P455" cm="1">
        <f t="array" ref="P455">INDEX($C:$C,((COLUMN(L$1)-1)*COUNT($B:$B)/24+ROW($A455)))</f>
        <v>4.25</v>
      </c>
      <c r="Q455" cm="1">
        <f t="array" ref="Q455">INDEX($C:$C,((COLUMN(M$1)-1)*COUNT($B:$B)/24+ROW($A455)))</f>
        <v>7.65</v>
      </c>
      <c r="R455" cm="1">
        <f t="array" ref="R455">INDEX($C:$C,((COLUMN(N$1)-1)*COUNT($B:$B)/24+ROW($A455)))</f>
        <v>5.0999999999999996</v>
      </c>
      <c r="S455" cm="1">
        <f t="array" ref="S455">INDEX($C:$C,((COLUMN(O$1)-1)*COUNT($B:$B)/24+ROW($A455)))</f>
        <v>3.4</v>
      </c>
      <c r="T455" cm="1">
        <f t="array" ref="T455">INDEX($C:$C,((COLUMN(P$1)-1)*COUNT($B:$B)/24+ROW($A455)))</f>
        <v>5.0999999999999996</v>
      </c>
      <c r="U455" cm="1">
        <f t="array" ref="U455">INDEX($C:$C,((COLUMN(Q$1)-1)*COUNT($B:$B)/24+ROW($A455)))</f>
        <v>3.4</v>
      </c>
      <c r="V455" cm="1">
        <f t="array" ref="V455">INDEX($C:$C,((COLUMN(R$1)-1)*COUNT($B:$B)/24+ROW($A455)))</f>
        <v>0.85</v>
      </c>
      <c r="W455" cm="1">
        <f t="array" ref="W455">INDEX($C:$C,((COLUMN(S$1)-1)*COUNT($B:$B)/24+ROW($A455)))</f>
        <v>0</v>
      </c>
      <c r="X455" cm="1">
        <f t="array" ref="X455">INDEX($C:$C,((COLUMN(T$1)-1)*COUNT($B:$B)/24+ROW($A455)))</f>
        <v>0</v>
      </c>
      <c r="Y455" cm="1">
        <f t="array" ref="Y455">INDEX($C:$C,((COLUMN(U$1)-1)*COUNT($B:$B)/24+ROW($A455)))</f>
        <v>0</v>
      </c>
      <c r="Z455" cm="1">
        <f t="array" ref="Z455">INDEX($C:$C,((COLUMN(V$1)-1)*COUNT($B:$B)/24+ROW($A455)))</f>
        <v>0</v>
      </c>
      <c r="AA455" cm="1">
        <f t="array" ref="AA455">INDEX($C:$C,((COLUMN(W$1)-1)*COUNT($B:$B)/24+ROW($A455)))</f>
        <v>0</v>
      </c>
      <c r="AB455" cm="1">
        <f t="array" ref="AB455">INDEX($C:$C,((COLUMN(X$1)-1)*COUNT($B:$B)/24+ROW($A455)))</f>
        <v>0</v>
      </c>
    </row>
    <row r="456" spans="1:28" x14ac:dyDescent="0.3">
      <c r="A456" s="1">
        <v>45016</v>
      </c>
      <c r="B456">
        <v>0</v>
      </c>
      <c r="C456">
        <v>0</v>
      </c>
      <c r="E456">
        <f>0</f>
        <v>0</v>
      </c>
      <c r="F456" cm="1">
        <f t="array" ref="F456">INDEX($C:$C,((COLUMN(B$1)-1)*COUNT($B:$B)/24+ROW($A456)))</f>
        <v>0</v>
      </c>
      <c r="G456" cm="1">
        <f t="array" ref="G456">INDEX($C:$C,((COLUMN(C$1)-1)*COUNT($B:$B)/24+ROW($A456)))</f>
        <v>0</v>
      </c>
      <c r="H456" cm="1">
        <f t="array" ref="H456">INDEX($C:$C,((COLUMN(D$1)-1)*COUNT($B:$B)/24+ROW($A456)))</f>
        <v>0</v>
      </c>
      <c r="I456" cm="1">
        <f t="array" ref="I456">INDEX($C:$C,((COLUMN(E$1)-1)*COUNT($B:$B)/24+ROW($A456)))</f>
        <v>0</v>
      </c>
      <c r="J456" cm="1">
        <f t="array" ref="J456">INDEX($C:$C,((COLUMN(F$1)-1)*COUNT($B:$B)/24+ROW($A456)))</f>
        <v>0</v>
      </c>
      <c r="K456" cm="1">
        <f t="array" ref="K456">INDEX($C:$C,((COLUMN(G$1)-1)*COUNT($B:$B)/24+ROW($A456)))</f>
        <v>0</v>
      </c>
      <c r="L456" cm="1">
        <f t="array" ref="L456">INDEX($C:$C,((COLUMN(H$1)-1)*COUNT($B:$B)/24+ROW($A456)))</f>
        <v>0</v>
      </c>
      <c r="M456" cm="1">
        <f t="array" ref="M456">INDEX($C:$C,((COLUMN(I$1)-1)*COUNT($B:$B)/24+ROW($A456)))</f>
        <v>1.7</v>
      </c>
      <c r="N456" cm="1">
        <f t="array" ref="N456">INDEX($C:$C,((COLUMN(J$1)-1)*COUNT($B:$B)/24+ROW($A456)))</f>
        <v>7.65</v>
      </c>
      <c r="O456" cm="1">
        <f t="array" ref="O456">INDEX($C:$C,((COLUMN(K$1)-1)*COUNT($B:$B)/24+ROW($A456)))</f>
        <v>8.5</v>
      </c>
      <c r="P456" cm="1">
        <f t="array" ref="P456">INDEX($C:$C,((COLUMN(L$1)-1)*COUNT($B:$B)/24+ROW($A456)))</f>
        <v>10</v>
      </c>
      <c r="Q456" cm="1">
        <f t="array" ref="Q456">INDEX($C:$C,((COLUMN(M$1)-1)*COUNT($B:$B)/24+ROW($A456)))</f>
        <v>10</v>
      </c>
      <c r="R456" cm="1">
        <f t="array" ref="R456">INDEX($C:$C,((COLUMN(N$1)-1)*COUNT($B:$B)/24+ROW($A456)))</f>
        <v>10</v>
      </c>
      <c r="S456" cm="1">
        <f t="array" ref="S456">INDEX($C:$C,((COLUMN(O$1)-1)*COUNT($B:$B)/24+ROW($A456)))</f>
        <v>10</v>
      </c>
      <c r="T456" cm="1">
        <f t="array" ref="T456">INDEX($C:$C,((COLUMN(P$1)-1)*COUNT($B:$B)/24+ROW($A456)))</f>
        <v>7.65</v>
      </c>
      <c r="U456" cm="1">
        <f t="array" ref="U456">INDEX($C:$C,((COLUMN(Q$1)-1)*COUNT($B:$B)/24+ROW($A456)))</f>
        <v>5.0999999999999996</v>
      </c>
      <c r="V456" cm="1">
        <f t="array" ref="V456">INDEX($C:$C,((COLUMN(R$1)-1)*COUNT($B:$B)/24+ROW($A456)))</f>
        <v>0.44</v>
      </c>
      <c r="W456" cm="1">
        <f t="array" ref="W456">INDEX($C:$C,((COLUMN(S$1)-1)*COUNT($B:$B)/24+ROW($A456)))</f>
        <v>0</v>
      </c>
      <c r="X456" cm="1">
        <f t="array" ref="X456">INDEX($C:$C,((COLUMN(T$1)-1)*COUNT($B:$B)/24+ROW($A456)))</f>
        <v>0</v>
      </c>
      <c r="Y456" cm="1">
        <f t="array" ref="Y456">INDEX($C:$C,((COLUMN(U$1)-1)*COUNT($B:$B)/24+ROW($A456)))</f>
        <v>0</v>
      </c>
      <c r="Z456" cm="1">
        <f t="array" ref="Z456">INDEX($C:$C,((COLUMN(V$1)-1)*COUNT($B:$B)/24+ROW($A456)))</f>
        <v>0</v>
      </c>
      <c r="AA456" cm="1">
        <f t="array" ref="AA456">INDEX($C:$C,((COLUMN(W$1)-1)*COUNT($B:$B)/24+ROW($A456)))</f>
        <v>0</v>
      </c>
      <c r="AB456" cm="1">
        <f t="array" ref="AB456">INDEX($C:$C,((COLUMN(X$1)-1)*COUNT($B:$B)/24+ROW($A456)))</f>
        <v>0</v>
      </c>
    </row>
    <row r="457" spans="1:28" x14ac:dyDescent="0.3">
      <c r="A457" s="1">
        <v>45017</v>
      </c>
      <c r="B457">
        <v>0</v>
      </c>
      <c r="C457">
        <v>0</v>
      </c>
      <c r="E457">
        <f>0</f>
        <v>0</v>
      </c>
      <c r="F457" cm="1">
        <f t="array" ref="F457">INDEX($C:$C,((COLUMN(B$1)-1)*COUNT($B:$B)/24+ROW($A457)))</f>
        <v>0</v>
      </c>
      <c r="G457" cm="1">
        <f t="array" ref="G457">INDEX($C:$C,((COLUMN(C$1)-1)*COUNT($B:$B)/24+ROW($A457)))</f>
        <v>0</v>
      </c>
      <c r="H457" cm="1">
        <f t="array" ref="H457">INDEX($C:$C,((COLUMN(D$1)-1)*COUNT($B:$B)/24+ROW($A457)))</f>
        <v>0</v>
      </c>
      <c r="I457" cm="1">
        <f t="array" ref="I457">INDEX($C:$C,((COLUMN(E$1)-1)*COUNT($B:$B)/24+ROW($A457)))</f>
        <v>0</v>
      </c>
      <c r="J457" cm="1">
        <f t="array" ref="J457">INDEX($C:$C,((COLUMN(F$1)-1)*COUNT($B:$B)/24+ROW($A457)))</f>
        <v>0</v>
      </c>
      <c r="K457" cm="1">
        <f t="array" ref="K457">INDEX($C:$C,((COLUMN(G$1)-1)*COUNT($B:$B)/24+ROW($A457)))</f>
        <v>0</v>
      </c>
      <c r="L457" cm="1">
        <f t="array" ref="L457">INDEX($C:$C,((COLUMN(H$1)-1)*COUNT($B:$B)/24+ROW($A457)))</f>
        <v>0.85</v>
      </c>
      <c r="M457" cm="1">
        <f t="array" ref="M457">INDEX($C:$C,((COLUMN(I$1)-1)*COUNT($B:$B)/24+ROW($A457)))</f>
        <v>6.8</v>
      </c>
      <c r="N457" cm="1">
        <f t="array" ref="N457">INDEX($C:$C,((COLUMN(J$1)-1)*COUNT($B:$B)/24+ROW($A457)))</f>
        <v>10</v>
      </c>
      <c r="O457" cm="1">
        <f t="array" ref="O457">INDEX($C:$C,((COLUMN(K$1)-1)*COUNT($B:$B)/24+ROW($A457)))</f>
        <v>10</v>
      </c>
      <c r="P457" cm="1">
        <f t="array" ref="P457">INDEX($C:$C,((COLUMN(L$1)-1)*COUNT($B:$B)/24+ROW($A457)))</f>
        <v>9.35</v>
      </c>
      <c r="Q457" cm="1">
        <f t="array" ref="Q457">INDEX($C:$C,((COLUMN(M$1)-1)*COUNT($B:$B)/24+ROW($A457)))</f>
        <v>9.35</v>
      </c>
      <c r="R457" cm="1">
        <f t="array" ref="R457">INDEX($C:$C,((COLUMN(N$1)-1)*COUNT($B:$B)/24+ROW($A457)))</f>
        <v>9.35</v>
      </c>
      <c r="S457" cm="1">
        <f t="array" ref="S457">INDEX($C:$C,((COLUMN(O$1)-1)*COUNT($B:$B)/24+ROW($A457)))</f>
        <v>6.81</v>
      </c>
      <c r="T457" cm="1">
        <f t="array" ref="T457">INDEX($C:$C,((COLUMN(P$1)-1)*COUNT($B:$B)/24+ROW($A457)))</f>
        <v>7.65</v>
      </c>
      <c r="U457" cm="1">
        <f t="array" ref="U457">INDEX($C:$C,((COLUMN(Q$1)-1)*COUNT($B:$B)/24+ROW($A457)))</f>
        <v>1.7</v>
      </c>
      <c r="V457" cm="1">
        <f t="array" ref="V457">INDEX($C:$C,((COLUMN(R$1)-1)*COUNT($B:$B)/24+ROW($A457)))</f>
        <v>0.85</v>
      </c>
      <c r="W457" cm="1">
        <f t="array" ref="W457">INDEX($C:$C,((COLUMN(S$1)-1)*COUNT($B:$B)/24+ROW($A457)))</f>
        <v>0</v>
      </c>
      <c r="X457" cm="1">
        <f t="array" ref="X457">INDEX($C:$C,((COLUMN(T$1)-1)*COUNT($B:$B)/24+ROW($A457)))</f>
        <v>0</v>
      </c>
      <c r="Y457" cm="1">
        <f t="array" ref="Y457">INDEX($C:$C,((COLUMN(U$1)-1)*COUNT($B:$B)/24+ROW($A457)))</f>
        <v>0</v>
      </c>
      <c r="Z457" cm="1">
        <f t="array" ref="Z457">INDEX($C:$C,((COLUMN(V$1)-1)*COUNT($B:$B)/24+ROW($A457)))</f>
        <v>0</v>
      </c>
      <c r="AA457" cm="1">
        <f t="array" ref="AA457">INDEX($C:$C,((COLUMN(W$1)-1)*COUNT($B:$B)/24+ROW($A457)))</f>
        <v>0</v>
      </c>
      <c r="AB457" cm="1">
        <f t="array" ref="AB457">INDEX($C:$C,((COLUMN(X$1)-1)*COUNT($B:$B)/24+ROW($A457)))</f>
        <v>0</v>
      </c>
    </row>
    <row r="458" spans="1:28" x14ac:dyDescent="0.3">
      <c r="A458" s="1">
        <v>45018</v>
      </c>
      <c r="B458">
        <v>0</v>
      </c>
      <c r="C458">
        <v>0</v>
      </c>
      <c r="E458">
        <f>0</f>
        <v>0</v>
      </c>
      <c r="F458" cm="1">
        <f t="array" ref="F458">INDEX($C:$C,((COLUMN(B$1)-1)*COUNT($B:$B)/24+ROW($A458)))</f>
        <v>0</v>
      </c>
      <c r="G458" cm="1">
        <f t="array" ref="G458">INDEX($C:$C,((COLUMN(C$1)-1)*COUNT($B:$B)/24+ROW($A458)))</f>
        <v>0</v>
      </c>
      <c r="H458" cm="1">
        <f t="array" ref="H458">INDEX($C:$C,((COLUMN(D$1)-1)*COUNT($B:$B)/24+ROW($A458)))</f>
        <v>0</v>
      </c>
      <c r="I458" cm="1">
        <f t="array" ref="I458">INDEX($C:$C,((COLUMN(E$1)-1)*COUNT($B:$B)/24+ROW($A458)))</f>
        <v>0</v>
      </c>
      <c r="J458" cm="1">
        <f t="array" ref="J458">INDEX($C:$C,((COLUMN(F$1)-1)*COUNT($B:$B)/24+ROW($A458)))</f>
        <v>0</v>
      </c>
      <c r="K458" cm="1">
        <f t="array" ref="K458">INDEX($C:$C,((COLUMN(G$1)-1)*COUNT($B:$B)/24+ROW($A458)))</f>
        <v>0</v>
      </c>
      <c r="L458" cm="1">
        <f t="array" ref="L458">INDEX($C:$C,((COLUMN(H$1)-1)*COUNT($B:$B)/24+ROW($A458)))</f>
        <v>3.4</v>
      </c>
      <c r="M458" cm="1">
        <f t="array" ref="M458">INDEX($C:$C,((COLUMN(I$1)-1)*COUNT($B:$B)/24+ROW($A458)))</f>
        <v>8.5</v>
      </c>
      <c r="N458" cm="1">
        <f t="array" ref="N458">INDEX($C:$C,((COLUMN(J$1)-1)*COUNT($B:$B)/24+ROW($A458)))</f>
        <v>7.65</v>
      </c>
      <c r="O458" cm="1">
        <f t="array" ref="O458">INDEX($C:$C,((COLUMN(K$1)-1)*COUNT($B:$B)/24+ROW($A458)))</f>
        <v>10</v>
      </c>
      <c r="P458" cm="1">
        <f t="array" ref="P458">INDEX($C:$C,((COLUMN(L$1)-1)*COUNT($B:$B)/24+ROW($A458)))</f>
        <v>8.5</v>
      </c>
      <c r="Q458" cm="1">
        <f t="array" ref="Q458">INDEX($C:$C,((COLUMN(M$1)-1)*COUNT($B:$B)/24+ROW($A458)))</f>
        <v>4.25</v>
      </c>
      <c r="R458" cm="1">
        <f t="array" ref="R458">INDEX($C:$C,((COLUMN(N$1)-1)*COUNT($B:$B)/24+ROW($A458)))</f>
        <v>0.85</v>
      </c>
      <c r="S458" cm="1">
        <f t="array" ref="S458">INDEX($C:$C,((COLUMN(O$1)-1)*COUNT($B:$B)/24+ROW($A458)))</f>
        <v>0.85</v>
      </c>
      <c r="T458" cm="1">
        <f t="array" ref="T458">INDEX($C:$C,((COLUMN(P$1)-1)*COUNT($B:$B)/24+ROW($A458)))</f>
        <v>1.7</v>
      </c>
      <c r="U458" cm="1">
        <f t="array" ref="U458">INDEX($C:$C,((COLUMN(Q$1)-1)*COUNT($B:$B)/24+ROW($A458)))</f>
        <v>0.85</v>
      </c>
      <c r="V458" cm="1">
        <f t="array" ref="V458">INDEX($C:$C,((COLUMN(R$1)-1)*COUNT($B:$B)/24+ROW($A458)))</f>
        <v>0</v>
      </c>
      <c r="W458" cm="1">
        <f t="array" ref="W458">INDEX($C:$C,((COLUMN(S$1)-1)*COUNT($B:$B)/24+ROW($A458)))</f>
        <v>0</v>
      </c>
      <c r="X458" cm="1">
        <f t="array" ref="X458">INDEX($C:$C,((COLUMN(T$1)-1)*COUNT($B:$B)/24+ROW($A458)))</f>
        <v>0</v>
      </c>
      <c r="Y458" cm="1">
        <f t="array" ref="Y458">INDEX($C:$C,((COLUMN(U$1)-1)*COUNT($B:$B)/24+ROW($A458)))</f>
        <v>0</v>
      </c>
      <c r="Z458" cm="1">
        <f t="array" ref="Z458">INDEX($C:$C,((COLUMN(V$1)-1)*COUNT($B:$B)/24+ROW($A458)))</f>
        <v>0</v>
      </c>
      <c r="AA458" cm="1">
        <f t="array" ref="AA458">INDEX($C:$C,((COLUMN(W$1)-1)*COUNT($B:$B)/24+ROW($A458)))</f>
        <v>0</v>
      </c>
      <c r="AB458" cm="1">
        <f t="array" ref="AB458">INDEX($C:$C,((COLUMN(X$1)-1)*COUNT($B:$B)/24+ROW($A458)))</f>
        <v>0</v>
      </c>
    </row>
    <row r="459" spans="1:28" x14ac:dyDescent="0.3">
      <c r="A459" s="1">
        <v>45019</v>
      </c>
      <c r="B459">
        <v>0</v>
      </c>
      <c r="C459">
        <v>0</v>
      </c>
      <c r="E459">
        <f>0</f>
        <v>0</v>
      </c>
      <c r="F459" cm="1">
        <f t="array" ref="F459">INDEX($C:$C,((COLUMN(B$1)-1)*COUNT($B:$B)/24+ROW($A459)))</f>
        <v>0</v>
      </c>
      <c r="G459" cm="1">
        <f t="array" ref="G459">INDEX($C:$C,((COLUMN(C$1)-1)*COUNT($B:$B)/24+ROW($A459)))</f>
        <v>0</v>
      </c>
      <c r="H459" cm="1">
        <f t="array" ref="H459">INDEX($C:$C,((COLUMN(D$1)-1)*COUNT($B:$B)/24+ROW($A459)))</f>
        <v>0</v>
      </c>
      <c r="I459" cm="1">
        <f t="array" ref="I459">INDEX($C:$C,((COLUMN(E$1)-1)*COUNT($B:$B)/24+ROW($A459)))</f>
        <v>0</v>
      </c>
      <c r="J459" cm="1">
        <f t="array" ref="J459">INDEX($C:$C,((COLUMN(F$1)-1)*COUNT($B:$B)/24+ROW($A459)))</f>
        <v>0</v>
      </c>
      <c r="K459" cm="1">
        <f t="array" ref="K459">INDEX($C:$C,((COLUMN(G$1)-1)*COUNT($B:$B)/24+ROW($A459)))</f>
        <v>0</v>
      </c>
      <c r="L459" cm="1">
        <f t="array" ref="L459">INDEX($C:$C,((COLUMN(H$1)-1)*COUNT($B:$B)/24+ROW($A459)))</f>
        <v>5.0999999999999996</v>
      </c>
      <c r="M459" cm="1">
        <f t="array" ref="M459">INDEX($C:$C,((COLUMN(I$1)-1)*COUNT($B:$B)/24+ROW($A459)))</f>
        <v>8.5</v>
      </c>
      <c r="N459" cm="1">
        <f t="array" ref="N459">INDEX($C:$C,((COLUMN(J$1)-1)*COUNT($B:$B)/24+ROW($A459)))</f>
        <v>10</v>
      </c>
      <c r="O459" cm="1">
        <f t="array" ref="O459">INDEX($C:$C,((COLUMN(K$1)-1)*COUNT($B:$B)/24+ROW($A459)))</f>
        <v>10</v>
      </c>
      <c r="P459" cm="1">
        <f t="array" ref="P459">INDEX($C:$C,((COLUMN(L$1)-1)*COUNT($B:$B)/24+ROW($A459)))</f>
        <v>10</v>
      </c>
      <c r="Q459" cm="1">
        <f t="array" ref="Q459">INDEX($C:$C,((COLUMN(M$1)-1)*COUNT($B:$B)/24+ROW($A459)))</f>
        <v>10</v>
      </c>
      <c r="R459" cm="1">
        <f t="array" ref="R459">INDEX($C:$C,((COLUMN(N$1)-1)*COUNT($B:$B)/24+ROW($A459)))</f>
        <v>8.5</v>
      </c>
      <c r="S459" cm="1">
        <f t="array" ref="S459">INDEX($C:$C,((COLUMN(O$1)-1)*COUNT($B:$B)/24+ROW($A459)))</f>
        <v>6.81</v>
      </c>
      <c r="T459" cm="1">
        <f t="array" ref="T459">INDEX($C:$C,((COLUMN(P$1)-1)*COUNT($B:$B)/24+ROW($A459)))</f>
        <v>5.95</v>
      </c>
      <c r="U459" cm="1">
        <f t="array" ref="U459">INDEX($C:$C,((COLUMN(Q$1)-1)*COUNT($B:$B)/24+ROW($A459)))</f>
        <v>3.4</v>
      </c>
      <c r="V459" cm="1">
        <f t="array" ref="V459">INDEX($C:$C,((COLUMN(R$1)-1)*COUNT($B:$B)/24+ROW($A459)))</f>
        <v>0.85</v>
      </c>
      <c r="W459" cm="1">
        <f t="array" ref="W459">INDEX($C:$C,((COLUMN(S$1)-1)*COUNT($B:$B)/24+ROW($A459)))</f>
        <v>0</v>
      </c>
      <c r="X459" cm="1">
        <f t="array" ref="X459">INDEX($C:$C,((COLUMN(T$1)-1)*COUNT($B:$B)/24+ROW($A459)))</f>
        <v>0</v>
      </c>
      <c r="Y459" cm="1">
        <f t="array" ref="Y459">INDEX($C:$C,((COLUMN(U$1)-1)*COUNT($B:$B)/24+ROW($A459)))</f>
        <v>0</v>
      </c>
      <c r="Z459" cm="1">
        <f t="array" ref="Z459">INDEX($C:$C,((COLUMN(V$1)-1)*COUNT($B:$B)/24+ROW($A459)))</f>
        <v>0</v>
      </c>
      <c r="AA459" cm="1">
        <f t="array" ref="AA459">INDEX($C:$C,((COLUMN(W$1)-1)*COUNT($B:$B)/24+ROW($A459)))</f>
        <v>0</v>
      </c>
      <c r="AB459" cm="1">
        <f t="array" ref="AB459">INDEX($C:$C,((COLUMN(X$1)-1)*COUNT($B:$B)/24+ROW($A459)))</f>
        <v>0</v>
      </c>
    </row>
    <row r="460" spans="1:28" x14ac:dyDescent="0.3">
      <c r="A460" s="1">
        <v>45020</v>
      </c>
      <c r="B460">
        <v>0</v>
      </c>
      <c r="C460">
        <v>0</v>
      </c>
      <c r="E460">
        <f>0</f>
        <v>0</v>
      </c>
      <c r="F460" cm="1">
        <f t="array" ref="F460">INDEX($C:$C,((COLUMN(B$1)-1)*COUNT($B:$B)/24+ROW($A460)))</f>
        <v>0</v>
      </c>
      <c r="G460" cm="1">
        <f t="array" ref="G460">INDEX($C:$C,((COLUMN(C$1)-1)*COUNT($B:$B)/24+ROW($A460)))</f>
        <v>0</v>
      </c>
      <c r="H460" cm="1">
        <f t="array" ref="H460">INDEX($C:$C,((COLUMN(D$1)-1)*COUNT($B:$B)/24+ROW($A460)))</f>
        <v>0</v>
      </c>
      <c r="I460" cm="1">
        <f t="array" ref="I460">INDEX($C:$C,((COLUMN(E$1)-1)*COUNT($B:$B)/24+ROW($A460)))</f>
        <v>0</v>
      </c>
      <c r="J460" cm="1">
        <f t="array" ref="J460">INDEX($C:$C,((COLUMN(F$1)-1)*COUNT($B:$B)/24+ROW($A460)))</f>
        <v>0</v>
      </c>
      <c r="K460" cm="1">
        <f t="array" ref="K460">INDEX($C:$C,((COLUMN(G$1)-1)*COUNT($B:$B)/24+ROW($A460)))</f>
        <v>0</v>
      </c>
      <c r="L460" cm="1">
        <f t="array" ref="L460">INDEX($C:$C,((COLUMN(H$1)-1)*COUNT($B:$B)/24+ROW($A460)))</f>
        <v>2.5499999999999998</v>
      </c>
      <c r="M460" cm="1">
        <f t="array" ref="M460">INDEX($C:$C,((COLUMN(I$1)-1)*COUNT($B:$B)/24+ROW($A460)))</f>
        <v>5.0999999999999996</v>
      </c>
      <c r="N460" cm="1">
        <f t="array" ref="N460">INDEX($C:$C,((COLUMN(J$1)-1)*COUNT($B:$B)/24+ROW($A460)))</f>
        <v>10</v>
      </c>
      <c r="O460" cm="1">
        <f t="array" ref="O460">INDEX($C:$C,((COLUMN(K$1)-1)*COUNT($B:$B)/24+ROW($A460)))</f>
        <v>10</v>
      </c>
      <c r="P460" cm="1">
        <f t="array" ref="P460">INDEX($C:$C,((COLUMN(L$1)-1)*COUNT($B:$B)/24+ROW($A460)))</f>
        <v>9.35</v>
      </c>
      <c r="Q460" cm="1">
        <f t="array" ref="Q460">INDEX($C:$C,((COLUMN(M$1)-1)*COUNT($B:$B)/24+ROW($A460)))</f>
        <v>10</v>
      </c>
      <c r="R460" cm="1">
        <f t="array" ref="R460">INDEX($C:$C,((COLUMN(N$1)-1)*COUNT($B:$B)/24+ROW($A460)))</f>
        <v>10</v>
      </c>
      <c r="S460" cm="1">
        <f t="array" ref="S460">INDEX($C:$C,((COLUMN(O$1)-1)*COUNT($B:$B)/24+ROW($A460)))</f>
        <v>10</v>
      </c>
      <c r="T460" cm="1">
        <f t="array" ref="T460">INDEX($C:$C,((COLUMN(P$1)-1)*COUNT($B:$B)/24+ROW($A460)))</f>
        <v>7.65</v>
      </c>
      <c r="U460" cm="1">
        <f t="array" ref="U460">INDEX($C:$C,((COLUMN(Q$1)-1)*COUNT($B:$B)/24+ROW($A460)))</f>
        <v>4.25</v>
      </c>
      <c r="V460" cm="1">
        <f t="array" ref="V460">INDEX($C:$C,((COLUMN(R$1)-1)*COUNT($B:$B)/24+ROW($A460)))</f>
        <v>0.49</v>
      </c>
      <c r="W460" cm="1">
        <f t="array" ref="W460">INDEX($C:$C,((COLUMN(S$1)-1)*COUNT($B:$B)/24+ROW($A460)))</f>
        <v>0</v>
      </c>
      <c r="X460" cm="1">
        <f t="array" ref="X460">INDEX($C:$C,((COLUMN(T$1)-1)*COUNT($B:$B)/24+ROW($A460)))</f>
        <v>0</v>
      </c>
      <c r="Y460" cm="1">
        <f t="array" ref="Y460">INDEX($C:$C,((COLUMN(U$1)-1)*COUNT($B:$B)/24+ROW($A460)))</f>
        <v>0</v>
      </c>
      <c r="Z460" cm="1">
        <f t="array" ref="Z460">INDEX($C:$C,((COLUMN(V$1)-1)*COUNT($B:$B)/24+ROW($A460)))</f>
        <v>0</v>
      </c>
      <c r="AA460" cm="1">
        <f t="array" ref="AA460">INDEX($C:$C,((COLUMN(W$1)-1)*COUNT($B:$B)/24+ROW($A460)))</f>
        <v>0</v>
      </c>
      <c r="AB460" cm="1">
        <f t="array" ref="AB460">INDEX($C:$C,((COLUMN(X$1)-1)*COUNT($B:$B)/24+ROW($A460)))</f>
        <v>0</v>
      </c>
    </row>
    <row r="461" spans="1:28" x14ac:dyDescent="0.3">
      <c r="A461" s="1">
        <v>45021</v>
      </c>
      <c r="B461">
        <v>0</v>
      </c>
      <c r="C461">
        <v>0</v>
      </c>
      <c r="E461">
        <f>0</f>
        <v>0</v>
      </c>
      <c r="F461" cm="1">
        <f t="array" ref="F461">INDEX($C:$C,((COLUMN(B$1)-1)*COUNT($B:$B)/24+ROW($A461)))</f>
        <v>0</v>
      </c>
      <c r="G461" cm="1">
        <f t="array" ref="G461">INDEX($C:$C,((COLUMN(C$1)-1)*COUNT($B:$B)/24+ROW($A461)))</f>
        <v>0</v>
      </c>
      <c r="H461" cm="1">
        <f t="array" ref="H461">INDEX($C:$C,((COLUMN(D$1)-1)*COUNT($B:$B)/24+ROW($A461)))</f>
        <v>0</v>
      </c>
      <c r="I461" cm="1">
        <f t="array" ref="I461">INDEX($C:$C,((COLUMN(E$1)-1)*COUNT($B:$B)/24+ROW($A461)))</f>
        <v>0</v>
      </c>
      <c r="J461" cm="1">
        <f t="array" ref="J461">INDEX($C:$C,((COLUMN(F$1)-1)*COUNT($B:$B)/24+ROW($A461)))</f>
        <v>0</v>
      </c>
      <c r="K461" cm="1">
        <f t="array" ref="K461">INDEX($C:$C,((COLUMN(G$1)-1)*COUNT($B:$B)/24+ROW($A461)))</f>
        <v>0</v>
      </c>
      <c r="L461" cm="1">
        <f t="array" ref="L461">INDEX($C:$C,((COLUMN(H$1)-1)*COUNT($B:$B)/24+ROW($A461)))</f>
        <v>5.0999999999999996</v>
      </c>
      <c r="M461" cm="1">
        <f t="array" ref="M461">INDEX($C:$C,((COLUMN(I$1)-1)*COUNT($B:$B)/24+ROW($A461)))</f>
        <v>6.82</v>
      </c>
      <c r="N461" cm="1">
        <f t="array" ref="N461">INDEX($C:$C,((COLUMN(J$1)-1)*COUNT($B:$B)/24+ROW($A461)))</f>
        <v>0.5</v>
      </c>
      <c r="O461" cm="1">
        <f t="array" ref="O461">INDEX($C:$C,((COLUMN(K$1)-1)*COUNT($B:$B)/24+ROW($A461)))</f>
        <v>10</v>
      </c>
      <c r="P461" cm="1">
        <f t="array" ref="P461">INDEX($C:$C,((COLUMN(L$1)-1)*COUNT($B:$B)/24+ROW($A461)))</f>
        <v>8.5</v>
      </c>
      <c r="Q461" cm="1">
        <f t="array" ref="Q461">INDEX($C:$C,((COLUMN(M$1)-1)*COUNT($B:$B)/24+ROW($A461)))</f>
        <v>8.5</v>
      </c>
      <c r="R461" cm="1">
        <f t="array" ref="R461">INDEX($C:$C,((COLUMN(N$1)-1)*COUNT($B:$B)/24+ROW($A461)))</f>
        <v>5.95</v>
      </c>
      <c r="S461" cm="1">
        <f t="array" ref="S461">INDEX($C:$C,((COLUMN(O$1)-1)*COUNT($B:$B)/24+ROW($A461)))</f>
        <v>8.5</v>
      </c>
      <c r="T461" cm="1">
        <f t="array" ref="T461">INDEX($C:$C,((COLUMN(P$1)-1)*COUNT($B:$B)/24+ROW($A461)))</f>
        <v>1.7</v>
      </c>
      <c r="U461" cm="1">
        <f t="array" ref="U461">INDEX($C:$C,((COLUMN(Q$1)-1)*COUNT($B:$B)/24+ROW($A461)))</f>
        <v>1.7</v>
      </c>
      <c r="V461" cm="1">
        <f t="array" ref="V461">INDEX($C:$C,((COLUMN(R$1)-1)*COUNT($B:$B)/24+ROW($A461)))</f>
        <v>0</v>
      </c>
      <c r="W461" cm="1">
        <f t="array" ref="W461">INDEX($C:$C,((COLUMN(S$1)-1)*COUNT($B:$B)/24+ROW($A461)))</f>
        <v>0</v>
      </c>
      <c r="X461" cm="1">
        <f t="array" ref="X461">INDEX($C:$C,((COLUMN(T$1)-1)*COUNT($B:$B)/24+ROW($A461)))</f>
        <v>0</v>
      </c>
      <c r="Y461" cm="1">
        <f t="array" ref="Y461">INDEX($C:$C,((COLUMN(U$1)-1)*COUNT($B:$B)/24+ROW($A461)))</f>
        <v>0</v>
      </c>
      <c r="Z461" cm="1">
        <f t="array" ref="Z461">INDEX($C:$C,((COLUMN(V$1)-1)*COUNT($B:$B)/24+ROW($A461)))</f>
        <v>0</v>
      </c>
      <c r="AA461" cm="1">
        <f t="array" ref="AA461">INDEX($C:$C,((COLUMN(W$1)-1)*COUNT($B:$B)/24+ROW($A461)))</f>
        <v>0</v>
      </c>
      <c r="AB461" cm="1">
        <f t="array" ref="AB461">INDEX($C:$C,((COLUMN(X$1)-1)*COUNT($B:$B)/24+ROW($A461)))</f>
        <v>0</v>
      </c>
    </row>
    <row r="462" spans="1:28" x14ac:dyDescent="0.3">
      <c r="A462" s="1">
        <v>45022</v>
      </c>
      <c r="B462">
        <v>0</v>
      </c>
      <c r="C462">
        <v>0</v>
      </c>
      <c r="E462">
        <f>0</f>
        <v>0</v>
      </c>
      <c r="F462" cm="1">
        <f t="array" ref="F462">INDEX($C:$C,((COLUMN(B$1)-1)*COUNT($B:$B)/24+ROW($A462)))</f>
        <v>0</v>
      </c>
      <c r="G462" cm="1">
        <f t="array" ref="G462">INDEX($C:$C,((COLUMN(C$1)-1)*COUNT($B:$B)/24+ROW($A462)))</f>
        <v>0</v>
      </c>
      <c r="H462" cm="1">
        <f t="array" ref="H462">INDEX($C:$C,((COLUMN(D$1)-1)*COUNT($B:$B)/24+ROW($A462)))</f>
        <v>0</v>
      </c>
      <c r="I462" cm="1">
        <f t="array" ref="I462">INDEX($C:$C,((COLUMN(E$1)-1)*COUNT($B:$B)/24+ROW($A462)))</f>
        <v>0</v>
      </c>
      <c r="J462" cm="1">
        <f t="array" ref="J462">INDEX($C:$C,((COLUMN(F$1)-1)*COUNT($B:$B)/24+ROW($A462)))</f>
        <v>0</v>
      </c>
      <c r="K462" cm="1">
        <f t="array" ref="K462">INDEX($C:$C,((COLUMN(G$1)-1)*COUNT($B:$B)/24+ROW($A462)))</f>
        <v>0</v>
      </c>
      <c r="L462" cm="1">
        <f t="array" ref="L462">INDEX($C:$C,((COLUMN(H$1)-1)*COUNT($B:$B)/24+ROW($A462)))</f>
        <v>0</v>
      </c>
      <c r="M462" cm="1">
        <f t="array" ref="M462">INDEX($C:$C,((COLUMN(I$1)-1)*COUNT($B:$B)/24+ROW($A462)))</f>
        <v>2.91</v>
      </c>
      <c r="N462" cm="1">
        <f t="array" ref="N462">INDEX($C:$C,((COLUMN(J$1)-1)*COUNT($B:$B)/24+ROW($A462)))</f>
        <v>2.0499999999999998</v>
      </c>
      <c r="O462" cm="1">
        <f t="array" ref="O462">INDEX($C:$C,((COLUMN(K$1)-1)*COUNT($B:$B)/24+ROW($A462)))</f>
        <v>6.13</v>
      </c>
      <c r="P462" cm="1">
        <f t="array" ref="P462">INDEX($C:$C,((COLUMN(L$1)-1)*COUNT($B:$B)/24+ROW($A462)))</f>
        <v>5.85</v>
      </c>
      <c r="Q462" cm="1">
        <f t="array" ref="Q462">INDEX($C:$C,((COLUMN(M$1)-1)*COUNT($B:$B)/24+ROW($A462)))</f>
        <v>5.13</v>
      </c>
      <c r="R462" cm="1">
        <f t="array" ref="R462">INDEX($C:$C,((COLUMN(N$1)-1)*COUNT($B:$B)/24+ROW($A462)))</f>
        <v>5.41</v>
      </c>
      <c r="S462" cm="1">
        <f t="array" ref="S462">INDEX($C:$C,((COLUMN(O$1)-1)*COUNT($B:$B)/24+ROW($A462)))</f>
        <v>8.57</v>
      </c>
      <c r="T462" cm="1">
        <f t="array" ref="T462">INDEX($C:$C,((COLUMN(P$1)-1)*COUNT($B:$B)/24+ROW($A462)))</f>
        <v>5.77</v>
      </c>
      <c r="U462" cm="1">
        <f t="array" ref="U462">INDEX($C:$C,((COLUMN(Q$1)-1)*COUNT($B:$B)/24+ROW($A462)))</f>
        <v>2.5499999999999998</v>
      </c>
      <c r="V462" cm="1">
        <f t="array" ref="V462">INDEX($C:$C,((COLUMN(R$1)-1)*COUNT($B:$B)/24+ROW($A462)))</f>
        <v>0</v>
      </c>
      <c r="W462" cm="1">
        <f t="array" ref="W462">INDEX($C:$C,((COLUMN(S$1)-1)*COUNT($B:$B)/24+ROW($A462)))</f>
        <v>0</v>
      </c>
      <c r="X462" cm="1">
        <f t="array" ref="X462">INDEX($C:$C,((COLUMN(T$1)-1)*COUNT($B:$B)/24+ROW($A462)))</f>
        <v>0</v>
      </c>
      <c r="Y462" cm="1">
        <f t="array" ref="Y462">INDEX($C:$C,((COLUMN(U$1)-1)*COUNT($B:$B)/24+ROW($A462)))</f>
        <v>0</v>
      </c>
      <c r="Z462" cm="1">
        <f t="array" ref="Z462">INDEX($C:$C,((COLUMN(V$1)-1)*COUNT($B:$B)/24+ROW($A462)))</f>
        <v>0</v>
      </c>
      <c r="AA462" cm="1">
        <f t="array" ref="AA462">INDEX($C:$C,((COLUMN(W$1)-1)*COUNT($B:$B)/24+ROW($A462)))</f>
        <v>0</v>
      </c>
      <c r="AB462" cm="1">
        <f t="array" ref="AB462">INDEX($C:$C,((COLUMN(X$1)-1)*COUNT($B:$B)/24+ROW($A462)))</f>
        <v>0</v>
      </c>
    </row>
    <row r="463" spans="1:28" x14ac:dyDescent="0.3">
      <c r="A463" s="1">
        <v>45023</v>
      </c>
      <c r="B463">
        <v>0</v>
      </c>
      <c r="C463">
        <v>0</v>
      </c>
      <c r="E463">
        <f>0</f>
        <v>0</v>
      </c>
      <c r="F463" cm="1">
        <f t="array" ref="F463">INDEX($C:$C,((COLUMN(B$1)-1)*COUNT($B:$B)/24+ROW($A463)))</f>
        <v>0</v>
      </c>
      <c r="G463" cm="1">
        <f t="array" ref="G463">INDEX($C:$C,((COLUMN(C$1)-1)*COUNT($B:$B)/24+ROW($A463)))</f>
        <v>0</v>
      </c>
      <c r="H463" cm="1">
        <f t="array" ref="H463">INDEX($C:$C,((COLUMN(D$1)-1)*COUNT($B:$B)/24+ROW($A463)))</f>
        <v>0</v>
      </c>
      <c r="I463" cm="1">
        <f t="array" ref="I463">INDEX($C:$C,((COLUMN(E$1)-1)*COUNT($B:$B)/24+ROW($A463)))</f>
        <v>0</v>
      </c>
      <c r="J463" cm="1">
        <f t="array" ref="J463">INDEX($C:$C,((COLUMN(F$1)-1)*COUNT($B:$B)/24+ROW($A463)))</f>
        <v>0</v>
      </c>
      <c r="K463" cm="1">
        <f t="array" ref="K463">INDEX($C:$C,((COLUMN(G$1)-1)*COUNT($B:$B)/24+ROW($A463)))</f>
        <v>0</v>
      </c>
      <c r="L463" cm="1">
        <f t="array" ref="L463">INDEX($C:$C,((COLUMN(H$1)-1)*COUNT($B:$B)/24+ROW($A463)))</f>
        <v>0.85</v>
      </c>
      <c r="M463" cm="1">
        <f t="array" ref="M463">INDEX($C:$C,((COLUMN(I$1)-1)*COUNT($B:$B)/24+ROW($A463)))</f>
        <v>1.7</v>
      </c>
      <c r="N463" cm="1">
        <f t="array" ref="N463">INDEX($C:$C,((COLUMN(J$1)-1)*COUNT($B:$B)/24+ROW($A463)))</f>
        <v>1.7</v>
      </c>
      <c r="O463" cm="1">
        <f t="array" ref="O463">INDEX($C:$C,((COLUMN(K$1)-1)*COUNT($B:$B)/24+ROW($A463)))</f>
        <v>3.4</v>
      </c>
      <c r="P463" cm="1">
        <f t="array" ref="P463">INDEX($C:$C,((COLUMN(L$1)-1)*COUNT($B:$B)/24+ROW($A463)))</f>
        <v>2.5499999999999998</v>
      </c>
      <c r="Q463" cm="1">
        <f t="array" ref="Q463">INDEX($C:$C,((COLUMN(M$1)-1)*COUNT($B:$B)/24+ROW($A463)))</f>
        <v>2.5499999999999998</v>
      </c>
      <c r="R463" cm="1">
        <f t="array" ref="R463">INDEX($C:$C,((COLUMN(N$1)-1)*COUNT($B:$B)/24+ROW($A463)))</f>
        <v>2.5499999999999998</v>
      </c>
      <c r="S463" cm="1">
        <f t="array" ref="S463">INDEX($C:$C,((COLUMN(O$1)-1)*COUNT($B:$B)/24+ROW($A463)))</f>
        <v>1.7</v>
      </c>
      <c r="T463" cm="1">
        <f t="array" ref="T463">INDEX($C:$C,((COLUMN(P$1)-1)*COUNT($B:$B)/24+ROW($A463)))</f>
        <v>1.7</v>
      </c>
      <c r="U463" cm="1">
        <f t="array" ref="U463">INDEX($C:$C,((COLUMN(Q$1)-1)*COUNT($B:$B)/24+ROW($A463)))</f>
        <v>0</v>
      </c>
      <c r="V463" cm="1">
        <f t="array" ref="V463">INDEX($C:$C,((COLUMN(R$1)-1)*COUNT($B:$B)/24+ROW($A463)))</f>
        <v>0</v>
      </c>
      <c r="W463" cm="1">
        <f t="array" ref="W463">INDEX($C:$C,((COLUMN(S$1)-1)*COUNT($B:$B)/24+ROW($A463)))</f>
        <v>0</v>
      </c>
      <c r="X463" cm="1">
        <f t="array" ref="X463">INDEX($C:$C,((COLUMN(T$1)-1)*COUNT($B:$B)/24+ROW($A463)))</f>
        <v>0</v>
      </c>
      <c r="Y463" cm="1">
        <f t="array" ref="Y463">INDEX($C:$C,((COLUMN(U$1)-1)*COUNT($B:$B)/24+ROW($A463)))</f>
        <v>0</v>
      </c>
      <c r="Z463" cm="1">
        <f t="array" ref="Z463">INDEX($C:$C,((COLUMN(V$1)-1)*COUNT($B:$B)/24+ROW($A463)))</f>
        <v>0</v>
      </c>
      <c r="AA463" cm="1">
        <f t="array" ref="AA463">INDEX($C:$C,((COLUMN(W$1)-1)*COUNT($B:$B)/24+ROW($A463)))</f>
        <v>0</v>
      </c>
      <c r="AB463" cm="1">
        <f t="array" ref="AB463">INDEX($C:$C,((COLUMN(X$1)-1)*COUNT($B:$B)/24+ROW($A463)))</f>
        <v>0</v>
      </c>
    </row>
    <row r="464" spans="1:28" x14ac:dyDescent="0.3">
      <c r="A464" s="1">
        <v>45024</v>
      </c>
      <c r="B464">
        <v>0</v>
      </c>
      <c r="C464">
        <v>0</v>
      </c>
      <c r="E464">
        <f>0</f>
        <v>0</v>
      </c>
      <c r="F464" cm="1">
        <f t="array" ref="F464">INDEX($C:$C,((COLUMN(B$1)-1)*COUNT($B:$B)/24+ROW($A464)))</f>
        <v>0</v>
      </c>
      <c r="G464" cm="1">
        <f t="array" ref="G464">INDEX($C:$C,((COLUMN(C$1)-1)*COUNT($B:$B)/24+ROW($A464)))</f>
        <v>0</v>
      </c>
      <c r="H464" cm="1">
        <f t="array" ref="H464">INDEX($C:$C,((COLUMN(D$1)-1)*COUNT($B:$B)/24+ROW($A464)))</f>
        <v>0</v>
      </c>
      <c r="I464" cm="1">
        <f t="array" ref="I464">INDEX($C:$C,((COLUMN(E$1)-1)*COUNT($B:$B)/24+ROW($A464)))</f>
        <v>0</v>
      </c>
      <c r="J464" cm="1">
        <f t="array" ref="J464">INDEX($C:$C,((COLUMN(F$1)-1)*COUNT($B:$B)/24+ROW($A464)))</f>
        <v>0</v>
      </c>
      <c r="K464" cm="1">
        <f t="array" ref="K464">INDEX($C:$C,((COLUMN(G$1)-1)*COUNT($B:$B)/24+ROW($A464)))</f>
        <v>0</v>
      </c>
      <c r="L464" cm="1">
        <f t="array" ref="L464">INDEX($C:$C,((COLUMN(H$1)-1)*COUNT($B:$B)/24+ROW($A464)))</f>
        <v>0.85</v>
      </c>
      <c r="M464" cm="1">
        <f t="array" ref="M464">INDEX($C:$C,((COLUMN(I$1)-1)*COUNT($B:$B)/24+ROW($A464)))</f>
        <v>1.7</v>
      </c>
      <c r="N464" cm="1">
        <f t="array" ref="N464">INDEX($C:$C,((COLUMN(J$1)-1)*COUNT($B:$B)/24+ROW($A464)))</f>
        <v>1.7</v>
      </c>
      <c r="O464" cm="1">
        <f t="array" ref="O464">INDEX($C:$C,((COLUMN(K$1)-1)*COUNT($B:$B)/24+ROW($A464)))</f>
        <v>3.4</v>
      </c>
      <c r="P464" cm="1">
        <f t="array" ref="P464">INDEX($C:$C,((COLUMN(L$1)-1)*COUNT($B:$B)/24+ROW($A464)))</f>
        <v>2.5499999999999998</v>
      </c>
      <c r="Q464" cm="1">
        <f t="array" ref="Q464">INDEX($C:$C,((COLUMN(M$1)-1)*COUNT($B:$B)/24+ROW($A464)))</f>
        <v>2.5499999999999998</v>
      </c>
      <c r="R464" cm="1">
        <f t="array" ref="R464">INDEX($C:$C,((COLUMN(N$1)-1)*COUNT($B:$B)/24+ROW($A464)))</f>
        <v>2.5499999999999998</v>
      </c>
      <c r="S464" cm="1">
        <f t="array" ref="S464">INDEX($C:$C,((COLUMN(O$1)-1)*COUNT($B:$B)/24+ROW($A464)))</f>
        <v>1.7</v>
      </c>
      <c r="T464" cm="1">
        <f t="array" ref="T464">INDEX($C:$C,((COLUMN(P$1)-1)*COUNT($B:$B)/24+ROW($A464)))</f>
        <v>1.7</v>
      </c>
      <c r="U464" cm="1">
        <f t="array" ref="U464">INDEX($C:$C,((COLUMN(Q$1)-1)*COUNT($B:$B)/24+ROW($A464)))</f>
        <v>0.85</v>
      </c>
      <c r="V464" cm="1">
        <f t="array" ref="V464">INDEX($C:$C,((COLUMN(R$1)-1)*COUNT($B:$B)/24+ROW($A464)))</f>
        <v>0.85</v>
      </c>
      <c r="W464" cm="1">
        <f t="array" ref="W464">INDEX($C:$C,((COLUMN(S$1)-1)*COUNT($B:$B)/24+ROW($A464)))</f>
        <v>0</v>
      </c>
      <c r="X464" cm="1">
        <f t="array" ref="X464">INDEX($C:$C,((COLUMN(T$1)-1)*COUNT($B:$B)/24+ROW($A464)))</f>
        <v>0</v>
      </c>
      <c r="Y464" cm="1">
        <f t="array" ref="Y464">INDEX($C:$C,((COLUMN(U$1)-1)*COUNT($B:$B)/24+ROW($A464)))</f>
        <v>0</v>
      </c>
      <c r="Z464" cm="1">
        <f t="array" ref="Z464">INDEX($C:$C,((COLUMN(V$1)-1)*COUNT($B:$B)/24+ROW($A464)))</f>
        <v>0</v>
      </c>
      <c r="AA464" cm="1">
        <f t="array" ref="AA464">INDEX($C:$C,((COLUMN(W$1)-1)*COUNT($B:$B)/24+ROW($A464)))</f>
        <v>0</v>
      </c>
      <c r="AB464" cm="1">
        <f t="array" ref="AB464">INDEX($C:$C,((COLUMN(X$1)-1)*COUNT($B:$B)/24+ROW($A464)))</f>
        <v>0</v>
      </c>
    </row>
    <row r="465" spans="1:28" x14ac:dyDescent="0.3">
      <c r="A465" s="1">
        <v>45025</v>
      </c>
      <c r="B465">
        <v>0</v>
      </c>
      <c r="C465">
        <v>0</v>
      </c>
      <c r="E465">
        <f>0</f>
        <v>0</v>
      </c>
      <c r="F465" cm="1">
        <f t="array" ref="F465">INDEX($C:$C,((COLUMN(B$1)-1)*COUNT($B:$B)/24+ROW($A465)))</f>
        <v>0</v>
      </c>
      <c r="G465" cm="1">
        <f t="array" ref="G465">INDEX($C:$C,((COLUMN(C$1)-1)*COUNT($B:$B)/24+ROW($A465)))</f>
        <v>0</v>
      </c>
      <c r="H465" cm="1">
        <f t="array" ref="H465">INDEX($C:$C,((COLUMN(D$1)-1)*COUNT($B:$B)/24+ROW($A465)))</f>
        <v>0</v>
      </c>
      <c r="I465" cm="1">
        <f t="array" ref="I465">INDEX($C:$C,((COLUMN(E$1)-1)*COUNT($B:$B)/24+ROW($A465)))</f>
        <v>0</v>
      </c>
      <c r="J465" cm="1">
        <f t="array" ref="J465">INDEX($C:$C,((COLUMN(F$1)-1)*COUNT($B:$B)/24+ROW($A465)))</f>
        <v>0</v>
      </c>
      <c r="K465" cm="1">
        <f t="array" ref="K465">INDEX($C:$C,((COLUMN(G$1)-1)*COUNT($B:$B)/24+ROW($A465)))</f>
        <v>0</v>
      </c>
      <c r="L465" cm="1">
        <f t="array" ref="L465">INDEX($C:$C,((COLUMN(H$1)-1)*COUNT($B:$B)/24+ROW($A465)))</f>
        <v>0</v>
      </c>
      <c r="M465" cm="1">
        <f t="array" ref="M465">INDEX($C:$C,((COLUMN(I$1)-1)*COUNT($B:$B)/24+ROW($A465)))</f>
        <v>0</v>
      </c>
      <c r="N465" cm="1">
        <f t="array" ref="N465">INDEX($C:$C,((COLUMN(J$1)-1)*COUNT($B:$B)/24+ROW($A465)))</f>
        <v>0</v>
      </c>
      <c r="O465" cm="1">
        <f t="array" ref="O465">INDEX($C:$C,((COLUMN(K$1)-1)*COUNT($B:$B)/24+ROW($A465)))</f>
        <v>0.85</v>
      </c>
      <c r="P465" cm="1">
        <f t="array" ref="P465">INDEX($C:$C,((COLUMN(L$1)-1)*COUNT($B:$B)/24+ROW($A465)))</f>
        <v>4.25</v>
      </c>
      <c r="Q465" cm="1">
        <f t="array" ref="Q465">INDEX($C:$C,((COLUMN(M$1)-1)*COUNT($B:$B)/24+ROW($A465)))</f>
        <v>4.25</v>
      </c>
      <c r="R465" cm="1">
        <f t="array" ref="R465">INDEX($C:$C,((COLUMN(N$1)-1)*COUNT($B:$B)/24+ROW($A465)))</f>
        <v>0.85</v>
      </c>
      <c r="S465" cm="1">
        <f t="array" ref="S465">INDEX($C:$C,((COLUMN(O$1)-1)*COUNT($B:$B)/24+ROW($A465)))</f>
        <v>0.85</v>
      </c>
      <c r="T465" cm="1">
        <f t="array" ref="T465">INDEX($C:$C,((COLUMN(P$1)-1)*COUNT($B:$B)/24+ROW($A465)))</f>
        <v>0.85</v>
      </c>
      <c r="U465" cm="1">
        <f t="array" ref="U465">INDEX($C:$C,((COLUMN(Q$1)-1)*COUNT($B:$B)/24+ROW($A465)))</f>
        <v>0</v>
      </c>
      <c r="V465" cm="1">
        <f t="array" ref="V465">INDEX($C:$C,((COLUMN(R$1)-1)*COUNT($B:$B)/24+ROW($A465)))</f>
        <v>0</v>
      </c>
      <c r="W465" cm="1">
        <f t="array" ref="W465">INDEX($C:$C,((COLUMN(S$1)-1)*COUNT($B:$B)/24+ROW($A465)))</f>
        <v>0</v>
      </c>
      <c r="X465" cm="1">
        <f t="array" ref="X465">INDEX($C:$C,((COLUMN(T$1)-1)*COUNT($B:$B)/24+ROW($A465)))</f>
        <v>0</v>
      </c>
      <c r="Y465" cm="1">
        <f t="array" ref="Y465">INDEX($C:$C,((COLUMN(U$1)-1)*COUNT($B:$B)/24+ROW($A465)))</f>
        <v>0</v>
      </c>
      <c r="Z465" cm="1">
        <f t="array" ref="Z465">INDEX($C:$C,((COLUMN(V$1)-1)*COUNT($B:$B)/24+ROW($A465)))</f>
        <v>0</v>
      </c>
      <c r="AA465" cm="1">
        <f t="array" ref="AA465">INDEX($C:$C,((COLUMN(W$1)-1)*COUNT($B:$B)/24+ROW($A465)))</f>
        <v>0</v>
      </c>
      <c r="AB465" cm="1">
        <f t="array" ref="AB465">INDEX($C:$C,((COLUMN(X$1)-1)*COUNT($B:$B)/24+ROW($A465)))</f>
        <v>0</v>
      </c>
    </row>
    <row r="466" spans="1:28" x14ac:dyDescent="0.3">
      <c r="A466" s="1">
        <v>45026</v>
      </c>
      <c r="B466">
        <v>0</v>
      </c>
      <c r="C466">
        <v>0</v>
      </c>
      <c r="E466">
        <f>0</f>
        <v>0</v>
      </c>
      <c r="F466" cm="1">
        <f t="array" ref="F466">INDEX($C:$C,((COLUMN(B$1)-1)*COUNT($B:$B)/24+ROW($A466)))</f>
        <v>0</v>
      </c>
      <c r="G466" cm="1">
        <f t="array" ref="G466">INDEX($C:$C,((COLUMN(C$1)-1)*COUNT($B:$B)/24+ROW($A466)))</f>
        <v>0</v>
      </c>
      <c r="H466" cm="1">
        <f t="array" ref="H466">INDEX($C:$C,((COLUMN(D$1)-1)*COUNT($B:$B)/24+ROW($A466)))</f>
        <v>0</v>
      </c>
      <c r="I466" cm="1">
        <f t="array" ref="I466">INDEX($C:$C,((COLUMN(E$1)-1)*COUNT($B:$B)/24+ROW($A466)))</f>
        <v>0</v>
      </c>
      <c r="J466" cm="1">
        <f t="array" ref="J466">INDEX($C:$C,((COLUMN(F$1)-1)*COUNT($B:$B)/24+ROW($A466)))</f>
        <v>0</v>
      </c>
      <c r="K466" cm="1">
        <f t="array" ref="K466">INDEX($C:$C,((COLUMN(G$1)-1)*COUNT($B:$B)/24+ROW($A466)))</f>
        <v>0</v>
      </c>
      <c r="L466" cm="1">
        <f t="array" ref="L466">INDEX($C:$C,((COLUMN(H$1)-1)*COUNT($B:$B)/24+ROW($A466)))</f>
        <v>0.85</v>
      </c>
      <c r="M466" cm="1">
        <f t="array" ref="M466">INDEX($C:$C,((COLUMN(I$1)-1)*COUNT($B:$B)/24+ROW($A466)))</f>
        <v>4.25</v>
      </c>
      <c r="N466" cm="1">
        <f t="array" ref="N466">INDEX($C:$C,((COLUMN(J$1)-1)*COUNT($B:$B)/24+ROW($A466)))</f>
        <v>10</v>
      </c>
      <c r="O466" cm="1">
        <f t="array" ref="O466">INDEX($C:$C,((COLUMN(K$1)-1)*COUNT($B:$B)/24+ROW($A466)))</f>
        <v>10</v>
      </c>
      <c r="P466" cm="1">
        <f t="array" ref="P466">INDEX($C:$C,((COLUMN(L$1)-1)*COUNT($B:$B)/24+ROW($A466)))</f>
        <v>10</v>
      </c>
      <c r="Q466" cm="1">
        <f t="array" ref="Q466">INDEX($C:$C,((COLUMN(M$1)-1)*COUNT($B:$B)/24+ROW($A466)))</f>
        <v>7.65</v>
      </c>
      <c r="R466" cm="1">
        <f t="array" ref="R466">INDEX($C:$C,((COLUMN(N$1)-1)*COUNT($B:$B)/24+ROW($A466)))</f>
        <v>7.65</v>
      </c>
      <c r="S466" cm="1">
        <f t="array" ref="S466">INDEX($C:$C,((COLUMN(O$1)-1)*COUNT($B:$B)/24+ROW($A466)))</f>
        <v>6.8</v>
      </c>
      <c r="T466" cm="1">
        <f t="array" ref="T466">INDEX($C:$C,((COLUMN(P$1)-1)*COUNT($B:$B)/24+ROW($A466)))</f>
        <v>5.0999999999999996</v>
      </c>
      <c r="U466" cm="1">
        <f t="array" ref="U466">INDEX($C:$C,((COLUMN(Q$1)-1)*COUNT($B:$B)/24+ROW($A466)))</f>
        <v>3.4</v>
      </c>
      <c r="V466" cm="1">
        <f t="array" ref="V466">INDEX($C:$C,((COLUMN(R$1)-1)*COUNT($B:$B)/24+ROW($A466)))</f>
        <v>0.8</v>
      </c>
      <c r="W466" cm="1">
        <f t="array" ref="W466">INDEX($C:$C,((COLUMN(S$1)-1)*COUNT($B:$B)/24+ROW($A466)))</f>
        <v>0</v>
      </c>
      <c r="X466" cm="1">
        <f t="array" ref="X466">INDEX($C:$C,((COLUMN(T$1)-1)*COUNT($B:$B)/24+ROW($A466)))</f>
        <v>0</v>
      </c>
      <c r="Y466" cm="1">
        <f t="array" ref="Y466">INDEX($C:$C,((COLUMN(U$1)-1)*COUNT($B:$B)/24+ROW($A466)))</f>
        <v>0</v>
      </c>
      <c r="Z466" cm="1">
        <f t="array" ref="Z466">INDEX($C:$C,((COLUMN(V$1)-1)*COUNT($B:$B)/24+ROW($A466)))</f>
        <v>0</v>
      </c>
      <c r="AA466" cm="1">
        <f t="array" ref="AA466">INDEX($C:$C,((COLUMN(W$1)-1)*COUNT($B:$B)/24+ROW($A466)))</f>
        <v>0</v>
      </c>
      <c r="AB466" cm="1">
        <f t="array" ref="AB466">INDEX($C:$C,((COLUMN(X$1)-1)*COUNT($B:$B)/24+ROW($A466)))</f>
        <v>0</v>
      </c>
    </row>
    <row r="467" spans="1:28" x14ac:dyDescent="0.3">
      <c r="A467" s="1">
        <v>45027</v>
      </c>
      <c r="B467">
        <v>0</v>
      </c>
      <c r="C467">
        <v>0</v>
      </c>
      <c r="E467">
        <f>0</f>
        <v>0</v>
      </c>
      <c r="F467" cm="1">
        <f t="array" ref="F467">INDEX($C:$C,((COLUMN(B$1)-1)*COUNT($B:$B)/24+ROW($A467)))</f>
        <v>0</v>
      </c>
      <c r="G467" cm="1">
        <f t="array" ref="G467">INDEX($C:$C,((COLUMN(C$1)-1)*COUNT($B:$B)/24+ROW($A467)))</f>
        <v>0</v>
      </c>
      <c r="H467" cm="1">
        <f t="array" ref="H467">INDEX($C:$C,((COLUMN(D$1)-1)*COUNT($B:$B)/24+ROW($A467)))</f>
        <v>0</v>
      </c>
      <c r="I467" cm="1">
        <f t="array" ref="I467">INDEX($C:$C,((COLUMN(E$1)-1)*COUNT($B:$B)/24+ROW($A467)))</f>
        <v>0</v>
      </c>
      <c r="J467" cm="1">
        <f t="array" ref="J467">INDEX($C:$C,((COLUMN(F$1)-1)*COUNT($B:$B)/24+ROW($A467)))</f>
        <v>0</v>
      </c>
      <c r="K467" cm="1">
        <f t="array" ref="K467">INDEX($C:$C,((COLUMN(G$1)-1)*COUNT($B:$B)/24+ROW($A467)))</f>
        <v>0</v>
      </c>
      <c r="L467" cm="1">
        <f t="array" ref="L467">INDEX($C:$C,((COLUMN(H$1)-1)*COUNT($B:$B)/24+ROW($A467)))</f>
        <v>2.5499999999999998</v>
      </c>
      <c r="M467" cm="1">
        <f t="array" ref="M467">INDEX($C:$C,((COLUMN(I$1)-1)*COUNT($B:$B)/24+ROW($A467)))</f>
        <v>4.25</v>
      </c>
      <c r="N467" cm="1">
        <f t="array" ref="N467">INDEX($C:$C,((COLUMN(J$1)-1)*COUNT($B:$B)/24+ROW($A467)))</f>
        <v>1.7</v>
      </c>
      <c r="O467" cm="1">
        <f t="array" ref="O467">INDEX($C:$C,((COLUMN(K$1)-1)*COUNT($B:$B)/24+ROW($A467)))</f>
        <v>1.7</v>
      </c>
      <c r="P467" cm="1">
        <f t="array" ref="P467">INDEX($C:$C,((COLUMN(L$1)-1)*COUNT($B:$B)/24+ROW($A467)))</f>
        <v>4.25</v>
      </c>
      <c r="Q467" cm="1">
        <f t="array" ref="Q467">INDEX($C:$C,((COLUMN(M$1)-1)*COUNT($B:$B)/24+ROW($A467)))</f>
        <v>8.5</v>
      </c>
      <c r="R467" cm="1">
        <f t="array" ref="R467">INDEX($C:$C,((COLUMN(N$1)-1)*COUNT($B:$B)/24+ROW($A467)))</f>
        <v>2.5499999999999998</v>
      </c>
      <c r="S467" cm="1">
        <f t="array" ref="S467">INDEX($C:$C,((COLUMN(O$1)-1)*COUNT($B:$B)/24+ROW($A467)))</f>
        <v>6.8</v>
      </c>
      <c r="T467" cm="1">
        <f t="array" ref="T467">INDEX($C:$C,((COLUMN(P$1)-1)*COUNT($B:$B)/24+ROW($A467)))</f>
        <v>8.5</v>
      </c>
      <c r="U467" cm="1">
        <f t="array" ref="U467">INDEX($C:$C,((COLUMN(Q$1)-1)*COUNT($B:$B)/24+ROW($A467)))</f>
        <v>2.5499999999999998</v>
      </c>
      <c r="V467" cm="1">
        <f t="array" ref="V467">INDEX($C:$C,((COLUMN(R$1)-1)*COUNT($B:$B)/24+ROW($A467)))</f>
        <v>0.85</v>
      </c>
      <c r="W467" cm="1">
        <f t="array" ref="W467">INDEX($C:$C,((COLUMN(S$1)-1)*COUNT($B:$B)/24+ROW($A467)))</f>
        <v>0</v>
      </c>
      <c r="X467" cm="1">
        <f t="array" ref="X467">INDEX($C:$C,((COLUMN(T$1)-1)*COUNT($B:$B)/24+ROW($A467)))</f>
        <v>0</v>
      </c>
      <c r="Y467" cm="1">
        <f t="array" ref="Y467">INDEX($C:$C,((COLUMN(U$1)-1)*COUNT($B:$B)/24+ROW($A467)))</f>
        <v>0</v>
      </c>
      <c r="Z467" cm="1">
        <f t="array" ref="Z467">INDEX($C:$C,((COLUMN(V$1)-1)*COUNT($B:$B)/24+ROW($A467)))</f>
        <v>0</v>
      </c>
      <c r="AA467" cm="1">
        <f t="array" ref="AA467">INDEX($C:$C,((COLUMN(W$1)-1)*COUNT($B:$B)/24+ROW($A467)))</f>
        <v>0</v>
      </c>
      <c r="AB467" cm="1">
        <f t="array" ref="AB467">INDEX($C:$C,((COLUMN(X$1)-1)*COUNT($B:$B)/24+ROW($A467)))</f>
        <v>0</v>
      </c>
    </row>
    <row r="468" spans="1:28" x14ac:dyDescent="0.3">
      <c r="A468" s="1">
        <v>45028</v>
      </c>
      <c r="B468">
        <v>0</v>
      </c>
      <c r="C468">
        <v>0</v>
      </c>
      <c r="E468">
        <f>0</f>
        <v>0</v>
      </c>
      <c r="F468" cm="1">
        <f t="array" ref="F468">INDEX($C:$C,((COLUMN(B$1)-1)*COUNT($B:$B)/24+ROW($A468)))</f>
        <v>0</v>
      </c>
      <c r="G468" cm="1">
        <f t="array" ref="G468">INDEX($C:$C,((COLUMN(C$1)-1)*COUNT($B:$B)/24+ROW($A468)))</f>
        <v>0</v>
      </c>
      <c r="H468" cm="1">
        <f t="array" ref="H468">INDEX($C:$C,((COLUMN(D$1)-1)*COUNT($B:$B)/24+ROW($A468)))</f>
        <v>0</v>
      </c>
      <c r="I468" cm="1">
        <f t="array" ref="I468">INDEX($C:$C,((COLUMN(E$1)-1)*COUNT($B:$B)/24+ROW($A468)))</f>
        <v>0</v>
      </c>
      <c r="J468" cm="1">
        <f t="array" ref="J468">INDEX($C:$C,((COLUMN(F$1)-1)*COUNT($B:$B)/24+ROW($A468)))</f>
        <v>0</v>
      </c>
      <c r="K468" cm="1">
        <f t="array" ref="K468">INDEX($C:$C,((COLUMN(G$1)-1)*COUNT($B:$B)/24+ROW($A468)))</f>
        <v>0</v>
      </c>
      <c r="L468" cm="1">
        <f t="array" ref="L468">INDEX($C:$C,((COLUMN(H$1)-1)*COUNT($B:$B)/24+ROW($A468)))</f>
        <v>2.5499999999999998</v>
      </c>
      <c r="M468" cm="1">
        <f t="array" ref="M468">INDEX($C:$C,((COLUMN(I$1)-1)*COUNT($B:$B)/24+ROW($A468)))</f>
        <v>5.95</v>
      </c>
      <c r="N468" cm="1">
        <f t="array" ref="N468">INDEX($C:$C,((COLUMN(J$1)-1)*COUNT($B:$B)/24+ROW($A468)))</f>
        <v>10</v>
      </c>
      <c r="O468" cm="1">
        <f t="array" ref="O468">INDEX($C:$C,((COLUMN(K$1)-1)*COUNT($B:$B)/24+ROW($A468)))</f>
        <v>7.65</v>
      </c>
      <c r="P468" cm="1">
        <f t="array" ref="P468">INDEX($C:$C,((COLUMN(L$1)-1)*COUNT($B:$B)/24+ROW($A468)))</f>
        <v>5.95</v>
      </c>
      <c r="Q468" cm="1">
        <f t="array" ref="Q468">INDEX($C:$C,((COLUMN(M$1)-1)*COUNT($B:$B)/24+ROW($A468)))</f>
        <v>10</v>
      </c>
      <c r="R468" cm="1">
        <f t="array" ref="R468">INDEX($C:$C,((COLUMN(N$1)-1)*COUNT($B:$B)/24+ROW($A468)))</f>
        <v>8.5</v>
      </c>
      <c r="S468" cm="1">
        <f t="array" ref="S468">INDEX($C:$C,((COLUMN(O$1)-1)*COUNT($B:$B)/24+ROW($A468)))</f>
        <v>5.95</v>
      </c>
      <c r="T468" cm="1">
        <f t="array" ref="T468">INDEX($C:$C,((COLUMN(P$1)-1)*COUNT($B:$B)/24+ROW($A468)))</f>
        <v>1.7</v>
      </c>
      <c r="U468" cm="1">
        <f t="array" ref="U468">INDEX($C:$C,((COLUMN(Q$1)-1)*COUNT($B:$B)/24+ROW($A468)))</f>
        <v>0</v>
      </c>
      <c r="V468" cm="1">
        <f t="array" ref="V468">INDEX($C:$C,((COLUMN(R$1)-1)*COUNT($B:$B)/24+ROW($A468)))</f>
        <v>0.85</v>
      </c>
      <c r="W468" cm="1">
        <f t="array" ref="W468">INDEX($C:$C,((COLUMN(S$1)-1)*COUNT($B:$B)/24+ROW($A468)))</f>
        <v>0</v>
      </c>
      <c r="X468" cm="1">
        <f t="array" ref="X468">INDEX($C:$C,((COLUMN(T$1)-1)*COUNT($B:$B)/24+ROW($A468)))</f>
        <v>0</v>
      </c>
      <c r="Y468" cm="1">
        <f t="array" ref="Y468">INDEX($C:$C,((COLUMN(U$1)-1)*COUNT($B:$B)/24+ROW($A468)))</f>
        <v>0</v>
      </c>
      <c r="Z468" cm="1">
        <f t="array" ref="Z468">INDEX($C:$C,((COLUMN(V$1)-1)*COUNT($B:$B)/24+ROW($A468)))</f>
        <v>0</v>
      </c>
      <c r="AA468" cm="1">
        <f t="array" ref="AA468">INDEX($C:$C,((COLUMN(W$1)-1)*COUNT($B:$B)/24+ROW($A468)))</f>
        <v>0</v>
      </c>
      <c r="AB468" cm="1">
        <f t="array" ref="AB468">INDEX($C:$C,((COLUMN(X$1)-1)*COUNT($B:$B)/24+ROW($A468)))</f>
        <v>0</v>
      </c>
    </row>
    <row r="469" spans="1:28" x14ac:dyDescent="0.3">
      <c r="A469" s="1">
        <v>45029</v>
      </c>
      <c r="B469">
        <v>0</v>
      </c>
      <c r="C469">
        <v>0</v>
      </c>
      <c r="E469">
        <f>0</f>
        <v>0</v>
      </c>
      <c r="F469" cm="1">
        <f t="array" ref="F469">INDEX($C:$C,((COLUMN(B$1)-1)*COUNT($B:$B)/24+ROW($A469)))</f>
        <v>0</v>
      </c>
      <c r="G469" cm="1">
        <f t="array" ref="G469">INDEX($C:$C,((COLUMN(C$1)-1)*COUNT($B:$B)/24+ROW($A469)))</f>
        <v>0</v>
      </c>
      <c r="H469" cm="1">
        <f t="array" ref="H469">INDEX($C:$C,((COLUMN(D$1)-1)*COUNT($B:$B)/24+ROW($A469)))</f>
        <v>0</v>
      </c>
      <c r="I469" cm="1">
        <f t="array" ref="I469">INDEX($C:$C,((COLUMN(E$1)-1)*COUNT($B:$B)/24+ROW($A469)))</f>
        <v>0</v>
      </c>
      <c r="J469" cm="1">
        <f t="array" ref="J469">INDEX($C:$C,((COLUMN(F$1)-1)*COUNT($B:$B)/24+ROW($A469)))</f>
        <v>0</v>
      </c>
      <c r="K469" cm="1">
        <f t="array" ref="K469">INDEX($C:$C,((COLUMN(G$1)-1)*COUNT($B:$B)/24+ROW($A469)))</f>
        <v>0</v>
      </c>
      <c r="L469" cm="1">
        <f t="array" ref="L469">INDEX($C:$C,((COLUMN(H$1)-1)*COUNT($B:$B)/24+ROW($A469)))</f>
        <v>1.7</v>
      </c>
      <c r="M469" cm="1">
        <f t="array" ref="M469">INDEX($C:$C,((COLUMN(I$1)-1)*COUNT($B:$B)/24+ROW($A469)))</f>
        <v>6.8</v>
      </c>
      <c r="N469" cm="1">
        <f t="array" ref="N469">INDEX($C:$C,((COLUMN(J$1)-1)*COUNT($B:$B)/24+ROW($A469)))</f>
        <v>6.8</v>
      </c>
      <c r="O469" cm="1">
        <f t="array" ref="O469">INDEX($C:$C,((COLUMN(K$1)-1)*COUNT($B:$B)/24+ROW($A469)))</f>
        <v>10</v>
      </c>
      <c r="P469" cm="1">
        <f t="array" ref="P469">INDEX($C:$C,((COLUMN(L$1)-1)*COUNT($B:$B)/24+ROW($A469)))</f>
        <v>5.95</v>
      </c>
      <c r="Q469" cm="1">
        <f t="array" ref="Q469">INDEX($C:$C,((COLUMN(M$1)-1)*COUNT($B:$B)/24+ROW($A469)))</f>
        <v>5.0999999999999996</v>
      </c>
      <c r="R469" cm="1">
        <f t="array" ref="R469">INDEX($C:$C,((COLUMN(N$1)-1)*COUNT($B:$B)/24+ROW($A469)))</f>
        <v>5.0999999999999996</v>
      </c>
      <c r="S469" cm="1">
        <f t="array" ref="S469">INDEX($C:$C,((COLUMN(O$1)-1)*COUNT($B:$B)/24+ROW($A469)))</f>
        <v>8.5</v>
      </c>
      <c r="T469" cm="1">
        <f t="array" ref="T469">INDEX($C:$C,((COLUMN(P$1)-1)*COUNT($B:$B)/24+ROW($A469)))</f>
        <v>8.5</v>
      </c>
      <c r="U469" cm="1">
        <f t="array" ref="U469">INDEX($C:$C,((COLUMN(Q$1)-1)*COUNT($B:$B)/24+ROW($A469)))</f>
        <v>4.25</v>
      </c>
      <c r="V469" cm="1">
        <f t="array" ref="V469">INDEX($C:$C,((COLUMN(R$1)-1)*COUNT($B:$B)/24+ROW($A469)))</f>
        <v>1.7</v>
      </c>
      <c r="W469" cm="1">
        <f t="array" ref="W469">INDEX($C:$C,((COLUMN(S$1)-1)*COUNT($B:$B)/24+ROW($A469)))</f>
        <v>0</v>
      </c>
      <c r="X469" cm="1">
        <f t="array" ref="X469">INDEX($C:$C,((COLUMN(T$1)-1)*COUNT($B:$B)/24+ROW($A469)))</f>
        <v>0</v>
      </c>
      <c r="Y469" cm="1">
        <f t="array" ref="Y469">INDEX($C:$C,((COLUMN(U$1)-1)*COUNT($B:$B)/24+ROW($A469)))</f>
        <v>0</v>
      </c>
      <c r="Z469" cm="1">
        <f t="array" ref="Z469">INDEX($C:$C,((COLUMN(V$1)-1)*COUNT($B:$B)/24+ROW($A469)))</f>
        <v>0</v>
      </c>
      <c r="AA469" cm="1">
        <f t="array" ref="AA469">INDEX($C:$C,((COLUMN(W$1)-1)*COUNT($B:$B)/24+ROW($A469)))</f>
        <v>0</v>
      </c>
      <c r="AB469" cm="1">
        <f t="array" ref="AB469">INDEX($C:$C,((COLUMN(X$1)-1)*COUNT($B:$B)/24+ROW($A469)))</f>
        <v>0</v>
      </c>
    </row>
    <row r="470" spans="1:28" x14ac:dyDescent="0.3">
      <c r="A470" s="1">
        <v>45030</v>
      </c>
      <c r="B470">
        <v>0</v>
      </c>
      <c r="C470">
        <v>0</v>
      </c>
      <c r="E470">
        <f>0</f>
        <v>0</v>
      </c>
      <c r="F470" cm="1">
        <f t="array" ref="F470">INDEX($C:$C,((COLUMN(B$1)-1)*COUNT($B:$B)/24+ROW($A470)))</f>
        <v>0</v>
      </c>
      <c r="G470" cm="1">
        <f t="array" ref="G470">INDEX($C:$C,((COLUMN(C$1)-1)*COUNT($B:$B)/24+ROW($A470)))</f>
        <v>0</v>
      </c>
      <c r="H470" cm="1">
        <f t="array" ref="H470">INDEX($C:$C,((COLUMN(D$1)-1)*COUNT($B:$B)/24+ROW($A470)))</f>
        <v>0</v>
      </c>
      <c r="I470" cm="1">
        <f t="array" ref="I470">INDEX($C:$C,((COLUMN(E$1)-1)*COUNT($B:$B)/24+ROW($A470)))</f>
        <v>0</v>
      </c>
      <c r="J470" cm="1">
        <f t="array" ref="J470">INDEX($C:$C,((COLUMN(F$1)-1)*COUNT($B:$B)/24+ROW($A470)))</f>
        <v>0</v>
      </c>
      <c r="K470" cm="1">
        <f t="array" ref="K470">INDEX($C:$C,((COLUMN(G$1)-1)*COUNT($B:$B)/24+ROW($A470)))</f>
        <v>0</v>
      </c>
      <c r="L470" cm="1">
        <f t="array" ref="L470">INDEX($C:$C,((COLUMN(H$1)-1)*COUNT($B:$B)/24+ROW($A470)))</f>
        <v>5.95</v>
      </c>
      <c r="M470" cm="1">
        <f t="array" ref="M470">INDEX($C:$C,((COLUMN(I$1)-1)*COUNT($B:$B)/24+ROW($A470)))</f>
        <v>9.35</v>
      </c>
      <c r="N470" cm="1">
        <f t="array" ref="N470">INDEX($C:$C,((COLUMN(J$1)-1)*COUNT($B:$B)/24+ROW($A470)))</f>
        <v>10</v>
      </c>
      <c r="O470" cm="1">
        <f t="array" ref="O470">INDEX($C:$C,((COLUMN(K$1)-1)*COUNT($B:$B)/24+ROW($A470)))</f>
        <v>10</v>
      </c>
      <c r="P470" cm="1">
        <f t="array" ref="P470">INDEX($C:$C,((COLUMN(L$1)-1)*COUNT($B:$B)/24+ROW($A470)))</f>
        <v>10</v>
      </c>
      <c r="Q470" cm="1">
        <f t="array" ref="Q470">INDEX($C:$C,((COLUMN(M$1)-1)*COUNT($B:$B)/24+ROW($A470)))</f>
        <v>10</v>
      </c>
      <c r="R470" cm="1">
        <f t="array" ref="R470">INDEX($C:$C,((COLUMN(N$1)-1)*COUNT($B:$B)/24+ROW($A470)))</f>
        <v>10</v>
      </c>
      <c r="S470" cm="1">
        <f t="array" ref="S470">INDEX($C:$C,((COLUMN(O$1)-1)*COUNT($B:$B)/24+ROW($A470)))</f>
        <v>10</v>
      </c>
      <c r="T470" cm="1">
        <f t="array" ref="T470">INDEX($C:$C,((COLUMN(P$1)-1)*COUNT($B:$B)/24+ROW($A470)))</f>
        <v>8.5</v>
      </c>
      <c r="U470" cm="1">
        <f t="array" ref="U470">INDEX($C:$C,((COLUMN(Q$1)-1)*COUNT($B:$B)/24+ROW($A470)))</f>
        <v>0</v>
      </c>
      <c r="V470" cm="1">
        <f t="array" ref="V470">INDEX($C:$C,((COLUMN(R$1)-1)*COUNT($B:$B)/24+ROW($A470)))</f>
        <v>0</v>
      </c>
      <c r="W470" cm="1">
        <f t="array" ref="W470">INDEX($C:$C,((COLUMN(S$1)-1)*COUNT($B:$B)/24+ROW($A470)))</f>
        <v>0</v>
      </c>
      <c r="X470" cm="1">
        <f t="array" ref="X470">INDEX($C:$C,((COLUMN(T$1)-1)*COUNT($B:$B)/24+ROW($A470)))</f>
        <v>0</v>
      </c>
      <c r="Y470" cm="1">
        <f t="array" ref="Y470">INDEX($C:$C,((COLUMN(U$1)-1)*COUNT($B:$B)/24+ROW($A470)))</f>
        <v>0</v>
      </c>
      <c r="Z470" cm="1">
        <f t="array" ref="Z470">INDEX($C:$C,((COLUMN(V$1)-1)*COUNT($B:$B)/24+ROW($A470)))</f>
        <v>0</v>
      </c>
      <c r="AA470" cm="1">
        <f t="array" ref="AA470">INDEX($C:$C,((COLUMN(W$1)-1)*COUNT($B:$B)/24+ROW($A470)))</f>
        <v>0</v>
      </c>
      <c r="AB470" cm="1">
        <f t="array" ref="AB470">INDEX($C:$C,((COLUMN(X$1)-1)*COUNT($B:$B)/24+ROW($A470)))</f>
        <v>0</v>
      </c>
    </row>
    <row r="471" spans="1:28" x14ac:dyDescent="0.3">
      <c r="A471" s="1">
        <v>45031</v>
      </c>
      <c r="B471">
        <v>0</v>
      </c>
      <c r="C471">
        <v>0</v>
      </c>
      <c r="E471">
        <f>0</f>
        <v>0</v>
      </c>
      <c r="F471" cm="1">
        <f t="array" ref="F471">INDEX($C:$C,((COLUMN(B$1)-1)*COUNT($B:$B)/24+ROW($A471)))</f>
        <v>0</v>
      </c>
      <c r="G471" cm="1">
        <f t="array" ref="G471">INDEX($C:$C,((COLUMN(C$1)-1)*COUNT($B:$B)/24+ROW($A471)))</f>
        <v>0</v>
      </c>
      <c r="H471" cm="1">
        <f t="array" ref="H471">INDEX($C:$C,((COLUMN(D$1)-1)*COUNT($B:$B)/24+ROW($A471)))</f>
        <v>0</v>
      </c>
      <c r="I471" cm="1">
        <f t="array" ref="I471">INDEX($C:$C,((COLUMN(E$1)-1)*COUNT($B:$B)/24+ROW($A471)))</f>
        <v>0</v>
      </c>
      <c r="J471" cm="1">
        <f t="array" ref="J471">INDEX($C:$C,((COLUMN(F$1)-1)*COUNT($B:$B)/24+ROW($A471)))</f>
        <v>0</v>
      </c>
      <c r="K471" cm="1">
        <f t="array" ref="K471">INDEX($C:$C,((COLUMN(G$1)-1)*COUNT($B:$B)/24+ROW($A471)))</f>
        <v>0</v>
      </c>
      <c r="L471" cm="1">
        <f t="array" ref="L471">INDEX($C:$C,((COLUMN(H$1)-1)*COUNT($B:$B)/24+ROW($A471)))</f>
        <v>5.95</v>
      </c>
      <c r="M471" cm="1">
        <f t="array" ref="M471">INDEX($C:$C,((COLUMN(I$1)-1)*COUNT($B:$B)/24+ROW($A471)))</f>
        <v>8.5</v>
      </c>
      <c r="N471" cm="1">
        <f t="array" ref="N471">INDEX($C:$C,((COLUMN(J$1)-1)*COUNT($B:$B)/24+ROW($A471)))</f>
        <v>10</v>
      </c>
      <c r="O471" cm="1">
        <f t="array" ref="O471">INDEX($C:$C,((COLUMN(K$1)-1)*COUNT($B:$B)/24+ROW($A471)))</f>
        <v>10</v>
      </c>
      <c r="P471" cm="1">
        <f t="array" ref="P471">INDEX($C:$C,((COLUMN(L$1)-1)*COUNT($B:$B)/24+ROW($A471)))</f>
        <v>10</v>
      </c>
      <c r="Q471" cm="1">
        <f t="array" ref="Q471">INDEX($C:$C,((COLUMN(M$1)-1)*COUNT($B:$B)/24+ROW($A471)))</f>
        <v>10</v>
      </c>
      <c r="R471" cm="1">
        <f t="array" ref="R471">INDEX($C:$C,((COLUMN(N$1)-1)*COUNT($B:$B)/24+ROW($A471)))</f>
        <v>9.35</v>
      </c>
      <c r="S471" cm="1">
        <f t="array" ref="S471">INDEX($C:$C,((COLUMN(O$1)-1)*COUNT($B:$B)/24+ROW($A471)))</f>
        <v>10</v>
      </c>
      <c r="T471" cm="1">
        <f t="array" ref="T471">INDEX($C:$C,((COLUMN(P$1)-1)*COUNT($B:$B)/24+ROW($A471)))</f>
        <v>7.65</v>
      </c>
      <c r="U471" cm="1">
        <f t="array" ref="U471">INDEX($C:$C,((COLUMN(Q$1)-1)*COUNT($B:$B)/24+ROW($A471)))</f>
        <v>4.25</v>
      </c>
      <c r="V471" cm="1">
        <f t="array" ref="V471">INDEX($C:$C,((COLUMN(R$1)-1)*COUNT($B:$B)/24+ROW($A471)))</f>
        <v>0.85</v>
      </c>
      <c r="W471" cm="1">
        <f t="array" ref="W471">INDEX($C:$C,((COLUMN(S$1)-1)*COUNT($B:$B)/24+ROW($A471)))</f>
        <v>0</v>
      </c>
      <c r="X471" cm="1">
        <f t="array" ref="X471">INDEX($C:$C,((COLUMN(T$1)-1)*COUNT($B:$B)/24+ROW($A471)))</f>
        <v>0</v>
      </c>
      <c r="Y471" cm="1">
        <f t="array" ref="Y471">INDEX($C:$C,((COLUMN(U$1)-1)*COUNT($B:$B)/24+ROW($A471)))</f>
        <v>0</v>
      </c>
      <c r="Z471" cm="1">
        <f t="array" ref="Z471">INDEX($C:$C,((COLUMN(V$1)-1)*COUNT($B:$B)/24+ROW($A471)))</f>
        <v>0</v>
      </c>
      <c r="AA471" cm="1">
        <f t="array" ref="AA471">INDEX($C:$C,((COLUMN(W$1)-1)*COUNT($B:$B)/24+ROW($A471)))</f>
        <v>0</v>
      </c>
      <c r="AB471" cm="1">
        <f t="array" ref="AB471">INDEX($C:$C,((COLUMN(X$1)-1)*COUNT($B:$B)/24+ROW($A471)))</f>
        <v>0</v>
      </c>
    </row>
    <row r="472" spans="1:28" x14ac:dyDescent="0.3">
      <c r="A472" s="1">
        <v>45032</v>
      </c>
      <c r="B472">
        <v>0</v>
      </c>
      <c r="C472">
        <v>0</v>
      </c>
      <c r="E472">
        <f>0</f>
        <v>0</v>
      </c>
      <c r="F472" cm="1">
        <f t="array" ref="F472">INDEX($C:$C,((COLUMN(B$1)-1)*COUNT($B:$B)/24+ROW($A472)))</f>
        <v>0</v>
      </c>
      <c r="G472" cm="1">
        <f t="array" ref="G472">INDEX($C:$C,((COLUMN(C$1)-1)*COUNT($B:$B)/24+ROW($A472)))</f>
        <v>0</v>
      </c>
      <c r="H472" cm="1">
        <f t="array" ref="H472">INDEX($C:$C,((COLUMN(D$1)-1)*COUNT($B:$B)/24+ROW($A472)))</f>
        <v>0</v>
      </c>
      <c r="I472" cm="1">
        <f t="array" ref="I472">INDEX($C:$C,((COLUMN(E$1)-1)*COUNT($B:$B)/24+ROW($A472)))</f>
        <v>0</v>
      </c>
      <c r="J472" cm="1">
        <f t="array" ref="J472">INDEX($C:$C,((COLUMN(F$1)-1)*COUNT($B:$B)/24+ROW($A472)))</f>
        <v>0</v>
      </c>
      <c r="K472" cm="1">
        <f t="array" ref="K472">INDEX($C:$C,((COLUMN(G$1)-1)*COUNT($B:$B)/24+ROW($A472)))</f>
        <v>0</v>
      </c>
      <c r="L472" cm="1">
        <f t="array" ref="L472">INDEX($C:$C,((COLUMN(H$1)-1)*COUNT($B:$B)/24+ROW($A472)))</f>
        <v>5.0999999999999996</v>
      </c>
      <c r="M472" cm="1">
        <f t="array" ref="M472">INDEX($C:$C,((COLUMN(I$1)-1)*COUNT($B:$B)/24+ROW($A472)))</f>
        <v>9.35</v>
      </c>
      <c r="N472" cm="1">
        <f t="array" ref="N472">INDEX($C:$C,((COLUMN(J$1)-1)*COUNT($B:$B)/24+ROW($A472)))</f>
        <v>10</v>
      </c>
      <c r="O472" cm="1">
        <f t="array" ref="O472">INDEX($C:$C,((COLUMN(K$1)-1)*COUNT($B:$B)/24+ROW($A472)))</f>
        <v>10</v>
      </c>
      <c r="P472" cm="1">
        <f t="array" ref="P472">INDEX($C:$C,((COLUMN(L$1)-1)*COUNT($B:$B)/24+ROW($A472)))</f>
        <v>10</v>
      </c>
      <c r="Q472" cm="1">
        <f t="array" ref="Q472">INDEX($C:$C,((COLUMN(M$1)-1)*COUNT($B:$B)/24+ROW($A472)))</f>
        <v>10</v>
      </c>
      <c r="R472" cm="1">
        <f t="array" ref="R472">INDEX($C:$C,((COLUMN(N$1)-1)*COUNT($B:$B)/24+ROW($A472)))</f>
        <v>8.5</v>
      </c>
      <c r="S472" cm="1">
        <f t="array" ref="S472">INDEX($C:$C,((COLUMN(O$1)-1)*COUNT($B:$B)/24+ROW($A472)))</f>
        <v>3.4</v>
      </c>
      <c r="T472" cm="1">
        <f t="array" ref="T472">INDEX($C:$C,((COLUMN(P$1)-1)*COUNT($B:$B)/24+ROW($A472)))</f>
        <v>5.0999999999999996</v>
      </c>
      <c r="U472" cm="1">
        <f t="array" ref="U472">INDEX($C:$C,((COLUMN(Q$1)-1)*COUNT($B:$B)/24+ROW($A472)))</f>
        <v>0.85</v>
      </c>
      <c r="V472" cm="1">
        <f t="array" ref="V472">INDEX($C:$C,((COLUMN(R$1)-1)*COUNT($B:$B)/24+ROW($A472)))</f>
        <v>0</v>
      </c>
      <c r="W472" cm="1">
        <f t="array" ref="W472">INDEX($C:$C,((COLUMN(S$1)-1)*COUNT($B:$B)/24+ROW($A472)))</f>
        <v>0</v>
      </c>
      <c r="X472" cm="1">
        <f t="array" ref="X472">INDEX($C:$C,((COLUMN(T$1)-1)*COUNT($B:$B)/24+ROW($A472)))</f>
        <v>0</v>
      </c>
      <c r="Y472" cm="1">
        <f t="array" ref="Y472">INDEX($C:$C,((COLUMN(U$1)-1)*COUNT($B:$B)/24+ROW($A472)))</f>
        <v>0</v>
      </c>
      <c r="Z472" cm="1">
        <f t="array" ref="Z472">INDEX($C:$C,((COLUMN(V$1)-1)*COUNT($B:$B)/24+ROW($A472)))</f>
        <v>0</v>
      </c>
      <c r="AA472" cm="1">
        <f t="array" ref="AA472">INDEX($C:$C,((COLUMN(W$1)-1)*COUNT($B:$B)/24+ROW($A472)))</f>
        <v>0</v>
      </c>
      <c r="AB472" cm="1">
        <f t="array" ref="AB472">INDEX($C:$C,((COLUMN(X$1)-1)*COUNT($B:$B)/24+ROW($A472)))</f>
        <v>0</v>
      </c>
    </row>
    <row r="473" spans="1:28" x14ac:dyDescent="0.3">
      <c r="A473" s="1">
        <v>45033</v>
      </c>
      <c r="B473">
        <v>0</v>
      </c>
      <c r="C473">
        <v>0</v>
      </c>
      <c r="E473">
        <f>0</f>
        <v>0</v>
      </c>
      <c r="F473" cm="1">
        <f t="array" ref="F473">INDEX($C:$C,((COLUMN(B$1)-1)*COUNT($B:$B)/24+ROW($A473)))</f>
        <v>0</v>
      </c>
      <c r="G473" cm="1">
        <f t="array" ref="G473">INDEX($C:$C,((COLUMN(C$1)-1)*COUNT($B:$B)/24+ROW($A473)))</f>
        <v>0</v>
      </c>
      <c r="H473" cm="1">
        <f t="array" ref="H473">INDEX($C:$C,((COLUMN(D$1)-1)*COUNT($B:$B)/24+ROW($A473)))</f>
        <v>0</v>
      </c>
      <c r="I473" cm="1">
        <f t="array" ref="I473">INDEX($C:$C,((COLUMN(E$1)-1)*COUNT($B:$B)/24+ROW($A473)))</f>
        <v>0</v>
      </c>
      <c r="J473" cm="1">
        <f t="array" ref="J473">INDEX($C:$C,((COLUMN(F$1)-1)*COUNT($B:$B)/24+ROW($A473)))</f>
        <v>0</v>
      </c>
      <c r="K473" cm="1">
        <f t="array" ref="K473">INDEX($C:$C,((COLUMN(G$1)-1)*COUNT($B:$B)/24+ROW($A473)))</f>
        <v>0</v>
      </c>
      <c r="L473" cm="1">
        <f t="array" ref="L473">INDEX($C:$C,((COLUMN(H$1)-1)*COUNT($B:$B)/24+ROW($A473)))</f>
        <v>5.0999999999999996</v>
      </c>
      <c r="M473" cm="1">
        <f t="array" ref="M473">INDEX($C:$C,((COLUMN(I$1)-1)*COUNT($B:$B)/24+ROW($A473)))</f>
        <v>9.3699999999999992</v>
      </c>
      <c r="N473" cm="1">
        <f t="array" ref="N473">INDEX($C:$C,((COLUMN(J$1)-1)*COUNT($B:$B)/24+ROW($A473)))</f>
        <v>10</v>
      </c>
      <c r="O473" cm="1">
        <f t="array" ref="O473">INDEX($C:$C,((COLUMN(K$1)-1)*COUNT($B:$B)/24+ROW($A473)))</f>
        <v>9.35</v>
      </c>
      <c r="P473" cm="1">
        <f t="array" ref="P473">INDEX($C:$C,((COLUMN(L$1)-1)*COUNT($B:$B)/24+ROW($A473)))</f>
        <v>8.5</v>
      </c>
      <c r="Q473" cm="1">
        <f t="array" ref="Q473">INDEX($C:$C,((COLUMN(M$1)-1)*COUNT($B:$B)/24+ROW($A473)))</f>
        <v>9.35</v>
      </c>
      <c r="R473" cm="1">
        <f t="array" ref="R473">INDEX($C:$C,((COLUMN(N$1)-1)*COUNT($B:$B)/24+ROW($A473)))</f>
        <v>10</v>
      </c>
      <c r="S473" cm="1">
        <f t="array" ref="S473">INDEX($C:$C,((COLUMN(O$1)-1)*COUNT($B:$B)/24+ROW($A473)))</f>
        <v>9.35</v>
      </c>
      <c r="T473" cm="1">
        <f t="array" ref="T473">INDEX($C:$C,((COLUMN(P$1)-1)*COUNT($B:$B)/24+ROW($A473)))</f>
        <v>5.95</v>
      </c>
      <c r="U473" cm="1">
        <f t="array" ref="U473">INDEX($C:$C,((COLUMN(Q$1)-1)*COUNT($B:$B)/24+ROW($A473)))</f>
        <v>3.4</v>
      </c>
      <c r="V473" cm="1">
        <f t="array" ref="V473">INDEX($C:$C,((COLUMN(R$1)-1)*COUNT($B:$B)/24+ROW($A473)))</f>
        <v>1.7</v>
      </c>
      <c r="W473" cm="1">
        <f t="array" ref="W473">INDEX($C:$C,((COLUMN(S$1)-1)*COUNT($B:$B)/24+ROW($A473)))</f>
        <v>0</v>
      </c>
      <c r="X473" cm="1">
        <f t="array" ref="X473">INDEX($C:$C,((COLUMN(T$1)-1)*COUNT($B:$B)/24+ROW($A473)))</f>
        <v>0</v>
      </c>
      <c r="Y473" cm="1">
        <f t="array" ref="Y473">INDEX($C:$C,((COLUMN(U$1)-1)*COUNT($B:$B)/24+ROW($A473)))</f>
        <v>0</v>
      </c>
      <c r="Z473" cm="1">
        <f t="array" ref="Z473">INDEX($C:$C,((COLUMN(V$1)-1)*COUNT($B:$B)/24+ROW($A473)))</f>
        <v>0</v>
      </c>
      <c r="AA473" cm="1">
        <f t="array" ref="AA473">INDEX($C:$C,((COLUMN(W$1)-1)*COUNT($B:$B)/24+ROW($A473)))</f>
        <v>0</v>
      </c>
      <c r="AB473" cm="1">
        <f t="array" ref="AB473">INDEX($C:$C,((COLUMN(X$1)-1)*COUNT($B:$B)/24+ROW($A473)))</f>
        <v>0</v>
      </c>
    </row>
    <row r="474" spans="1:28" x14ac:dyDescent="0.3">
      <c r="A474" s="1">
        <v>45034</v>
      </c>
      <c r="B474">
        <v>0</v>
      </c>
      <c r="C474">
        <v>0</v>
      </c>
      <c r="E474">
        <f>0</f>
        <v>0</v>
      </c>
      <c r="F474" cm="1">
        <f t="array" ref="F474">INDEX($C:$C,((COLUMN(B$1)-1)*COUNT($B:$B)/24+ROW($A474)))</f>
        <v>0</v>
      </c>
      <c r="G474" cm="1">
        <f t="array" ref="G474">INDEX($C:$C,((COLUMN(C$1)-1)*COUNT($B:$B)/24+ROW($A474)))</f>
        <v>0</v>
      </c>
      <c r="H474" cm="1">
        <f t="array" ref="H474">INDEX($C:$C,((COLUMN(D$1)-1)*COUNT($B:$B)/24+ROW($A474)))</f>
        <v>0</v>
      </c>
      <c r="I474" cm="1">
        <f t="array" ref="I474">INDEX($C:$C,((COLUMN(E$1)-1)*COUNT($B:$B)/24+ROW($A474)))</f>
        <v>0</v>
      </c>
      <c r="J474" cm="1">
        <f t="array" ref="J474">INDEX($C:$C,((COLUMN(F$1)-1)*COUNT($B:$B)/24+ROW($A474)))</f>
        <v>0</v>
      </c>
      <c r="K474" cm="1">
        <f t="array" ref="K474">INDEX($C:$C,((COLUMN(G$1)-1)*COUNT($B:$B)/24+ROW($A474)))</f>
        <v>0</v>
      </c>
      <c r="L474" cm="1">
        <f t="array" ref="L474">INDEX($C:$C,((COLUMN(H$1)-1)*COUNT($B:$B)/24+ROW($A474)))</f>
        <v>5.95</v>
      </c>
      <c r="M474" cm="1">
        <f t="array" ref="M474">INDEX($C:$C,((COLUMN(I$1)-1)*COUNT($B:$B)/24+ROW($A474)))</f>
        <v>7.65</v>
      </c>
      <c r="N474" cm="1">
        <f t="array" ref="N474">INDEX($C:$C,((COLUMN(J$1)-1)*COUNT($B:$B)/24+ROW($A474)))</f>
        <v>9.35</v>
      </c>
      <c r="O474" cm="1">
        <f t="array" ref="O474">INDEX($C:$C,((COLUMN(K$1)-1)*COUNT($B:$B)/24+ROW($A474)))</f>
        <v>9.35</v>
      </c>
      <c r="P474" cm="1">
        <f t="array" ref="P474">INDEX($C:$C,((COLUMN(L$1)-1)*COUNT($B:$B)/24+ROW($A474)))</f>
        <v>10</v>
      </c>
      <c r="Q474" cm="1">
        <f t="array" ref="Q474">INDEX($C:$C,((COLUMN(M$1)-1)*COUNT($B:$B)/24+ROW($A474)))</f>
        <v>8.5299999999999994</v>
      </c>
      <c r="R474" cm="1">
        <f t="array" ref="R474">INDEX($C:$C,((COLUMN(N$1)-1)*COUNT($B:$B)/24+ROW($A474)))</f>
        <v>4.25</v>
      </c>
      <c r="S474" cm="1">
        <f t="array" ref="S474">INDEX($C:$C,((COLUMN(O$1)-1)*COUNT($B:$B)/24+ROW($A474)))</f>
        <v>6.8</v>
      </c>
      <c r="T474" cm="1">
        <f t="array" ref="T474">INDEX($C:$C,((COLUMN(P$1)-1)*COUNT($B:$B)/24+ROW($A474)))</f>
        <v>5.95</v>
      </c>
      <c r="U474" cm="1">
        <f t="array" ref="U474">INDEX($C:$C,((COLUMN(Q$1)-1)*COUNT($B:$B)/24+ROW($A474)))</f>
        <v>3.4</v>
      </c>
      <c r="V474" cm="1">
        <f t="array" ref="V474">INDEX($C:$C,((COLUMN(R$1)-1)*COUNT($B:$B)/24+ROW($A474)))</f>
        <v>0.85</v>
      </c>
      <c r="W474" cm="1">
        <f t="array" ref="W474">INDEX($C:$C,((COLUMN(S$1)-1)*COUNT($B:$B)/24+ROW($A474)))</f>
        <v>0</v>
      </c>
      <c r="X474" cm="1">
        <f t="array" ref="X474">INDEX($C:$C,((COLUMN(T$1)-1)*COUNT($B:$B)/24+ROW($A474)))</f>
        <v>0</v>
      </c>
      <c r="Y474" cm="1">
        <f t="array" ref="Y474">INDEX($C:$C,((COLUMN(U$1)-1)*COUNT($B:$B)/24+ROW($A474)))</f>
        <v>0</v>
      </c>
      <c r="Z474" cm="1">
        <f t="array" ref="Z474">INDEX($C:$C,((COLUMN(V$1)-1)*COUNT($B:$B)/24+ROW($A474)))</f>
        <v>0</v>
      </c>
      <c r="AA474" cm="1">
        <f t="array" ref="AA474">INDEX($C:$C,((COLUMN(W$1)-1)*COUNT($B:$B)/24+ROW($A474)))</f>
        <v>0</v>
      </c>
      <c r="AB474" cm="1">
        <f t="array" ref="AB474">INDEX($C:$C,((COLUMN(X$1)-1)*COUNT($B:$B)/24+ROW($A474)))</f>
        <v>0</v>
      </c>
    </row>
    <row r="475" spans="1:28" x14ac:dyDescent="0.3">
      <c r="A475" s="1">
        <v>45035</v>
      </c>
      <c r="B475">
        <v>0</v>
      </c>
      <c r="C475">
        <v>0</v>
      </c>
      <c r="E475">
        <f>0</f>
        <v>0</v>
      </c>
      <c r="F475" cm="1">
        <f t="array" ref="F475">INDEX($C:$C,((COLUMN(B$1)-1)*COUNT($B:$B)/24+ROW($A475)))</f>
        <v>0</v>
      </c>
      <c r="G475" cm="1">
        <f t="array" ref="G475">INDEX($C:$C,((COLUMN(C$1)-1)*COUNT($B:$B)/24+ROW($A475)))</f>
        <v>0</v>
      </c>
      <c r="H475" cm="1">
        <f t="array" ref="H475">INDEX($C:$C,((COLUMN(D$1)-1)*COUNT($B:$B)/24+ROW($A475)))</f>
        <v>0</v>
      </c>
      <c r="I475" cm="1">
        <f t="array" ref="I475">INDEX($C:$C,((COLUMN(E$1)-1)*COUNT($B:$B)/24+ROW($A475)))</f>
        <v>0</v>
      </c>
      <c r="J475" cm="1">
        <f t="array" ref="J475">INDEX($C:$C,((COLUMN(F$1)-1)*COUNT($B:$B)/24+ROW($A475)))</f>
        <v>0</v>
      </c>
      <c r="K475" cm="1">
        <f t="array" ref="K475">INDEX($C:$C,((COLUMN(G$1)-1)*COUNT($B:$B)/24+ROW($A475)))</f>
        <v>0</v>
      </c>
      <c r="L475" cm="1">
        <f t="array" ref="L475">INDEX($C:$C,((COLUMN(H$1)-1)*COUNT($B:$B)/24+ROW($A475)))</f>
        <v>5.95</v>
      </c>
      <c r="M475" cm="1">
        <f t="array" ref="M475">INDEX($C:$C,((COLUMN(I$1)-1)*COUNT($B:$B)/24+ROW($A475)))</f>
        <v>8.5</v>
      </c>
      <c r="N475" cm="1">
        <f t="array" ref="N475">INDEX($C:$C,((COLUMN(J$1)-1)*COUNT($B:$B)/24+ROW($A475)))</f>
        <v>10</v>
      </c>
      <c r="O475" cm="1">
        <f t="array" ref="O475">INDEX($C:$C,((COLUMN(K$1)-1)*COUNT($B:$B)/24+ROW($A475)))</f>
        <v>10</v>
      </c>
      <c r="P475" cm="1">
        <f t="array" ref="P475">INDEX($C:$C,((COLUMN(L$1)-1)*COUNT($B:$B)/24+ROW($A475)))</f>
        <v>9.35</v>
      </c>
      <c r="Q475" cm="1">
        <f t="array" ref="Q475">INDEX($C:$C,((COLUMN(M$1)-1)*COUNT($B:$B)/24+ROW($A475)))</f>
        <v>5.0999999999999996</v>
      </c>
      <c r="R475" cm="1">
        <f t="array" ref="R475">INDEX($C:$C,((COLUMN(N$1)-1)*COUNT($B:$B)/24+ROW($A475)))</f>
        <v>5.95</v>
      </c>
      <c r="S475" cm="1">
        <f t="array" ref="S475">INDEX($C:$C,((COLUMN(O$1)-1)*COUNT($B:$B)/24+ROW($A475)))</f>
        <v>5.0999999999999996</v>
      </c>
      <c r="T475" cm="1">
        <f t="array" ref="T475">INDEX($C:$C,((COLUMN(P$1)-1)*COUNT($B:$B)/24+ROW($A475)))</f>
        <v>5.0999999999999996</v>
      </c>
      <c r="U475" cm="1">
        <f t="array" ref="U475">INDEX($C:$C,((COLUMN(Q$1)-1)*COUNT($B:$B)/24+ROW($A475)))</f>
        <v>2.5499999999999998</v>
      </c>
      <c r="V475" cm="1">
        <f t="array" ref="V475">INDEX($C:$C,((COLUMN(R$1)-1)*COUNT($B:$B)/24+ROW($A475)))</f>
        <v>0.85</v>
      </c>
      <c r="W475" cm="1">
        <f t="array" ref="W475">INDEX($C:$C,((COLUMN(S$1)-1)*COUNT($B:$B)/24+ROW($A475)))</f>
        <v>0</v>
      </c>
      <c r="X475" cm="1">
        <f t="array" ref="X475">INDEX($C:$C,((COLUMN(T$1)-1)*COUNT($B:$B)/24+ROW($A475)))</f>
        <v>0</v>
      </c>
      <c r="Y475" cm="1">
        <f t="array" ref="Y475">INDEX($C:$C,((COLUMN(U$1)-1)*COUNT($B:$B)/24+ROW($A475)))</f>
        <v>0</v>
      </c>
      <c r="Z475" cm="1">
        <f t="array" ref="Z475">INDEX($C:$C,((COLUMN(V$1)-1)*COUNT($B:$B)/24+ROW($A475)))</f>
        <v>0</v>
      </c>
      <c r="AA475" cm="1">
        <f t="array" ref="AA475">INDEX($C:$C,((COLUMN(W$1)-1)*COUNT($B:$B)/24+ROW($A475)))</f>
        <v>0</v>
      </c>
      <c r="AB475" cm="1">
        <f t="array" ref="AB475">INDEX($C:$C,((COLUMN(X$1)-1)*COUNT($B:$B)/24+ROW($A475)))</f>
        <v>0</v>
      </c>
    </row>
    <row r="476" spans="1:28" x14ac:dyDescent="0.3">
      <c r="A476" s="1">
        <v>45036</v>
      </c>
      <c r="B476">
        <v>0</v>
      </c>
      <c r="C476">
        <v>0</v>
      </c>
      <c r="E476">
        <f>0</f>
        <v>0</v>
      </c>
      <c r="F476" cm="1">
        <f t="array" ref="F476">INDEX($C:$C,((COLUMN(B$1)-1)*COUNT($B:$B)/24+ROW($A476)))</f>
        <v>0</v>
      </c>
      <c r="G476" cm="1">
        <f t="array" ref="G476">INDEX($C:$C,((COLUMN(C$1)-1)*COUNT($B:$B)/24+ROW($A476)))</f>
        <v>0</v>
      </c>
      <c r="H476" cm="1">
        <f t="array" ref="H476">INDEX($C:$C,((COLUMN(D$1)-1)*COUNT($B:$B)/24+ROW($A476)))</f>
        <v>0</v>
      </c>
      <c r="I476" cm="1">
        <f t="array" ref="I476">INDEX($C:$C,((COLUMN(E$1)-1)*COUNT($B:$B)/24+ROW($A476)))</f>
        <v>0</v>
      </c>
      <c r="J476" cm="1">
        <f t="array" ref="J476">INDEX($C:$C,((COLUMN(F$1)-1)*COUNT($B:$B)/24+ROW($A476)))</f>
        <v>0</v>
      </c>
      <c r="K476" cm="1">
        <f t="array" ref="K476">INDEX($C:$C,((COLUMN(G$1)-1)*COUNT($B:$B)/24+ROW($A476)))</f>
        <v>0</v>
      </c>
      <c r="L476" cm="1">
        <f t="array" ref="L476">INDEX($C:$C,((COLUMN(H$1)-1)*COUNT($B:$B)/24+ROW($A476)))</f>
        <v>0.85</v>
      </c>
      <c r="M476" cm="1">
        <f t="array" ref="M476">INDEX($C:$C,((COLUMN(I$1)-1)*COUNT($B:$B)/24+ROW($A476)))</f>
        <v>7.65</v>
      </c>
      <c r="N476" cm="1">
        <f t="array" ref="N476">INDEX($C:$C,((COLUMN(J$1)-1)*COUNT($B:$B)/24+ROW($A476)))</f>
        <v>7.65</v>
      </c>
      <c r="O476" cm="1">
        <f t="array" ref="O476">INDEX($C:$C,((COLUMN(K$1)-1)*COUNT($B:$B)/24+ROW($A476)))</f>
        <v>9.35</v>
      </c>
      <c r="P476" cm="1">
        <f t="array" ref="P476">INDEX($C:$C,((COLUMN(L$1)-1)*COUNT($B:$B)/24+ROW($A476)))</f>
        <v>8.5</v>
      </c>
      <c r="Q476" cm="1">
        <f t="array" ref="Q476">INDEX($C:$C,((COLUMN(M$1)-1)*COUNT($B:$B)/24+ROW($A476)))</f>
        <v>3.4</v>
      </c>
      <c r="R476" cm="1">
        <f t="array" ref="R476">INDEX($C:$C,((COLUMN(N$1)-1)*COUNT($B:$B)/24+ROW($A476)))</f>
        <v>3.4</v>
      </c>
      <c r="S476" cm="1">
        <f t="array" ref="S476">INDEX($C:$C,((COLUMN(O$1)-1)*COUNT($B:$B)/24+ROW($A476)))</f>
        <v>8.51</v>
      </c>
      <c r="T476" cm="1">
        <f t="array" ref="T476">INDEX($C:$C,((COLUMN(P$1)-1)*COUNT($B:$B)/24+ROW($A476)))</f>
        <v>7.65</v>
      </c>
      <c r="U476" cm="1">
        <f t="array" ref="U476">INDEX($C:$C,((COLUMN(Q$1)-1)*COUNT($B:$B)/24+ROW($A476)))</f>
        <v>4.25</v>
      </c>
      <c r="V476" cm="1">
        <f t="array" ref="V476">INDEX($C:$C,((COLUMN(R$1)-1)*COUNT($B:$B)/24+ROW($A476)))</f>
        <v>0.85</v>
      </c>
      <c r="W476" cm="1">
        <f t="array" ref="W476">INDEX($C:$C,((COLUMN(S$1)-1)*COUNT($B:$B)/24+ROW($A476)))</f>
        <v>0</v>
      </c>
      <c r="X476" cm="1">
        <f t="array" ref="X476">INDEX($C:$C,((COLUMN(T$1)-1)*COUNT($B:$B)/24+ROW($A476)))</f>
        <v>0</v>
      </c>
      <c r="Y476" cm="1">
        <f t="array" ref="Y476">INDEX($C:$C,((COLUMN(U$1)-1)*COUNT($B:$B)/24+ROW($A476)))</f>
        <v>0</v>
      </c>
      <c r="Z476" cm="1">
        <f t="array" ref="Z476">INDEX($C:$C,((COLUMN(V$1)-1)*COUNT($B:$B)/24+ROW($A476)))</f>
        <v>0</v>
      </c>
      <c r="AA476" cm="1">
        <f t="array" ref="AA476">INDEX($C:$C,((COLUMN(W$1)-1)*COUNT($B:$B)/24+ROW($A476)))</f>
        <v>0</v>
      </c>
      <c r="AB476" cm="1">
        <f t="array" ref="AB476">INDEX($C:$C,((COLUMN(X$1)-1)*COUNT($B:$B)/24+ROW($A476)))</f>
        <v>0</v>
      </c>
    </row>
    <row r="477" spans="1:28" x14ac:dyDescent="0.3">
      <c r="A477" s="1">
        <v>45037</v>
      </c>
      <c r="B477">
        <v>0</v>
      </c>
      <c r="C477">
        <v>0</v>
      </c>
      <c r="E477">
        <f>0</f>
        <v>0</v>
      </c>
      <c r="F477" cm="1">
        <f t="array" ref="F477">INDEX($C:$C,((COLUMN(B$1)-1)*COUNT($B:$B)/24+ROW($A477)))</f>
        <v>0</v>
      </c>
      <c r="G477" cm="1">
        <f t="array" ref="G477">INDEX($C:$C,((COLUMN(C$1)-1)*COUNT($B:$B)/24+ROW($A477)))</f>
        <v>0</v>
      </c>
      <c r="H477" cm="1">
        <f t="array" ref="H477">INDEX($C:$C,((COLUMN(D$1)-1)*COUNT($B:$B)/24+ROW($A477)))</f>
        <v>0</v>
      </c>
      <c r="I477" cm="1">
        <f t="array" ref="I477">INDEX($C:$C,((COLUMN(E$1)-1)*COUNT($B:$B)/24+ROW($A477)))</f>
        <v>0</v>
      </c>
      <c r="J477" cm="1">
        <f t="array" ref="J477">INDEX($C:$C,((COLUMN(F$1)-1)*COUNT($B:$B)/24+ROW($A477)))</f>
        <v>0</v>
      </c>
      <c r="K477" cm="1">
        <f t="array" ref="K477">INDEX($C:$C,((COLUMN(G$1)-1)*COUNT($B:$B)/24+ROW($A477)))</f>
        <v>0</v>
      </c>
      <c r="L477" cm="1">
        <f t="array" ref="L477">INDEX($C:$C,((COLUMN(H$1)-1)*COUNT($B:$B)/24+ROW($A477)))</f>
        <v>5.95</v>
      </c>
      <c r="M477" cm="1">
        <f t="array" ref="M477">INDEX($C:$C,((COLUMN(I$1)-1)*COUNT($B:$B)/24+ROW($A477)))</f>
        <v>5.0999999999999996</v>
      </c>
      <c r="N477" cm="1">
        <f t="array" ref="N477">INDEX($C:$C,((COLUMN(J$1)-1)*COUNT($B:$B)/24+ROW($A477)))</f>
        <v>5.95</v>
      </c>
      <c r="O477" cm="1">
        <f t="array" ref="O477">INDEX($C:$C,((COLUMN(K$1)-1)*COUNT($B:$B)/24+ROW($A477)))</f>
        <v>3.4</v>
      </c>
      <c r="P477" cm="1">
        <f t="array" ref="P477">INDEX($C:$C,((COLUMN(L$1)-1)*COUNT($B:$B)/24+ROW($A477)))</f>
        <v>9.35</v>
      </c>
      <c r="Q477" cm="1">
        <f t="array" ref="Q477">INDEX($C:$C,((COLUMN(M$1)-1)*COUNT($B:$B)/24+ROW($A477)))</f>
        <v>9.5</v>
      </c>
      <c r="R477" cm="1">
        <f t="array" ref="R477">INDEX($C:$C,((COLUMN(N$1)-1)*COUNT($B:$B)/24+ROW($A477)))</f>
        <v>7.65</v>
      </c>
      <c r="S477" cm="1">
        <f t="array" ref="S477">INDEX($C:$C,((COLUMN(O$1)-1)*COUNT($B:$B)/24+ROW($A477)))</f>
        <v>5.95</v>
      </c>
      <c r="T477" cm="1">
        <f t="array" ref="T477">INDEX($C:$C,((COLUMN(P$1)-1)*COUNT($B:$B)/24+ROW($A477)))</f>
        <v>1.7</v>
      </c>
      <c r="U477" cm="1">
        <f t="array" ref="U477">INDEX($C:$C,((COLUMN(Q$1)-1)*COUNT($B:$B)/24+ROW($A477)))</f>
        <v>2.5499999999999998</v>
      </c>
      <c r="V477" cm="1">
        <f t="array" ref="V477">INDEX($C:$C,((COLUMN(R$1)-1)*COUNT($B:$B)/24+ROW($A477)))</f>
        <v>0</v>
      </c>
      <c r="W477" cm="1">
        <f t="array" ref="W477">INDEX($C:$C,((COLUMN(S$1)-1)*COUNT($B:$B)/24+ROW($A477)))</f>
        <v>0</v>
      </c>
      <c r="X477" cm="1">
        <f t="array" ref="X477">INDEX($C:$C,((COLUMN(T$1)-1)*COUNT($B:$B)/24+ROW($A477)))</f>
        <v>0</v>
      </c>
      <c r="Y477" cm="1">
        <f t="array" ref="Y477">INDEX($C:$C,((COLUMN(U$1)-1)*COUNT($B:$B)/24+ROW($A477)))</f>
        <v>0</v>
      </c>
      <c r="Z477" cm="1">
        <f t="array" ref="Z477">INDEX($C:$C,((COLUMN(V$1)-1)*COUNT($B:$B)/24+ROW($A477)))</f>
        <v>0</v>
      </c>
      <c r="AA477" cm="1">
        <f t="array" ref="AA477">INDEX($C:$C,((COLUMN(W$1)-1)*COUNT($B:$B)/24+ROW($A477)))</f>
        <v>0</v>
      </c>
      <c r="AB477" cm="1">
        <f t="array" ref="AB477">INDEX($C:$C,((COLUMN(X$1)-1)*COUNT($B:$B)/24+ROW($A477)))</f>
        <v>0</v>
      </c>
    </row>
    <row r="478" spans="1:28" x14ac:dyDescent="0.3">
      <c r="A478" s="1">
        <v>45038</v>
      </c>
      <c r="B478">
        <v>0</v>
      </c>
      <c r="C478">
        <v>0</v>
      </c>
      <c r="E478">
        <f>0</f>
        <v>0</v>
      </c>
      <c r="F478" cm="1">
        <f t="array" ref="F478">INDEX($C:$C,((COLUMN(B$1)-1)*COUNT($B:$B)/24+ROW($A478)))</f>
        <v>0</v>
      </c>
      <c r="G478" cm="1">
        <f t="array" ref="G478">INDEX($C:$C,((COLUMN(C$1)-1)*COUNT($B:$B)/24+ROW($A478)))</f>
        <v>0</v>
      </c>
      <c r="H478" cm="1">
        <f t="array" ref="H478">INDEX($C:$C,((COLUMN(D$1)-1)*COUNT($B:$B)/24+ROW($A478)))</f>
        <v>0</v>
      </c>
      <c r="I478" cm="1">
        <f t="array" ref="I478">INDEX($C:$C,((COLUMN(E$1)-1)*COUNT($B:$B)/24+ROW($A478)))</f>
        <v>0</v>
      </c>
      <c r="J478" cm="1">
        <f t="array" ref="J478">INDEX($C:$C,((COLUMN(F$1)-1)*COUNT($B:$B)/24+ROW($A478)))</f>
        <v>0</v>
      </c>
      <c r="K478" cm="1">
        <f t="array" ref="K478">INDEX($C:$C,((COLUMN(G$1)-1)*COUNT($B:$B)/24+ROW($A478)))</f>
        <v>2.5499999999999998</v>
      </c>
      <c r="L478" cm="1">
        <f t="array" ref="L478">INDEX($C:$C,((COLUMN(H$1)-1)*COUNT($B:$B)/24+ROW($A478)))</f>
        <v>5.95</v>
      </c>
      <c r="M478" cm="1">
        <f t="array" ref="M478">INDEX($C:$C,((COLUMN(I$1)-1)*COUNT($B:$B)/24+ROW($A478)))</f>
        <v>8.5</v>
      </c>
      <c r="N478" cm="1">
        <f t="array" ref="N478">INDEX($C:$C,((COLUMN(J$1)-1)*COUNT($B:$B)/24+ROW($A478)))</f>
        <v>9.35</v>
      </c>
      <c r="O478" cm="1">
        <f t="array" ref="O478">INDEX($C:$C,((COLUMN(K$1)-1)*COUNT($B:$B)/24+ROW($A478)))</f>
        <v>10</v>
      </c>
      <c r="P478" cm="1">
        <f t="array" ref="P478">INDEX($C:$C,((COLUMN(L$1)-1)*COUNT($B:$B)/24+ROW($A478)))</f>
        <v>9.1199999999999992</v>
      </c>
      <c r="Q478" cm="1">
        <f t="array" ref="Q478">INDEX($C:$C,((COLUMN(M$1)-1)*COUNT($B:$B)/24+ROW($A478)))</f>
        <v>8.5</v>
      </c>
      <c r="R478" cm="1">
        <f t="array" ref="R478">INDEX($C:$C,((COLUMN(N$1)-1)*COUNT($B:$B)/24+ROW($A478)))</f>
        <v>7.65</v>
      </c>
      <c r="S478" cm="1">
        <f t="array" ref="S478">INDEX($C:$C,((COLUMN(O$1)-1)*COUNT($B:$B)/24+ROW($A478)))</f>
        <v>5.95</v>
      </c>
      <c r="T478" cm="1">
        <f t="array" ref="T478">INDEX($C:$C,((COLUMN(P$1)-1)*COUNT($B:$B)/24+ROW($A478)))</f>
        <v>5.95</v>
      </c>
      <c r="U478" cm="1">
        <f t="array" ref="U478">INDEX($C:$C,((COLUMN(Q$1)-1)*COUNT($B:$B)/24+ROW($A478)))</f>
        <v>3.4</v>
      </c>
      <c r="V478" cm="1">
        <f t="array" ref="V478">INDEX($C:$C,((COLUMN(R$1)-1)*COUNT($B:$B)/24+ROW($A478)))</f>
        <v>1.7</v>
      </c>
      <c r="W478" cm="1">
        <f t="array" ref="W478">INDEX($C:$C,((COLUMN(S$1)-1)*COUNT($B:$B)/24+ROW($A478)))</f>
        <v>0</v>
      </c>
      <c r="X478" cm="1">
        <f t="array" ref="X478">INDEX($C:$C,((COLUMN(T$1)-1)*COUNT($B:$B)/24+ROW($A478)))</f>
        <v>0</v>
      </c>
      <c r="Y478" cm="1">
        <f t="array" ref="Y478">INDEX($C:$C,((COLUMN(U$1)-1)*COUNT($B:$B)/24+ROW($A478)))</f>
        <v>0</v>
      </c>
      <c r="Z478" cm="1">
        <f t="array" ref="Z478">INDEX($C:$C,((COLUMN(V$1)-1)*COUNT($B:$B)/24+ROW($A478)))</f>
        <v>0</v>
      </c>
      <c r="AA478" cm="1">
        <f t="array" ref="AA478">INDEX($C:$C,((COLUMN(W$1)-1)*COUNT($B:$B)/24+ROW($A478)))</f>
        <v>0</v>
      </c>
      <c r="AB478" cm="1">
        <f t="array" ref="AB478">INDEX($C:$C,((COLUMN(X$1)-1)*COUNT($B:$B)/24+ROW($A478)))</f>
        <v>0</v>
      </c>
    </row>
    <row r="479" spans="1:28" x14ac:dyDescent="0.3">
      <c r="A479" s="1">
        <v>45039</v>
      </c>
      <c r="B479">
        <v>0</v>
      </c>
      <c r="C479">
        <v>0</v>
      </c>
      <c r="E479">
        <f>0</f>
        <v>0</v>
      </c>
      <c r="F479" cm="1">
        <f t="array" ref="F479">INDEX($C:$C,((COLUMN(B$1)-1)*COUNT($B:$B)/24+ROW($A479)))</f>
        <v>0</v>
      </c>
      <c r="G479" cm="1">
        <f t="array" ref="G479">INDEX($C:$C,((COLUMN(C$1)-1)*COUNT($B:$B)/24+ROW($A479)))</f>
        <v>0</v>
      </c>
      <c r="H479" cm="1">
        <f t="array" ref="H479">INDEX($C:$C,((COLUMN(D$1)-1)*COUNT($B:$B)/24+ROW($A479)))</f>
        <v>0</v>
      </c>
      <c r="I479" cm="1">
        <f t="array" ref="I479">INDEX($C:$C,((COLUMN(E$1)-1)*COUNT($B:$B)/24+ROW($A479)))</f>
        <v>0</v>
      </c>
      <c r="J479" cm="1">
        <f t="array" ref="J479">INDEX($C:$C,((COLUMN(F$1)-1)*COUNT($B:$B)/24+ROW($A479)))</f>
        <v>0</v>
      </c>
      <c r="K479" cm="1">
        <f t="array" ref="K479">INDEX($C:$C,((COLUMN(G$1)-1)*COUNT($B:$B)/24+ROW($A479)))</f>
        <v>2.5499999999999998</v>
      </c>
      <c r="L479" cm="1">
        <f t="array" ref="L479">INDEX($C:$C,((COLUMN(H$1)-1)*COUNT($B:$B)/24+ROW($A479)))</f>
        <v>5.98</v>
      </c>
      <c r="M479" cm="1">
        <f t="array" ref="M479">INDEX($C:$C,((COLUMN(I$1)-1)*COUNT($B:$B)/24+ROW($A479)))</f>
        <v>9.3800000000000008</v>
      </c>
      <c r="N479" cm="1">
        <f t="array" ref="N479">INDEX($C:$C,((COLUMN(J$1)-1)*COUNT($B:$B)/24+ROW($A479)))</f>
        <v>9.35</v>
      </c>
      <c r="O479" cm="1">
        <f t="array" ref="O479">INDEX($C:$C,((COLUMN(K$1)-1)*COUNT($B:$B)/24+ROW($A479)))</f>
        <v>6.8</v>
      </c>
      <c r="P479" cm="1">
        <f t="array" ref="P479">INDEX($C:$C,((COLUMN(L$1)-1)*COUNT($B:$B)/24+ROW($A479)))</f>
        <v>6.8</v>
      </c>
      <c r="Q479" cm="1">
        <f t="array" ref="Q479">INDEX($C:$C,((COLUMN(M$1)-1)*COUNT($B:$B)/24+ROW($A479)))</f>
        <v>6.8</v>
      </c>
      <c r="R479" cm="1">
        <f t="array" ref="R479">INDEX($C:$C,((COLUMN(N$1)-1)*COUNT($B:$B)/24+ROW($A479)))</f>
        <v>10</v>
      </c>
      <c r="S479" cm="1">
        <f t="array" ref="S479">INDEX($C:$C,((COLUMN(O$1)-1)*COUNT($B:$B)/24+ROW($A479)))</f>
        <v>10</v>
      </c>
      <c r="T479" cm="1">
        <f t="array" ref="T479">INDEX($C:$C,((COLUMN(P$1)-1)*COUNT($B:$B)/24+ROW($A479)))</f>
        <v>2.5499999999999998</v>
      </c>
      <c r="U479" cm="1">
        <f t="array" ref="U479">INDEX($C:$C,((COLUMN(Q$1)-1)*COUNT($B:$B)/24+ROW($A479)))</f>
        <v>0.85</v>
      </c>
      <c r="V479" cm="1">
        <f t="array" ref="V479">INDEX($C:$C,((COLUMN(R$1)-1)*COUNT($B:$B)/24+ROW($A479)))</f>
        <v>0</v>
      </c>
      <c r="W479" cm="1">
        <f t="array" ref="W479">INDEX($C:$C,((COLUMN(S$1)-1)*COUNT($B:$B)/24+ROW($A479)))</f>
        <v>0</v>
      </c>
      <c r="X479" cm="1">
        <f t="array" ref="X479">INDEX($C:$C,((COLUMN(T$1)-1)*COUNT($B:$B)/24+ROW($A479)))</f>
        <v>0</v>
      </c>
      <c r="Y479" cm="1">
        <f t="array" ref="Y479">INDEX($C:$C,((COLUMN(U$1)-1)*COUNT($B:$B)/24+ROW($A479)))</f>
        <v>0</v>
      </c>
      <c r="Z479" cm="1">
        <f t="array" ref="Z479">INDEX($C:$C,((COLUMN(V$1)-1)*COUNT($B:$B)/24+ROW($A479)))</f>
        <v>0</v>
      </c>
      <c r="AA479" cm="1">
        <f t="array" ref="AA479">INDEX($C:$C,((COLUMN(W$1)-1)*COUNT($B:$B)/24+ROW($A479)))</f>
        <v>0</v>
      </c>
      <c r="AB479" cm="1">
        <f t="array" ref="AB479">INDEX($C:$C,((COLUMN(X$1)-1)*COUNT($B:$B)/24+ROW($A479)))</f>
        <v>0</v>
      </c>
    </row>
    <row r="480" spans="1:28" x14ac:dyDescent="0.3">
      <c r="A480" s="1">
        <v>45040</v>
      </c>
      <c r="B480">
        <v>0</v>
      </c>
      <c r="C480">
        <v>0</v>
      </c>
      <c r="E480">
        <f>0</f>
        <v>0</v>
      </c>
      <c r="F480" cm="1">
        <f t="array" ref="F480">INDEX($C:$C,((COLUMN(B$1)-1)*COUNT($B:$B)/24+ROW($A480)))</f>
        <v>0</v>
      </c>
      <c r="G480" cm="1">
        <f t="array" ref="G480">INDEX($C:$C,((COLUMN(C$1)-1)*COUNT($B:$B)/24+ROW($A480)))</f>
        <v>0</v>
      </c>
      <c r="H480" cm="1">
        <f t="array" ref="H480">INDEX($C:$C,((COLUMN(D$1)-1)*COUNT($B:$B)/24+ROW($A480)))</f>
        <v>0</v>
      </c>
      <c r="I480" cm="1">
        <f t="array" ref="I480">INDEX($C:$C,((COLUMN(E$1)-1)*COUNT($B:$B)/24+ROW($A480)))</f>
        <v>0</v>
      </c>
      <c r="J480" cm="1">
        <f t="array" ref="J480">INDEX($C:$C,((COLUMN(F$1)-1)*COUNT($B:$B)/24+ROW($A480)))</f>
        <v>0</v>
      </c>
      <c r="K480" cm="1">
        <f t="array" ref="K480">INDEX($C:$C,((COLUMN(G$1)-1)*COUNT($B:$B)/24+ROW($A480)))</f>
        <v>0</v>
      </c>
      <c r="L480" cm="1">
        <f t="array" ref="L480">INDEX($C:$C,((COLUMN(H$1)-1)*COUNT($B:$B)/24+ROW($A480)))</f>
        <v>2.5499999999999998</v>
      </c>
      <c r="M480" cm="1">
        <f t="array" ref="M480">INDEX($C:$C,((COLUMN(I$1)-1)*COUNT($B:$B)/24+ROW($A480)))</f>
        <v>5.0999999999999996</v>
      </c>
      <c r="N480" cm="1">
        <f t="array" ref="N480">INDEX($C:$C,((COLUMN(J$1)-1)*COUNT($B:$B)/24+ROW($A480)))</f>
        <v>6.8</v>
      </c>
      <c r="O480" cm="1">
        <f t="array" ref="O480">INDEX($C:$C,((COLUMN(K$1)-1)*COUNT($B:$B)/24+ROW($A480)))</f>
        <v>9.35</v>
      </c>
      <c r="P480" cm="1">
        <f t="array" ref="P480">INDEX($C:$C,((COLUMN(L$1)-1)*COUNT($B:$B)/24+ROW($A480)))</f>
        <v>6.8</v>
      </c>
      <c r="Q480" cm="1">
        <f t="array" ref="Q480">INDEX($C:$C,((COLUMN(M$1)-1)*COUNT($B:$B)/24+ROW($A480)))</f>
        <v>5.0999999999999996</v>
      </c>
      <c r="R480" cm="1">
        <f t="array" ref="R480">INDEX($C:$C,((COLUMN(N$1)-1)*COUNT($B:$B)/24+ROW($A480)))</f>
        <v>9.35</v>
      </c>
      <c r="S480" cm="1">
        <f t="array" ref="S480">INDEX($C:$C,((COLUMN(O$1)-1)*COUNT($B:$B)/24+ROW($A480)))</f>
        <v>8.5</v>
      </c>
      <c r="T480" cm="1">
        <f t="array" ref="T480">INDEX($C:$C,((COLUMN(P$1)-1)*COUNT($B:$B)/24+ROW($A480)))</f>
        <v>7.67</v>
      </c>
      <c r="U480" cm="1">
        <f t="array" ref="U480">INDEX($C:$C,((COLUMN(Q$1)-1)*COUNT($B:$B)/24+ROW($A480)))</f>
        <v>4.25</v>
      </c>
      <c r="V480" cm="1">
        <f t="array" ref="V480">INDEX($C:$C,((COLUMN(R$1)-1)*COUNT($B:$B)/24+ROW($A480)))</f>
        <v>1.7</v>
      </c>
      <c r="W480" cm="1">
        <f t="array" ref="W480">INDEX($C:$C,((COLUMN(S$1)-1)*COUNT($B:$B)/24+ROW($A480)))</f>
        <v>0</v>
      </c>
      <c r="X480" cm="1">
        <f t="array" ref="X480">INDEX($C:$C,((COLUMN(T$1)-1)*COUNT($B:$B)/24+ROW($A480)))</f>
        <v>0</v>
      </c>
      <c r="Y480" cm="1">
        <f t="array" ref="Y480">INDEX($C:$C,((COLUMN(U$1)-1)*COUNT($B:$B)/24+ROW($A480)))</f>
        <v>0</v>
      </c>
      <c r="Z480" cm="1">
        <f t="array" ref="Z480">INDEX($C:$C,((COLUMN(V$1)-1)*COUNT($B:$B)/24+ROW($A480)))</f>
        <v>0</v>
      </c>
      <c r="AA480" cm="1">
        <f t="array" ref="AA480">INDEX($C:$C,((COLUMN(W$1)-1)*COUNT($B:$B)/24+ROW($A480)))</f>
        <v>0</v>
      </c>
      <c r="AB480" cm="1">
        <f t="array" ref="AB480">INDEX($C:$C,((COLUMN(X$1)-1)*COUNT($B:$B)/24+ROW($A480)))</f>
        <v>0</v>
      </c>
    </row>
    <row r="481" spans="1:28" x14ac:dyDescent="0.3">
      <c r="A481" s="1">
        <v>45041</v>
      </c>
      <c r="B481">
        <v>0</v>
      </c>
      <c r="C481">
        <v>0</v>
      </c>
      <c r="E481">
        <f>0</f>
        <v>0</v>
      </c>
      <c r="F481" cm="1">
        <f t="array" ref="F481">INDEX($C:$C,((COLUMN(B$1)-1)*COUNT($B:$B)/24+ROW($A481)))</f>
        <v>0</v>
      </c>
      <c r="G481" cm="1">
        <f t="array" ref="G481">INDEX($C:$C,((COLUMN(C$1)-1)*COUNT($B:$B)/24+ROW($A481)))</f>
        <v>0</v>
      </c>
      <c r="H481" cm="1">
        <f t="array" ref="H481">INDEX($C:$C,((COLUMN(D$1)-1)*COUNT($B:$B)/24+ROW($A481)))</f>
        <v>0</v>
      </c>
      <c r="I481" cm="1">
        <f t="array" ref="I481">INDEX($C:$C,((COLUMN(E$1)-1)*COUNT($B:$B)/24+ROW($A481)))</f>
        <v>0</v>
      </c>
      <c r="J481" cm="1">
        <f t="array" ref="J481">INDEX($C:$C,((COLUMN(F$1)-1)*COUNT($B:$B)/24+ROW($A481)))</f>
        <v>0</v>
      </c>
      <c r="K481" cm="1">
        <f t="array" ref="K481">INDEX($C:$C,((COLUMN(G$1)-1)*COUNT($B:$B)/24+ROW($A481)))</f>
        <v>0</v>
      </c>
      <c r="L481" cm="1">
        <f t="array" ref="L481">INDEX($C:$C,((COLUMN(H$1)-1)*COUNT($B:$B)/24+ROW($A481)))</f>
        <v>6.8</v>
      </c>
      <c r="M481" cm="1">
        <f t="array" ref="M481">INDEX($C:$C,((COLUMN(I$1)-1)*COUNT($B:$B)/24+ROW($A481)))</f>
        <v>9.4</v>
      </c>
      <c r="N481" cm="1">
        <f t="array" ref="N481">INDEX($C:$C,((COLUMN(J$1)-1)*COUNT($B:$B)/24+ROW($A481)))</f>
        <v>10</v>
      </c>
      <c r="O481" cm="1">
        <f t="array" ref="O481">INDEX($C:$C,((COLUMN(K$1)-1)*COUNT($B:$B)/24+ROW($A481)))</f>
        <v>10</v>
      </c>
      <c r="P481" cm="1">
        <f t="array" ref="P481">INDEX($C:$C,((COLUMN(L$1)-1)*COUNT($B:$B)/24+ROW($A481)))</f>
        <v>10</v>
      </c>
      <c r="Q481" cm="1">
        <f t="array" ref="Q481">INDEX($C:$C,((COLUMN(M$1)-1)*COUNT($B:$B)/24+ROW($A481)))</f>
        <v>10</v>
      </c>
      <c r="R481" cm="1">
        <f t="array" ref="R481">INDEX($C:$C,((COLUMN(N$1)-1)*COUNT($B:$B)/24+ROW($A481)))</f>
        <v>8.5</v>
      </c>
      <c r="S481" cm="1">
        <f t="array" ref="S481">INDEX($C:$C,((COLUMN(O$1)-1)*COUNT($B:$B)/24+ROW($A481)))</f>
        <v>2.6</v>
      </c>
      <c r="T481" cm="1">
        <f t="array" ref="T481">INDEX($C:$C,((COLUMN(P$1)-1)*COUNT($B:$B)/24+ROW($A481)))</f>
        <v>2.6</v>
      </c>
      <c r="U481" cm="1">
        <f t="array" ref="U481">INDEX($C:$C,((COLUMN(Q$1)-1)*COUNT($B:$B)/24+ROW($A481)))</f>
        <v>0.9</v>
      </c>
      <c r="V481" cm="1">
        <f t="array" ref="V481">INDEX($C:$C,((COLUMN(R$1)-1)*COUNT($B:$B)/24+ROW($A481)))</f>
        <v>0</v>
      </c>
      <c r="W481" cm="1">
        <f t="array" ref="W481">INDEX($C:$C,((COLUMN(S$1)-1)*COUNT($B:$B)/24+ROW($A481)))</f>
        <v>0</v>
      </c>
      <c r="X481" cm="1">
        <f t="array" ref="X481">INDEX($C:$C,((COLUMN(T$1)-1)*COUNT($B:$B)/24+ROW($A481)))</f>
        <v>0</v>
      </c>
      <c r="Y481" cm="1">
        <f t="array" ref="Y481">INDEX($C:$C,((COLUMN(U$1)-1)*COUNT($B:$B)/24+ROW($A481)))</f>
        <v>0</v>
      </c>
      <c r="Z481" cm="1">
        <f t="array" ref="Z481">INDEX($C:$C,((COLUMN(V$1)-1)*COUNT($B:$B)/24+ROW($A481)))</f>
        <v>0</v>
      </c>
      <c r="AA481" cm="1">
        <f t="array" ref="AA481">INDEX($C:$C,((COLUMN(W$1)-1)*COUNT($B:$B)/24+ROW($A481)))</f>
        <v>0</v>
      </c>
      <c r="AB481" cm="1">
        <f t="array" ref="AB481">INDEX($C:$C,((COLUMN(X$1)-1)*COUNT($B:$B)/24+ROW($A481)))</f>
        <v>0</v>
      </c>
    </row>
    <row r="482" spans="1:28" x14ac:dyDescent="0.3">
      <c r="A482" s="1">
        <v>45042</v>
      </c>
      <c r="B482">
        <v>0</v>
      </c>
      <c r="C482">
        <v>0</v>
      </c>
      <c r="E482">
        <f>0</f>
        <v>0</v>
      </c>
      <c r="F482" cm="1">
        <f t="array" ref="F482">INDEX($C:$C,((COLUMN(B$1)-1)*COUNT($B:$B)/24+ROW($A482)))</f>
        <v>0</v>
      </c>
      <c r="G482" cm="1">
        <f t="array" ref="G482">INDEX($C:$C,((COLUMN(C$1)-1)*COUNT($B:$B)/24+ROW($A482)))</f>
        <v>0</v>
      </c>
      <c r="H482" cm="1">
        <f t="array" ref="H482">INDEX($C:$C,((COLUMN(D$1)-1)*COUNT($B:$B)/24+ROW($A482)))</f>
        <v>0</v>
      </c>
      <c r="I482" cm="1">
        <f t="array" ref="I482">INDEX($C:$C,((COLUMN(E$1)-1)*COUNT($B:$B)/24+ROW($A482)))</f>
        <v>0</v>
      </c>
      <c r="J482" cm="1">
        <f t="array" ref="J482">INDEX($C:$C,((COLUMN(F$1)-1)*COUNT($B:$B)/24+ROW($A482)))</f>
        <v>0</v>
      </c>
      <c r="K482" cm="1">
        <f t="array" ref="K482">INDEX($C:$C,((COLUMN(G$1)-1)*COUNT($B:$B)/24+ROW($A482)))</f>
        <v>1.7</v>
      </c>
      <c r="L482" cm="1">
        <f t="array" ref="L482">INDEX($C:$C,((COLUMN(H$1)-1)*COUNT($B:$B)/24+ROW($A482)))</f>
        <v>5.95</v>
      </c>
      <c r="M482" cm="1">
        <f t="array" ref="M482">INDEX($C:$C,((COLUMN(I$1)-1)*COUNT($B:$B)/24+ROW($A482)))</f>
        <v>8.52</v>
      </c>
      <c r="N482" cm="1">
        <f t="array" ref="N482">INDEX($C:$C,((COLUMN(J$1)-1)*COUNT($B:$B)/24+ROW($A482)))</f>
        <v>10</v>
      </c>
      <c r="O482" cm="1">
        <f t="array" ref="O482">INDEX($C:$C,((COLUMN(K$1)-1)*COUNT($B:$B)/24+ROW($A482)))</f>
        <v>9.35</v>
      </c>
      <c r="P482" cm="1">
        <f t="array" ref="P482">INDEX($C:$C,((COLUMN(L$1)-1)*COUNT($B:$B)/24+ROW($A482)))</f>
        <v>9.35</v>
      </c>
      <c r="Q482" cm="1">
        <f t="array" ref="Q482">INDEX($C:$C,((COLUMN(M$1)-1)*COUNT($B:$B)/24+ROW($A482)))</f>
        <v>10</v>
      </c>
      <c r="R482" cm="1">
        <f t="array" ref="R482">INDEX($C:$C,((COLUMN(N$1)-1)*COUNT($B:$B)/24+ROW($A482)))</f>
        <v>10</v>
      </c>
      <c r="S482" cm="1">
        <f t="array" ref="S482">INDEX($C:$C,((COLUMN(O$1)-1)*COUNT($B:$B)/24+ROW($A482)))</f>
        <v>7.65</v>
      </c>
      <c r="T482" cm="1">
        <f t="array" ref="T482">INDEX($C:$C,((COLUMN(P$1)-1)*COUNT($B:$B)/24+ROW($A482)))</f>
        <v>4.25</v>
      </c>
      <c r="U482" cm="1">
        <f t="array" ref="U482">INDEX($C:$C,((COLUMN(Q$1)-1)*COUNT($B:$B)/24+ROW($A482)))</f>
        <v>1.7</v>
      </c>
      <c r="V482" cm="1">
        <f t="array" ref="V482">INDEX($C:$C,((COLUMN(R$1)-1)*COUNT($B:$B)/24+ROW($A482)))</f>
        <v>0</v>
      </c>
      <c r="W482" cm="1">
        <f t="array" ref="W482">INDEX($C:$C,((COLUMN(S$1)-1)*COUNT($B:$B)/24+ROW($A482)))</f>
        <v>0</v>
      </c>
      <c r="X482" cm="1">
        <f t="array" ref="X482">INDEX($C:$C,((COLUMN(T$1)-1)*COUNT($B:$B)/24+ROW($A482)))</f>
        <v>0</v>
      </c>
      <c r="Y482" cm="1">
        <f t="array" ref="Y482">INDEX($C:$C,((COLUMN(U$1)-1)*COUNT($B:$B)/24+ROW($A482)))</f>
        <v>0</v>
      </c>
      <c r="Z482" cm="1">
        <f t="array" ref="Z482">INDEX($C:$C,((COLUMN(V$1)-1)*COUNT($B:$B)/24+ROW($A482)))</f>
        <v>0</v>
      </c>
      <c r="AA482" cm="1">
        <f t="array" ref="AA482">INDEX($C:$C,((COLUMN(W$1)-1)*COUNT($B:$B)/24+ROW($A482)))</f>
        <v>0</v>
      </c>
      <c r="AB482" cm="1">
        <f t="array" ref="AB482">INDEX($C:$C,((COLUMN(X$1)-1)*COUNT($B:$B)/24+ROW($A482)))</f>
        <v>0</v>
      </c>
    </row>
    <row r="483" spans="1:28" x14ac:dyDescent="0.3">
      <c r="A483" s="1">
        <v>45043</v>
      </c>
      <c r="B483">
        <v>0</v>
      </c>
      <c r="C483">
        <v>0</v>
      </c>
      <c r="E483">
        <f>0</f>
        <v>0</v>
      </c>
      <c r="F483" cm="1">
        <f t="array" ref="F483">INDEX($C:$C,((COLUMN(B$1)-1)*COUNT($B:$B)/24+ROW($A483)))</f>
        <v>0</v>
      </c>
      <c r="G483" cm="1">
        <f t="array" ref="G483">INDEX($C:$C,((COLUMN(C$1)-1)*COUNT($B:$B)/24+ROW($A483)))</f>
        <v>0</v>
      </c>
      <c r="H483" cm="1">
        <f t="array" ref="H483">INDEX($C:$C,((COLUMN(D$1)-1)*COUNT($B:$B)/24+ROW($A483)))</f>
        <v>0</v>
      </c>
      <c r="I483" cm="1">
        <f t="array" ref="I483">INDEX($C:$C,((COLUMN(E$1)-1)*COUNT($B:$B)/24+ROW($A483)))</f>
        <v>0</v>
      </c>
      <c r="J483" cm="1">
        <f t="array" ref="J483">INDEX($C:$C,((COLUMN(F$1)-1)*COUNT($B:$B)/24+ROW($A483)))</f>
        <v>0</v>
      </c>
      <c r="K483" cm="1">
        <f t="array" ref="K483">INDEX($C:$C,((COLUMN(G$1)-1)*COUNT($B:$B)/24+ROW($A483)))</f>
        <v>0</v>
      </c>
      <c r="L483" cm="1">
        <f t="array" ref="L483">INDEX($C:$C,((COLUMN(H$1)-1)*COUNT($B:$B)/24+ROW($A483)))</f>
        <v>1.7</v>
      </c>
      <c r="M483" cm="1">
        <f t="array" ref="M483">INDEX($C:$C,((COLUMN(I$1)-1)*COUNT($B:$B)/24+ROW($A483)))</f>
        <v>2.5499999999999998</v>
      </c>
      <c r="N483" cm="1">
        <f t="array" ref="N483">INDEX($C:$C,((COLUMN(J$1)-1)*COUNT($B:$B)/24+ROW($A483)))</f>
        <v>5.0999999999999996</v>
      </c>
      <c r="O483" cm="1">
        <f t="array" ref="O483">INDEX($C:$C,((COLUMN(K$1)-1)*COUNT($B:$B)/24+ROW($A483)))</f>
        <v>6.8</v>
      </c>
      <c r="P483" cm="1">
        <f t="array" ref="P483">INDEX($C:$C,((COLUMN(L$1)-1)*COUNT($B:$B)/24+ROW($A483)))</f>
        <v>5.0999999999999996</v>
      </c>
      <c r="Q483" cm="1">
        <f t="array" ref="Q483">INDEX($C:$C,((COLUMN(M$1)-1)*COUNT($B:$B)/24+ROW($A483)))</f>
        <v>9.35</v>
      </c>
      <c r="R483" cm="1">
        <f t="array" ref="R483">INDEX($C:$C,((COLUMN(N$1)-1)*COUNT($B:$B)/24+ROW($A483)))</f>
        <v>5.95</v>
      </c>
      <c r="S483" cm="1">
        <f t="array" ref="S483">INDEX($C:$C,((COLUMN(O$1)-1)*COUNT($B:$B)/24+ROW($A483)))</f>
        <v>3.4</v>
      </c>
      <c r="T483" cm="1">
        <f t="array" ref="T483">INDEX($C:$C,((COLUMN(P$1)-1)*COUNT($B:$B)/24+ROW($A483)))</f>
        <v>0.85</v>
      </c>
      <c r="U483" cm="1">
        <f t="array" ref="U483">INDEX($C:$C,((COLUMN(Q$1)-1)*COUNT($B:$B)/24+ROW($A483)))</f>
        <v>0.85</v>
      </c>
      <c r="V483" cm="1">
        <f t="array" ref="V483">INDEX($C:$C,((COLUMN(R$1)-1)*COUNT($B:$B)/24+ROW($A483)))</f>
        <v>0</v>
      </c>
      <c r="W483" cm="1">
        <f t="array" ref="W483">INDEX($C:$C,((COLUMN(S$1)-1)*COUNT($B:$B)/24+ROW($A483)))</f>
        <v>0</v>
      </c>
      <c r="X483" cm="1">
        <f t="array" ref="X483">INDEX($C:$C,((COLUMN(T$1)-1)*COUNT($B:$B)/24+ROW($A483)))</f>
        <v>0</v>
      </c>
      <c r="Y483" cm="1">
        <f t="array" ref="Y483">INDEX($C:$C,((COLUMN(U$1)-1)*COUNT($B:$B)/24+ROW($A483)))</f>
        <v>0</v>
      </c>
      <c r="Z483" cm="1">
        <f t="array" ref="Z483">INDEX($C:$C,((COLUMN(V$1)-1)*COUNT($B:$B)/24+ROW($A483)))</f>
        <v>0</v>
      </c>
      <c r="AA483" cm="1">
        <f t="array" ref="AA483">INDEX($C:$C,((COLUMN(W$1)-1)*COUNT($B:$B)/24+ROW($A483)))</f>
        <v>0</v>
      </c>
      <c r="AB483" cm="1">
        <f t="array" ref="AB483">INDEX($C:$C,((COLUMN(X$1)-1)*COUNT($B:$B)/24+ROW($A483)))</f>
        <v>0</v>
      </c>
    </row>
    <row r="484" spans="1:28" x14ac:dyDescent="0.3">
      <c r="A484" s="1">
        <v>45044</v>
      </c>
      <c r="B484">
        <v>0</v>
      </c>
      <c r="C484">
        <v>0</v>
      </c>
      <c r="E484">
        <f>0</f>
        <v>0</v>
      </c>
      <c r="F484" cm="1">
        <f t="array" ref="F484">INDEX($C:$C,((COLUMN(B$1)-1)*COUNT($B:$B)/24+ROW($A484)))</f>
        <v>0</v>
      </c>
      <c r="G484" cm="1">
        <f t="array" ref="G484">INDEX($C:$C,((COLUMN(C$1)-1)*COUNT($B:$B)/24+ROW($A484)))</f>
        <v>0</v>
      </c>
      <c r="H484" cm="1">
        <f t="array" ref="H484">INDEX($C:$C,((COLUMN(D$1)-1)*COUNT($B:$B)/24+ROW($A484)))</f>
        <v>0</v>
      </c>
      <c r="I484" cm="1">
        <f t="array" ref="I484">INDEX($C:$C,((COLUMN(E$1)-1)*COUNT($B:$B)/24+ROW($A484)))</f>
        <v>0</v>
      </c>
      <c r="J484" cm="1">
        <f t="array" ref="J484">INDEX($C:$C,((COLUMN(F$1)-1)*COUNT($B:$B)/24+ROW($A484)))</f>
        <v>0</v>
      </c>
      <c r="K484" cm="1">
        <f t="array" ref="K484">INDEX($C:$C,((COLUMN(G$1)-1)*COUNT($B:$B)/24+ROW($A484)))</f>
        <v>0</v>
      </c>
      <c r="L484" cm="1">
        <f t="array" ref="L484">INDEX($C:$C,((COLUMN(H$1)-1)*COUNT($B:$B)/24+ROW($A484)))</f>
        <v>0</v>
      </c>
      <c r="M484" cm="1">
        <f t="array" ref="M484">INDEX($C:$C,((COLUMN(I$1)-1)*COUNT($B:$B)/24+ROW($A484)))</f>
        <v>0.85</v>
      </c>
      <c r="N484" cm="1">
        <f t="array" ref="N484">INDEX($C:$C,((COLUMN(J$1)-1)*COUNT($B:$B)/24+ROW($A484)))</f>
        <v>2.5499999999999998</v>
      </c>
      <c r="O484" cm="1">
        <f t="array" ref="O484">INDEX($C:$C,((COLUMN(K$1)-1)*COUNT($B:$B)/24+ROW($A484)))</f>
        <v>0.85</v>
      </c>
      <c r="P484" cm="1">
        <f t="array" ref="P484">INDEX($C:$C,((COLUMN(L$1)-1)*COUNT($B:$B)/24+ROW($A484)))</f>
        <v>1.7</v>
      </c>
      <c r="Q484" cm="1">
        <f t="array" ref="Q484">INDEX($C:$C,((COLUMN(M$1)-1)*COUNT($B:$B)/24+ROW($A484)))</f>
        <v>1.7</v>
      </c>
      <c r="R484" cm="1">
        <f t="array" ref="R484">INDEX($C:$C,((COLUMN(N$1)-1)*COUNT($B:$B)/24+ROW($A484)))</f>
        <v>2.5499999999999998</v>
      </c>
      <c r="S484" cm="1">
        <f t="array" ref="S484">INDEX($C:$C,((COLUMN(O$1)-1)*COUNT($B:$B)/24+ROW($A484)))</f>
        <v>0.85</v>
      </c>
      <c r="T484" cm="1">
        <f t="array" ref="T484">INDEX($C:$C,((COLUMN(P$1)-1)*COUNT($B:$B)/24+ROW($A484)))</f>
        <v>2.5499999999999998</v>
      </c>
      <c r="U484" cm="1">
        <f t="array" ref="U484">INDEX($C:$C,((COLUMN(Q$1)-1)*COUNT($B:$B)/24+ROW($A484)))</f>
        <v>1.7</v>
      </c>
      <c r="V484" cm="1">
        <f t="array" ref="V484">INDEX($C:$C,((COLUMN(R$1)-1)*COUNT($B:$B)/24+ROW($A484)))</f>
        <v>0</v>
      </c>
      <c r="W484" cm="1">
        <f t="array" ref="W484">INDEX($C:$C,((COLUMN(S$1)-1)*COUNT($B:$B)/24+ROW($A484)))</f>
        <v>0</v>
      </c>
      <c r="X484" cm="1">
        <f t="array" ref="X484">INDEX($C:$C,((COLUMN(T$1)-1)*COUNT($B:$B)/24+ROW($A484)))</f>
        <v>0</v>
      </c>
      <c r="Y484" cm="1">
        <f t="array" ref="Y484">INDEX($C:$C,((COLUMN(U$1)-1)*COUNT($B:$B)/24+ROW($A484)))</f>
        <v>0</v>
      </c>
      <c r="Z484" cm="1">
        <f t="array" ref="Z484">INDEX($C:$C,((COLUMN(V$1)-1)*COUNT($B:$B)/24+ROW($A484)))</f>
        <v>0</v>
      </c>
      <c r="AA484" cm="1">
        <f t="array" ref="AA484">INDEX($C:$C,((COLUMN(W$1)-1)*COUNT($B:$B)/24+ROW($A484)))</f>
        <v>0</v>
      </c>
      <c r="AB484" cm="1">
        <f t="array" ref="AB484">INDEX($C:$C,((COLUMN(X$1)-1)*COUNT($B:$B)/24+ROW($A484)))</f>
        <v>0</v>
      </c>
    </row>
    <row r="485" spans="1:28" x14ac:dyDescent="0.3">
      <c r="A485" s="1">
        <v>45045</v>
      </c>
      <c r="B485">
        <v>0</v>
      </c>
      <c r="C485">
        <v>0</v>
      </c>
      <c r="E485">
        <f>0</f>
        <v>0</v>
      </c>
      <c r="F485" cm="1">
        <f t="array" ref="F485">INDEX($C:$C,((COLUMN(B$1)-1)*COUNT($B:$B)/24+ROW($A485)))</f>
        <v>0</v>
      </c>
      <c r="G485" cm="1">
        <f t="array" ref="G485">INDEX($C:$C,((COLUMN(C$1)-1)*COUNT($B:$B)/24+ROW($A485)))</f>
        <v>0</v>
      </c>
      <c r="H485" cm="1">
        <f t="array" ref="H485">INDEX($C:$C,((COLUMN(D$1)-1)*COUNT($B:$B)/24+ROW($A485)))</f>
        <v>0</v>
      </c>
      <c r="I485" cm="1">
        <f t="array" ref="I485">INDEX($C:$C,((COLUMN(E$1)-1)*COUNT($B:$B)/24+ROW($A485)))</f>
        <v>0</v>
      </c>
      <c r="J485" cm="1">
        <f t="array" ref="J485">INDEX($C:$C,((COLUMN(F$1)-1)*COUNT($B:$B)/24+ROW($A485)))</f>
        <v>0</v>
      </c>
      <c r="K485" cm="1">
        <f t="array" ref="K485">INDEX($C:$C,((COLUMN(G$1)-1)*COUNT($B:$B)/24+ROW($A485)))</f>
        <v>0</v>
      </c>
      <c r="L485" cm="1">
        <f t="array" ref="L485">INDEX($C:$C,((COLUMN(H$1)-1)*COUNT($B:$B)/24+ROW($A485)))</f>
        <v>1.7</v>
      </c>
      <c r="M485" cm="1">
        <f t="array" ref="M485">INDEX($C:$C,((COLUMN(I$1)-1)*COUNT($B:$B)/24+ROW($A485)))</f>
        <v>3.4</v>
      </c>
      <c r="N485" cm="1">
        <f t="array" ref="N485">INDEX($C:$C,((COLUMN(J$1)-1)*COUNT($B:$B)/24+ROW($A485)))</f>
        <v>3.4</v>
      </c>
      <c r="O485" cm="1">
        <f t="array" ref="O485">INDEX($C:$C,((COLUMN(K$1)-1)*COUNT($B:$B)/24+ROW($A485)))</f>
        <v>2.5499999999999998</v>
      </c>
      <c r="P485" cm="1">
        <f t="array" ref="P485">INDEX($C:$C,((COLUMN(L$1)-1)*COUNT($B:$B)/24+ROW($A485)))</f>
        <v>1.7</v>
      </c>
      <c r="Q485" cm="1">
        <f t="array" ref="Q485">INDEX($C:$C,((COLUMN(M$1)-1)*COUNT($B:$B)/24+ROW($A485)))</f>
        <v>4.25</v>
      </c>
      <c r="R485" cm="1">
        <f t="array" ref="R485">INDEX($C:$C,((COLUMN(N$1)-1)*COUNT($B:$B)/24+ROW($A485)))</f>
        <v>1.7</v>
      </c>
      <c r="S485" cm="1">
        <f t="array" ref="S485">INDEX($C:$C,((COLUMN(O$1)-1)*COUNT($B:$B)/24+ROW($A485)))</f>
        <v>1.7</v>
      </c>
      <c r="T485" cm="1">
        <f t="array" ref="T485">INDEX($C:$C,((COLUMN(P$1)-1)*COUNT($B:$B)/24+ROW($A485)))</f>
        <v>0.85</v>
      </c>
      <c r="U485" cm="1">
        <f t="array" ref="U485">INDEX($C:$C,((COLUMN(Q$1)-1)*COUNT($B:$B)/24+ROW($A485)))</f>
        <v>1.7</v>
      </c>
      <c r="V485" cm="1">
        <f t="array" ref="V485">INDEX($C:$C,((COLUMN(R$1)-1)*COUNT($B:$B)/24+ROW($A485)))</f>
        <v>0</v>
      </c>
      <c r="W485" cm="1">
        <f t="array" ref="W485">INDEX($C:$C,((COLUMN(S$1)-1)*COUNT($B:$B)/24+ROW($A485)))</f>
        <v>0</v>
      </c>
      <c r="X485" cm="1">
        <f t="array" ref="X485">INDEX($C:$C,((COLUMN(T$1)-1)*COUNT($B:$B)/24+ROW($A485)))</f>
        <v>0</v>
      </c>
      <c r="Y485" cm="1">
        <f t="array" ref="Y485">INDEX($C:$C,((COLUMN(U$1)-1)*COUNT($B:$B)/24+ROW($A485)))</f>
        <v>0</v>
      </c>
      <c r="Z485" cm="1">
        <f t="array" ref="Z485">INDEX($C:$C,((COLUMN(V$1)-1)*COUNT($B:$B)/24+ROW($A485)))</f>
        <v>0</v>
      </c>
      <c r="AA485" cm="1">
        <f t="array" ref="AA485">INDEX($C:$C,((COLUMN(W$1)-1)*COUNT($B:$B)/24+ROW($A485)))</f>
        <v>0</v>
      </c>
      <c r="AB485" cm="1">
        <f t="array" ref="AB485">INDEX($C:$C,((COLUMN(X$1)-1)*COUNT($B:$B)/24+ROW($A485)))</f>
        <v>0</v>
      </c>
    </row>
    <row r="486" spans="1:28" x14ac:dyDescent="0.3">
      <c r="A486" s="1">
        <v>45046</v>
      </c>
      <c r="B486">
        <v>0</v>
      </c>
      <c r="C486">
        <v>0</v>
      </c>
      <c r="E486">
        <f>0</f>
        <v>0</v>
      </c>
      <c r="F486" cm="1">
        <f t="array" ref="F486">INDEX($C:$C,((COLUMN(B$1)-1)*COUNT($B:$B)/24+ROW($A486)))</f>
        <v>0</v>
      </c>
      <c r="G486" cm="1">
        <f t="array" ref="G486">INDEX($C:$C,((COLUMN(C$1)-1)*COUNT($B:$B)/24+ROW($A486)))</f>
        <v>0</v>
      </c>
      <c r="H486" cm="1">
        <f t="array" ref="H486">INDEX($C:$C,((COLUMN(D$1)-1)*COUNT($B:$B)/24+ROW($A486)))</f>
        <v>0</v>
      </c>
      <c r="I486" cm="1">
        <f t="array" ref="I486">INDEX($C:$C,((COLUMN(E$1)-1)*COUNT($B:$B)/24+ROW($A486)))</f>
        <v>0</v>
      </c>
      <c r="J486" cm="1">
        <f t="array" ref="J486">INDEX($C:$C,((COLUMN(F$1)-1)*COUNT($B:$B)/24+ROW($A486)))</f>
        <v>0</v>
      </c>
      <c r="K486" cm="1">
        <f t="array" ref="K486">INDEX($C:$C,((COLUMN(G$1)-1)*COUNT($B:$B)/24+ROW($A486)))</f>
        <v>1.7</v>
      </c>
      <c r="L486" cm="1">
        <f t="array" ref="L486">INDEX($C:$C,((COLUMN(H$1)-1)*COUNT($B:$B)/24+ROW($A486)))</f>
        <v>3.4</v>
      </c>
      <c r="M486" cm="1">
        <f t="array" ref="M486">INDEX($C:$C,((COLUMN(I$1)-1)*COUNT($B:$B)/24+ROW($A486)))</f>
        <v>6.8</v>
      </c>
      <c r="N486" cm="1">
        <f t="array" ref="N486">INDEX($C:$C,((COLUMN(J$1)-1)*COUNT($B:$B)/24+ROW($A486)))</f>
        <v>5.0999999999999996</v>
      </c>
      <c r="O486" cm="1">
        <f t="array" ref="O486">INDEX($C:$C,((COLUMN(K$1)-1)*COUNT($B:$B)/24+ROW($A486)))</f>
        <v>7.65</v>
      </c>
      <c r="P486" cm="1">
        <f t="array" ref="P486">INDEX($C:$C,((COLUMN(L$1)-1)*COUNT($B:$B)/24+ROW($A486)))</f>
        <v>10</v>
      </c>
      <c r="Q486" cm="1">
        <f t="array" ref="Q486">INDEX($C:$C,((COLUMN(M$1)-1)*COUNT($B:$B)/24+ROW($A486)))</f>
        <v>6.8</v>
      </c>
      <c r="R486" cm="1">
        <f t="array" ref="R486">INDEX($C:$C,((COLUMN(N$1)-1)*COUNT($B:$B)/24+ROW($A486)))</f>
        <v>1.7</v>
      </c>
      <c r="S486" cm="1">
        <f t="array" ref="S486">INDEX($C:$C,((COLUMN(O$1)-1)*COUNT($B:$B)/24+ROW($A486)))</f>
        <v>3.4</v>
      </c>
      <c r="T486" cm="1">
        <f t="array" ref="T486">INDEX($C:$C,((COLUMN(P$1)-1)*COUNT($B:$B)/24+ROW($A486)))</f>
        <v>4.25</v>
      </c>
      <c r="U486" cm="1">
        <f t="array" ref="U486">INDEX($C:$C,((COLUMN(Q$1)-1)*COUNT($B:$B)/24+ROW($A486)))</f>
        <v>3.4</v>
      </c>
      <c r="V486" cm="1">
        <f t="array" ref="V486">INDEX($C:$C,((COLUMN(R$1)-1)*COUNT($B:$B)/24+ROW($A486)))</f>
        <v>1.24</v>
      </c>
      <c r="W486" cm="1">
        <f t="array" ref="W486">INDEX($C:$C,((COLUMN(S$1)-1)*COUNT($B:$B)/24+ROW($A486)))</f>
        <v>0</v>
      </c>
      <c r="X486" cm="1">
        <f t="array" ref="X486">INDEX($C:$C,((COLUMN(T$1)-1)*COUNT($B:$B)/24+ROW($A486)))</f>
        <v>0</v>
      </c>
      <c r="Y486" cm="1">
        <f t="array" ref="Y486">INDEX($C:$C,((COLUMN(U$1)-1)*COUNT($B:$B)/24+ROW($A486)))</f>
        <v>0</v>
      </c>
      <c r="Z486" cm="1">
        <f t="array" ref="Z486">INDEX($C:$C,((COLUMN(V$1)-1)*COUNT($B:$B)/24+ROW($A486)))</f>
        <v>0</v>
      </c>
      <c r="AA486" cm="1">
        <f t="array" ref="AA486">INDEX($C:$C,((COLUMN(W$1)-1)*COUNT($B:$B)/24+ROW($A486)))</f>
        <v>0</v>
      </c>
      <c r="AB486" cm="1">
        <f t="array" ref="AB486">INDEX($C:$C,((COLUMN(X$1)-1)*COUNT($B:$B)/24+ROW($A486)))</f>
        <v>0</v>
      </c>
    </row>
    <row r="487" spans="1:28" x14ac:dyDescent="0.3">
      <c r="A487" s="1">
        <v>45047</v>
      </c>
      <c r="B487">
        <v>0</v>
      </c>
      <c r="C487">
        <v>0</v>
      </c>
      <c r="E487">
        <f>0</f>
        <v>0</v>
      </c>
      <c r="F487" cm="1">
        <f t="array" ref="F487">INDEX($C:$C,((COLUMN(B$1)-1)*COUNT($B:$B)/24+ROW($A487)))</f>
        <v>0</v>
      </c>
      <c r="G487" cm="1">
        <f t="array" ref="G487">INDEX($C:$C,((COLUMN(C$1)-1)*COUNT($B:$B)/24+ROW($A487)))</f>
        <v>0</v>
      </c>
      <c r="H487" cm="1">
        <f t="array" ref="H487">INDEX($C:$C,((COLUMN(D$1)-1)*COUNT($B:$B)/24+ROW($A487)))</f>
        <v>0</v>
      </c>
      <c r="I487" cm="1">
        <f t="array" ref="I487">INDEX($C:$C,((COLUMN(E$1)-1)*COUNT($B:$B)/24+ROW($A487)))</f>
        <v>0</v>
      </c>
      <c r="J487" cm="1">
        <f t="array" ref="J487">INDEX($C:$C,((COLUMN(F$1)-1)*COUNT($B:$B)/24+ROW($A487)))</f>
        <v>0</v>
      </c>
      <c r="K487" cm="1">
        <f t="array" ref="K487">INDEX($C:$C,((COLUMN(G$1)-1)*COUNT($B:$B)/24+ROW($A487)))</f>
        <v>2.5499999999999998</v>
      </c>
      <c r="L487" cm="1">
        <f t="array" ref="L487">INDEX($C:$C,((COLUMN(H$1)-1)*COUNT($B:$B)/24+ROW($A487)))</f>
        <v>6.8</v>
      </c>
      <c r="M487" cm="1">
        <f t="array" ref="M487">INDEX($C:$C,((COLUMN(I$1)-1)*COUNT($B:$B)/24+ROW($A487)))</f>
        <v>8.5</v>
      </c>
      <c r="N487" cm="1">
        <f t="array" ref="N487">INDEX($C:$C,((COLUMN(J$1)-1)*COUNT($B:$B)/24+ROW($A487)))</f>
        <v>10</v>
      </c>
      <c r="O487" cm="1">
        <f t="array" ref="O487">INDEX($C:$C,((COLUMN(K$1)-1)*COUNT($B:$B)/24+ROW($A487)))</f>
        <v>10</v>
      </c>
      <c r="P487" cm="1">
        <f t="array" ref="P487">INDEX($C:$C,((COLUMN(L$1)-1)*COUNT($B:$B)/24+ROW($A487)))</f>
        <v>10</v>
      </c>
      <c r="Q487" cm="1">
        <f t="array" ref="Q487">INDEX($C:$C,((COLUMN(M$1)-1)*COUNT($B:$B)/24+ROW($A487)))</f>
        <v>10</v>
      </c>
      <c r="R487" cm="1">
        <f t="array" ref="R487">INDEX($C:$C,((COLUMN(N$1)-1)*COUNT($B:$B)/24+ROW($A487)))</f>
        <v>10</v>
      </c>
      <c r="S487" cm="1">
        <f t="array" ref="S487">INDEX($C:$C,((COLUMN(O$1)-1)*COUNT($B:$B)/24+ROW($A487)))</f>
        <v>10</v>
      </c>
      <c r="T487" cm="1">
        <f t="array" ref="T487">INDEX($C:$C,((COLUMN(P$1)-1)*COUNT($B:$B)/24+ROW($A487)))</f>
        <v>7.65</v>
      </c>
      <c r="U487" cm="1">
        <f t="array" ref="U487">INDEX($C:$C,((COLUMN(Q$1)-1)*COUNT($B:$B)/24+ROW($A487)))</f>
        <v>0</v>
      </c>
      <c r="V487" cm="1">
        <f t="array" ref="V487">INDEX($C:$C,((COLUMN(R$1)-1)*COUNT($B:$B)/24+ROW($A487)))</f>
        <v>0.85</v>
      </c>
      <c r="W487" cm="1">
        <f t="array" ref="W487">INDEX($C:$C,((COLUMN(S$1)-1)*COUNT($B:$B)/24+ROW($A487)))</f>
        <v>0</v>
      </c>
      <c r="X487" cm="1">
        <f t="array" ref="X487">INDEX($C:$C,((COLUMN(T$1)-1)*COUNT($B:$B)/24+ROW($A487)))</f>
        <v>0</v>
      </c>
      <c r="Y487" cm="1">
        <f t="array" ref="Y487">INDEX($C:$C,((COLUMN(U$1)-1)*COUNT($B:$B)/24+ROW($A487)))</f>
        <v>0</v>
      </c>
      <c r="Z487" cm="1">
        <f t="array" ref="Z487">INDEX($C:$C,((COLUMN(V$1)-1)*COUNT($B:$B)/24+ROW($A487)))</f>
        <v>0</v>
      </c>
      <c r="AA487" cm="1">
        <f t="array" ref="AA487">INDEX($C:$C,((COLUMN(W$1)-1)*COUNT($B:$B)/24+ROW($A487)))</f>
        <v>0</v>
      </c>
      <c r="AB487" cm="1">
        <f t="array" ref="AB487">INDEX($C:$C,((COLUMN(X$1)-1)*COUNT($B:$B)/24+ROW($A487)))</f>
        <v>0</v>
      </c>
    </row>
    <row r="488" spans="1:28" x14ac:dyDescent="0.3">
      <c r="A488" s="1">
        <v>45048</v>
      </c>
      <c r="B488">
        <v>0</v>
      </c>
      <c r="C488">
        <v>0</v>
      </c>
      <c r="E488">
        <f>0</f>
        <v>0</v>
      </c>
      <c r="F488" cm="1">
        <f t="array" ref="F488">INDEX($C:$C,((COLUMN(B$1)-1)*COUNT($B:$B)/24+ROW($A488)))</f>
        <v>0</v>
      </c>
      <c r="G488" cm="1">
        <f t="array" ref="G488">INDEX($C:$C,((COLUMN(C$1)-1)*COUNT($B:$B)/24+ROW($A488)))</f>
        <v>0</v>
      </c>
      <c r="H488" cm="1">
        <f t="array" ref="H488">INDEX($C:$C,((COLUMN(D$1)-1)*COUNT($B:$B)/24+ROW($A488)))</f>
        <v>0</v>
      </c>
      <c r="I488" cm="1">
        <f t="array" ref="I488">INDEX($C:$C,((COLUMN(E$1)-1)*COUNT($B:$B)/24+ROW($A488)))</f>
        <v>0</v>
      </c>
      <c r="J488" cm="1">
        <f t="array" ref="J488">INDEX($C:$C,((COLUMN(F$1)-1)*COUNT($B:$B)/24+ROW($A488)))</f>
        <v>0</v>
      </c>
      <c r="K488" cm="1">
        <f t="array" ref="K488">INDEX($C:$C,((COLUMN(G$1)-1)*COUNT($B:$B)/24+ROW($A488)))</f>
        <v>2.5499999999999998</v>
      </c>
      <c r="L488" cm="1">
        <f t="array" ref="L488">INDEX($C:$C,((COLUMN(H$1)-1)*COUNT($B:$B)/24+ROW($A488)))</f>
        <v>6.8</v>
      </c>
      <c r="M488" cm="1">
        <f t="array" ref="M488">INDEX($C:$C,((COLUMN(I$1)-1)*COUNT($B:$B)/24+ROW($A488)))</f>
        <v>8.5</v>
      </c>
      <c r="N488" cm="1">
        <f t="array" ref="N488">INDEX($C:$C,((COLUMN(J$1)-1)*COUNT($B:$B)/24+ROW($A488)))</f>
        <v>6.8</v>
      </c>
      <c r="O488" cm="1">
        <f t="array" ref="O488">INDEX($C:$C,((COLUMN(K$1)-1)*COUNT($B:$B)/24+ROW($A488)))</f>
        <v>9.35</v>
      </c>
      <c r="P488" cm="1">
        <f t="array" ref="P488">INDEX($C:$C,((COLUMN(L$1)-1)*COUNT($B:$B)/24+ROW($A488)))</f>
        <v>7.65</v>
      </c>
      <c r="Q488" cm="1">
        <f t="array" ref="Q488">INDEX($C:$C,((COLUMN(M$1)-1)*COUNT($B:$B)/24+ROW($A488)))</f>
        <v>10</v>
      </c>
      <c r="R488" cm="1">
        <f t="array" ref="R488">INDEX($C:$C,((COLUMN(N$1)-1)*COUNT($B:$B)/24+ROW($A488)))</f>
        <v>10</v>
      </c>
      <c r="S488" cm="1">
        <f t="array" ref="S488">INDEX($C:$C,((COLUMN(O$1)-1)*COUNT($B:$B)/24+ROW($A488)))</f>
        <v>9.35</v>
      </c>
      <c r="T488" cm="1">
        <f t="array" ref="T488">INDEX($C:$C,((COLUMN(P$1)-1)*COUNT($B:$B)/24+ROW($A488)))</f>
        <v>8.5</v>
      </c>
      <c r="U488" cm="1">
        <f t="array" ref="U488">INDEX($C:$C,((COLUMN(Q$1)-1)*COUNT($B:$B)/24+ROW($A488)))</f>
        <v>0</v>
      </c>
      <c r="V488" cm="1">
        <f t="array" ref="V488">INDEX($C:$C,((COLUMN(R$1)-1)*COUNT($B:$B)/24+ROW($A488)))</f>
        <v>0.85</v>
      </c>
      <c r="W488" cm="1">
        <f t="array" ref="W488">INDEX($C:$C,((COLUMN(S$1)-1)*COUNT($B:$B)/24+ROW($A488)))</f>
        <v>0.85</v>
      </c>
      <c r="X488" cm="1">
        <f t="array" ref="X488">INDEX($C:$C,((COLUMN(T$1)-1)*COUNT($B:$B)/24+ROW($A488)))</f>
        <v>0</v>
      </c>
      <c r="Y488" cm="1">
        <f t="array" ref="Y488">INDEX($C:$C,((COLUMN(U$1)-1)*COUNT($B:$B)/24+ROW($A488)))</f>
        <v>0</v>
      </c>
      <c r="Z488" cm="1">
        <f t="array" ref="Z488">INDEX($C:$C,((COLUMN(V$1)-1)*COUNT($B:$B)/24+ROW($A488)))</f>
        <v>0</v>
      </c>
      <c r="AA488" cm="1">
        <f t="array" ref="AA488">INDEX($C:$C,((COLUMN(W$1)-1)*COUNT($B:$B)/24+ROW($A488)))</f>
        <v>0</v>
      </c>
      <c r="AB488" cm="1">
        <f t="array" ref="AB488">INDEX($C:$C,((COLUMN(X$1)-1)*COUNT($B:$B)/24+ROW($A488)))</f>
        <v>0</v>
      </c>
    </row>
    <row r="489" spans="1:28" x14ac:dyDescent="0.3">
      <c r="A489" s="1">
        <v>45049</v>
      </c>
      <c r="B489">
        <v>0</v>
      </c>
      <c r="C489">
        <v>0</v>
      </c>
      <c r="E489">
        <f>0</f>
        <v>0</v>
      </c>
      <c r="F489" cm="1">
        <f t="array" ref="F489">INDEX($C:$C,((COLUMN(B$1)-1)*COUNT($B:$B)/24+ROW($A489)))</f>
        <v>0</v>
      </c>
      <c r="G489" cm="1">
        <f t="array" ref="G489">INDEX($C:$C,((COLUMN(C$1)-1)*COUNT($B:$B)/24+ROW($A489)))</f>
        <v>0</v>
      </c>
      <c r="H489" cm="1">
        <f t="array" ref="H489">INDEX($C:$C,((COLUMN(D$1)-1)*COUNT($B:$B)/24+ROW($A489)))</f>
        <v>0</v>
      </c>
      <c r="I489" cm="1">
        <f t="array" ref="I489">INDEX($C:$C,((COLUMN(E$1)-1)*COUNT($B:$B)/24+ROW($A489)))</f>
        <v>0</v>
      </c>
      <c r="J489" cm="1">
        <f t="array" ref="J489">INDEX($C:$C,((COLUMN(F$1)-1)*COUNT($B:$B)/24+ROW($A489)))</f>
        <v>0</v>
      </c>
      <c r="K489" cm="1">
        <f t="array" ref="K489">INDEX($C:$C,((COLUMN(G$1)-1)*COUNT($B:$B)/24+ROW($A489)))</f>
        <v>0</v>
      </c>
      <c r="L489" cm="1">
        <f t="array" ref="L489">INDEX($C:$C,((COLUMN(H$1)-1)*COUNT($B:$B)/24+ROW($A489)))</f>
        <v>5.95</v>
      </c>
      <c r="M489" cm="1">
        <f t="array" ref="M489">INDEX($C:$C,((COLUMN(I$1)-1)*COUNT($B:$B)/24+ROW($A489)))</f>
        <v>9.35</v>
      </c>
      <c r="N489" cm="1">
        <f t="array" ref="N489">INDEX($C:$C,((COLUMN(J$1)-1)*COUNT($B:$B)/24+ROW($A489)))</f>
        <v>10</v>
      </c>
      <c r="O489" cm="1">
        <f t="array" ref="O489">INDEX($C:$C,((COLUMN(K$1)-1)*COUNT($B:$B)/24+ROW($A489)))</f>
        <v>10</v>
      </c>
      <c r="P489" cm="1">
        <f t="array" ref="P489">INDEX($C:$C,((COLUMN(L$1)-1)*COUNT($B:$B)/24+ROW($A489)))</f>
        <v>10</v>
      </c>
      <c r="Q489" cm="1">
        <f t="array" ref="Q489">INDEX($C:$C,((COLUMN(M$1)-1)*COUNT($B:$B)/24+ROW($A489)))</f>
        <v>10</v>
      </c>
      <c r="R489" cm="1">
        <f t="array" ref="R489">INDEX($C:$C,((COLUMN(N$1)-1)*COUNT($B:$B)/24+ROW($A489)))</f>
        <v>10</v>
      </c>
      <c r="S489" cm="1">
        <f t="array" ref="S489">INDEX($C:$C,((COLUMN(O$1)-1)*COUNT($B:$B)/24+ROW($A489)))</f>
        <v>9.35</v>
      </c>
      <c r="T489" cm="1">
        <f t="array" ref="T489">INDEX($C:$C,((COLUMN(P$1)-1)*COUNT($B:$B)/24+ROW($A489)))</f>
        <v>8.5</v>
      </c>
      <c r="U489" cm="1">
        <f t="array" ref="U489">INDEX($C:$C,((COLUMN(Q$1)-1)*COUNT($B:$B)/24+ROW($A489)))</f>
        <v>4.25</v>
      </c>
      <c r="V489" cm="1">
        <f t="array" ref="V489">INDEX($C:$C,((COLUMN(R$1)-1)*COUNT($B:$B)/24+ROW($A489)))</f>
        <v>0.85</v>
      </c>
      <c r="W489" cm="1">
        <f t="array" ref="W489">INDEX($C:$C,((COLUMN(S$1)-1)*COUNT($B:$B)/24+ROW($A489)))</f>
        <v>0</v>
      </c>
      <c r="X489" cm="1">
        <f t="array" ref="X489">INDEX($C:$C,((COLUMN(T$1)-1)*COUNT($B:$B)/24+ROW($A489)))</f>
        <v>0</v>
      </c>
      <c r="Y489" cm="1">
        <f t="array" ref="Y489">INDEX($C:$C,((COLUMN(U$1)-1)*COUNT($B:$B)/24+ROW($A489)))</f>
        <v>0</v>
      </c>
      <c r="Z489" cm="1">
        <f t="array" ref="Z489">INDEX($C:$C,((COLUMN(V$1)-1)*COUNT($B:$B)/24+ROW($A489)))</f>
        <v>0</v>
      </c>
      <c r="AA489" cm="1">
        <f t="array" ref="AA489">INDEX($C:$C,((COLUMN(W$1)-1)*COUNT($B:$B)/24+ROW($A489)))</f>
        <v>0</v>
      </c>
      <c r="AB489" cm="1">
        <f t="array" ref="AB489">INDEX($C:$C,((COLUMN(X$1)-1)*COUNT($B:$B)/24+ROW($A489)))</f>
        <v>0</v>
      </c>
    </row>
    <row r="490" spans="1:28" x14ac:dyDescent="0.3">
      <c r="A490" s="1">
        <v>45050</v>
      </c>
      <c r="B490">
        <v>0</v>
      </c>
      <c r="C490">
        <v>0</v>
      </c>
      <c r="E490">
        <f>0</f>
        <v>0</v>
      </c>
      <c r="F490" cm="1">
        <f t="array" ref="F490">INDEX($C:$C,((COLUMN(B$1)-1)*COUNT($B:$B)/24+ROW($A490)))</f>
        <v>0</v>
      </c>
      <c r="G490" cm="1">
        <f t="array" ref="G490">INDEX($C:$C,((COLUMN(C$1)-1)*COUNT($B:$B)/24+ROW($A490)))</f>
        <v>0</v>
      </c>
      <c r="H490" cm="1">
        <f t="array" ref="H490">INDEX($C:$C,((COLUMN(D$1)-1)*COUNT($B:$B)/24+ROW($A490)))</f>
        <v>0</v>
      </c>
      <c r="I490" cm="1">
        <f t="array" ref="I490">INDEX($C:$C,((COLUMN(E$1)-1)*COUNT($B:$B)/24+ROW($A490)))</f>
        <v>0</v>
      </c>
      <c r="J490" cm="1">
        <f t="array" ref="J490">INDEX($C:$C,((COLUMN(F$1)-1)*COUNT($B:$B)/24+ROW($A490)))</f>
        <v>0</v>
      </c>
      <c r="K490" cm="1">
        <f t="array" ref="K490">INDEX($C:$C,((COLUMN(G$1)-1)*COUNT($B:$B)/24+ROW($A490)))</f>
        <v>0</v>
      </c>
      <c r="L490" cm="1">
        <f t="array" ref="L490">INDEX($C:$C,((COLUMN(H$1)-1)*COUNT($B:$B)/24+ROW($A490)))</f>
        <v>5.95</v>
      </c>
      <c r="M490" cm="1">
        <f t="array" ref="M490">INDEX($C:$C,((COLUMN(I$1)-1)*COUNT($B:$B)/24+ROW($A490)))</f>
        <v>8.5</v>
      </c>
      <c r="N490" cm="1">
        <f t="array" ref="N490">INDEX($C:$C,((COLUMN(J$1)-1)*COUNT($B:$B)/24+ROW($A490)))</f>
        <v>10</v>
      </c>
      <c r="O490" cm="1">
        <f t="array" ref="O490">INDEX($C:$C,((COLUMN(K$1)-1)*COUNT($B:$B)/24+ROW($A490)))</f>
        <v>9.35</v>
      </c>
      <c r="P490" cm="1">
        <f t="array" ref="P490">INDEX($C:$C,((COLUMN(L$1)-1)*COUNT($B:$B)/24+ROW($A490)))</f>
        <v>10</v>
      </c>
      <c r="Q490" cm="1">
        <f t="array" ref="Q490">INDEX($C:$C,((COLUMN(M$1)-1)*COUNT($B:$B)/24+ROW($A490)))</f>
        <v>9.35</v>
      </c>
      <c r="R490" cm="1">
        <f t="array" ref="R490">INDEX($C:$C,((COLUMN(N$1)-1)*COUNT($B:$B)/24+ROW($A490)))</f>
        <v>9.35</v>
      </c>
      <c r="S490" cm="1">
        <f t="array" ref="S490">INDEX($C:$C,((COLUMN(O$1)-1)*COUNT($B:$B)/24+ROW($A490)))</f>
        <v>8.5</v>
      </c>
      <c r="T490" cm="1">
        <f t="array" ref="T490">INDEX($C:$C,((COLUMN(P$1)-1)*COUNT($B:$B)/24+ROW($A490)))</f>
        <v>5.0999999999999996</v>
      </c>
      <c r="U490" cm="1">
        <f t="array" ref="U490">INDEX($C:$C,((COLUMN(Q$1)-1)*COUNT($B:$B)/24+ROW($A490)))</f>
        <v>2.5499999999999998</v>
      </c>
      <c r="V490" cm="1">
        <f t="array" ref="V490">INDEX($C:$C,((COLUMN(R$1)-1)*COUNT($B:$B)/24+ROW($A490)))</f>
        <v>1.7</v>
      </c>
      <c r="W490" cm="1">
        <f t="array" ref="W490">INDEX($C:$C,((COLUMN(S$1)-1)*COUNT($B:$B)/24+ROW($A490)))</f>
        <v>0</v>
      </c>
      <c r="X490" cm="1">
        <f t="array" ref="X490">INDEX($C:$C,((COLUMN(T$1)-1)*COUNT($B:$B)/24+ROW($A490)))</f>
        <v>0</v>
      </c>
      <c r="Y490" cm="1">
        <f t="array" ref="Y490">INDEX($C:$C,((COLUMN(U$1)-1)*COUNT($B:$B)/24+ROW($A490)))</f>
        <v>0</v>
      </c>
      <c r="Z490" cm="1">
        <f t="array" ref="Z490">INDEX($C:$C,((COLUMN(V$1)-1)*COUNT($B:$B)/24+ROW($A490)))</f>
        <v>0</v>
      </c>
      <c r="AA490" cm="1">
        <f t="array" ref="AA490">INDEX($C:$C,((COLUMN(W$1)-1)*COUNT($B:$B)/24+ROW($A490)))</f>
        <v>0</v>
      </c>
      <c r="AB490" cm="1">
        <f t="array" ref="AB490">INDEX($C:$C,((COLUMN(X$1)-1)*COUNT($B:$B)/24+ROW($A490)))</f>
        <v>0</v>
      </c>
    </row>
    <row r="491" spans="1:28" x14ac:dyDescent="0.3">
      <c r="A491" s="1">
        <v>45051</v>
      </c>
      <c r="B491">
        <v>0</v>
      </c>
      <c r="C491">
        <v>0</v>
      </c>
      <c r="E491">
        <f>0</f>
        <v>0</v>
      </c>
      <c r="F491" cm="1">
        <f t="array" ref="F491">INDEX($C:$C,((COLUMN(B$1)-1)*COUNT($B:$B)/24+ROW($A491)))</f>
        <v>0</v>
      </c>
      <c r="G491" cm="1">
        <f t="array" ref="G491">INDEX($C:$C,((COLUMN(C$1)-1)*COUNT($B:$B)/24+ROW($A491)))</f>
        <v>0</v>
      </c>
      <c r="H491" cm="1">
        <f t="array" ref="H491">INDEX($C:$C,((COLUMN(D$1)-1)*COUNT($B:$B)/24+ROW($A491)))</f>
        <v>0</v>
      </c>
      <c r="I491" cm="1">
        <f t="array" ref="I491">INDEX($C:$C,((COLUMN(E$1)-1)*COUNT($B:$B)/24+ROW($A491)))</f>
        <v>0</v>
      </c>
      <c r="J491" cm="1">
        <f t="array" ref="J491">INDEX($C:$C,((COLUMN(F$1)-1)*COUNT($B:$B)/24+ROW($A491)))</f>
        <v>0</v>
      </c>
      <c r="K491" cm="1">
        <f t="array" ref="K491">INDEX($C:$C,((COLUMN(G$1)-1)*COUNT($B:$B)/24+ROW($A491)))</f>
        <v>0</v>
      </c>
      <c r="L491" cm="1">
        <f t="array" ref="L491">INDEX($C:$C,((COLUMN(H$1)-1)*COUNT($B:$B)/24+ROW($A491)))</f>
        <v>5.95</v>
      </c>
      <c r="M491" cm="1">
        <f t="array" ref="M491">INDEX($C:$C,((COLUMN(I$1)-1)*COUNT($B:$B)/24+ROW($A491)))</f>
        <v>9.35</v>
      </c>
      <c r="N491" cm="1">
        <f t="array" ref="N491">INDEX($C:$C,((COLUMN(J$1)-1)*COUNT($B:$B)/24+ROW($A491)))</f>
        <v>10</v>
      </c>
      <c r="O491" cm="1">
        <f t="array" ref="O491">INDEX($C:$C,((COLUMN(K$1)-1)*COUNT($B:$B)/24+ROW($A491)))</f>
        <v>10</v>
      </c>
      <c r="P491" cm="1">
        <f t="array" ref="P491">INDEX($C:$C,((COLUMN(L$1)-1)*COUNT($B:$B)/24+ROW($A491)))</f>
        <v>9.18</v>
      </c>
      <c r="Q491" cm="1">
        <f t="array" ref="Q491">INDEX($C:$C,((COLUMN(M$1)-1)*COUNT($B:$B)/24+ROW($A491)))</f>
        <v>10</v>
      </c>
      <c r="R491" cm="1">
        <f t="array" ref="R491">INDEX($C:$C,((COLUMN(N$1)-1)*COUNT($B:$B)/24+ROW($A491)))</f>
        <v>6.8</v>
      </c>
      <c r="S491" cm="1">
        <f t="array" ref="S491">INDEX($C:$C,((COLUMN(O$1)-1)*COUNT($B:$B)/24+ROW($A491)))</f>
        <v>3.4</v>
      </c>
      <c r="T491" cm="1">
        <f t="array" ref="T491">INDEX($C:$C,((COLUMN(P$1)-1)*COUNT($B:$B)/24+ROW($A491)))</f>
        <v>1.7</v>
      </c>
      <c r="U491" cm="1">
        <f t="array" ref="U491">INDEX($C:$C,((COLUMN(Q$1)-1)*COUNT($B:$B)/24+ROW($A491)))</f>
        <v>2.5499999999999998</v>
      </c>
      <c r="V491" cm="1">
        <f t="array" ref="V491">INDEX($C:$C,((COLUMN(R$1)-1)*COUNT($B:$B)/24+ROW($A491)))</f>
        <v>1.7</v>
      </c>
      <c r="W491" cm="1">
        <f t="array" ref="W491">INDEX($C:$C,((COLUMN(S$1)-1)*COUNT($B:$B)/24+ROW($A491)))</f>
        <v>0</v>
      </c>
      <c r="X491" cm="1">
        <f t="array" ref="X491">INDEX($C:$C,((COLUMN(T$1)-1)*COUNT($B:$B)/24+ROW($A491)))</f>
        <v>0</v>
      </c>
      <c r="Y491" cm="1">
        <f t="array" ref="Y491">INDEX($C:$C,((COLUMN(U$1)-1)*COUNT($B:$B)/24+ROW($A491)))</f>
        <v>0</v>
      </c>
      <c r="Z491" cm="1">
        <f t="array" ref="Z491">INDEX($C:$C,((COLUMN(V$1)-1)*COUNT($B:$B)/24+ROW($A491)))</f>
        <v>0</v>
      </c>
      <c r="AA491" cm="1">
        <f t="array" ref="AA491">INDEX($C:$C,((COLUMN(W$1)-1)*COUNT($B:$B)/24+ROW($A491)))</f>
        <v>0</v>
      </c>
      <c r="AB491" cm="1">
        <f t="array" ref="AB491">INDEX($C:$C,((COLUMN(X$1)-1)*COUNT($B:$B)/24+ROW($A491)))</f>
        <v>0</v>
      </c>
    </row>
    <row r="492" spans="1:28" x14ac:dyDescent="0.3">
      <c r="A492" s="1">
        <v>45052</v>
      </c>
      <c r="B492">
        <v>0</v>
      </c>
      <c r="C492">
        <v>0</v>
      </c>
      <c r="E492">
        <f>0</f>
        <v>0</v>
      </c>
      <c r="F492" cm="1">
        <f t="array" ref="F492">INDEX($C:$C,((COLUMN(B$1)-1)*COUNT($B:$B)/24+ROW($A492)))</f>
        <v>0</v>
      </c>
      <c r="G492" cm="1">
        <f t="array" ref="G492">INDEX($C:$C,((COLUMN(C$1)-1)*COUNT($B:$B)/24+ROW($A492)))</f>
        <v>0</v>
      </c>
      <c r="H492" cm="1">
        <f t="array" ref="H492">INDEX($C:$C,((COLUMN(D$1)-1)*COUNT($B:$B)/24+ROW($A492)))</f>
        <v>0</v>
      </c>
      <c r="I492" cm="1">
        <f t="array" ref="I492">INDEX($C:$C,((COLUMN(E$1)-1)*COUNT($B:$B)/24+ROW($A492)))</f>
        <v>0</v>
      </c>
      <c r="J492" cm="1">
        <f t="array" ref="J492">INDEX($C:$C,((COLUMN(F$1)-1)*COUNT($B:$B)/24+ROW($A492)))</f>
        <v>0</v>
      </c>
      <c r="K492" cm="1">
        <f t="array" ref="K492">INDEX($C:$C,((COLUMN(G$1)-1)*COUNT($B:$B)/24+ROW($A492)))</f>
        <v>2.5499999999999998</v>
      </c>
      <c r="L492" cm="1">
        <f t="array" ref="L492">INDEX($C:$C,((COLUMN(H$1)-1)*COUNT($B:$B)/24+ROW($A492)))</f>
        <v>6</v>
      </c>
      <c r="M492" cm="1">
        <f t="array" ref="M492">INDEX($C:$C,((COLUMN(I$1)-1)*COUNT($B:$B)/24+ROW($A492)))</f>
        <v>9.35</v>
      </c>
      <c r="N492" cm="1">
        <f t="array" ref="N492">INDEX($C:$C,((COLUMN(J$1)-1)*COUNT($B:$B)/24+ROW($A492)))</f>
        <v>10</v>
      </c>
      <c r="O492" cm="1">
        <f t="array" ref="O492">INDEX($C:$C,((COLUMN(K$1)-1)*COUNT($B:$B)/24+ROW($A492)))</f>
        <v>9.35</v>
      </c>
      <c r="P492" cm="1">
        <f t="array" ref="P492">INDEX($C:$C,((COLUMN(L$1)-1)*COUNT($B:$B)/24+ROW($A492)))</f>
        <v>8.5</v>
      </c>
      <c r="Q492" cm="1">
        <f t="array" ref="Q492">INDEX($C:$C,((COLUMN(M$1)-1)*COUNT($B:$B)/24+ROW($A492)))</f>
        <v>9.35</v>
      </c>
      <c r="R492" cm="1">
        <f t="array" ref="R492">INDEX($C:$C,((COLUMN(N$1)-1)*COUNT($B:$B)/24+ROW($A492)))</f>
        <v>10</v>
      </c>
      <c r="S492" cm="1">
        <f t="array" ref="S492">INDEX($C:$C,((COLUMN(O$1)-1)*COUNT($B:$B)/24+ROW($A492)))</f>
        <v>10</v>
      </c>
      <c r="T492" cm="1">
        <f t="array" ref="T492">INDEX($C:$C,((COLUMN(P$1)-1)*COUNT($B:$B)/24+ROW($A492)))</f>
        <v>7.65</v>
      </c>
      <c r="U492" cm="1">
        <f t="array" ref="U492">INDEX($C:$C,((COLUMN(Q$1)-1)*COUNT($B:$B)/24+ROW($A492)))</f>
        <v>3.4</v>
      </c>
      <c r="V492" cm="1">
        <f t="array" ref="V492">INDEX($C:$C,((COLUMN(R$1)-1)*COUNT($B:$B)/24+ROW($A492)))</f>
        <v>0.85</v>
      </c>
      <c r="W492" cm="1">
        <f t="array" ref="W492">INDEX($C:$C,((COLUMN(S$1)-1)*COUNT($B:$B)/24+ROW($A492)))</f>
        <v>0</v>
      </c>
      <c r="X492" cm="1">
        <f t="array" ref="X492">INDEX($C:$C,((COLUMN(T$1)-1)*COUNT($B:$B)/24+ROW($A492)))</f>
        <v>0</v>
      </c>
      <c r="Y492" cm="1">
        <f t="array" ref="Y492">INDEX($C:$C,((COLUMN(U$1)-1)*COUNT($B:$B)/24+ROW($A492)))</f>
        <v>0</v>
      </c>
      <c r="Z492" cm="1">
        <f t="array" ref="Z492">INDEX($C:$C,((COLUMN(V$1)-1)*COUNT($B:$B)/24+ROW($A492)))</f>
        <v>0</v>
      </c>
      <c r="AA492" cm="1">
        <f t="array" ref="AA492">INDEX($C:$C,((COLUMN(W$1)-1)*COUNT($B:$B)/24+ROW($A492)))</f>
        <v>0</v>
      </c>
      <c r="AB492" cm="1">
        <f t="array" ref="AB492">INDEX($C:$C,((COLUMN(X$1)-1)*COUNT($B:$B)/24+ROW($A492)))</f>
        <v>0</v>
      </c>
    </row>
    <row r="493" spans="1:28" x14ac:dyDescent="0.3">
      <c r="A493" s="1">
        <v>45053</v>
      </c>
      <c r="B493">
        <v>0</v>
      </c>
      <c r="C493">
        <v>0</v>
      </c>
      <c r="E493">
        <f>0</f>
        <v>0</v>
      </c>
      <c r="F493" cm="1">
        <f t="array" ref="F493">INDEX($C:$C,((COLUMN(B$1)-1)*COUNT($B:$B)/24+ROW($A493)))</f>
        <v>0</v>
      </c>
      <c r="G493" cm="1">
        <f t="array" ref="G493">INDEX($C:$C,((COLUMN(C$1)-1)*COUNT($B:$B)/24+ROW($A493)))</f>
        <v>0</v>
      </c>
      <c r="H493" cm="1">
        <f t="array" ref="H493">INDEX($C:$C,((COLUMN(D$1)-1)*COUNT($B:$B)/24+ROW($A493)))</f>
        <v>0</v>
      </c>
      <c r="I493" cm="1">
        <f t="array" ref="I493">INDEX($C:$C,((COLUMN(E$1)-1)*COUNT($B:$B)/24+ROW($A493)))</f>
        <v>0</v>
      </c>
      <c r="J493" cm="1">
        <f t="array" ref="J493">INDEX($C:$C,((COLUMN(F$1)-1)*COUNT($B:$B)/24+ROW($A493)))</f>
        <v>0</v>
      </c>
      <c r="K493" cm="1">
        <f t="array" ref="K493">INDEX($C:$C,((COLUMN(G$1)-1)*COUNT($B:$B)/24+ROW($A493)))</f>
        <v>0</v>
      </c>
      <c r="L493" cm="1">
        <f t="array" ref="L493">INDEX($C:$C,((COLUMN(H$1)-1)*COUNT($B:$B)/24+ROW($A493)))</f>
        <v>4.25</v>
      </c>
      <c r="M493" cm="1">
        <f t="array" ref="M493">INDEX($C:$C,((COLUMN(I$1)-1)*COUNT($B:$B)/24+ROW($A493)))</f>
        <v>9.35</v>
      </c>
      <c r="N493" cm="1">
        <f t="array" ref="N493">INDEX($C:$C,((COLUMN(J$1)-1)*COUNT($B:$B)/24+ROW($A493)))</f>
        <v>9.35</v>
      </c>
      <c r="O493" cm="1">
        <f t="array" ref="O493">INDEX($C:$C,((COLUMN(K$1)-1)*COUNT($B:$B)/24+ROW($A493)))</f>
        <v>9.35</v>
      </c>
      <c r="P493" cm="1">
        <f t="array" ref="P493">INDEX($C:$C,((COLUMN(L$1)-1)*COUNT($B:$B)/24+ROW($A493)))</f>
        <v>6.98</v>
      </c>
      <c r="Q493" cm="1">
        <f t="array" ref="Q493">INDEX($C:$C,((COLUMN(M$1)-1)*COUNT($B:$B)/24+ROW($A493)))</f>
        <v>5.95</v>
      </c>
      <c r="R493" cm="1">
        <f t="array" ref="R493">INDEX($C:$C,((COLUMN(N$1)-1)*COUNT($B:$B)/24+ROW($A493)))</f>
        <v>2.5499999999999998</v>
      </c>
      <c r="S493" cm="1">
        <f t="array" ref="S493">INDEX($C:$C,((COLUMN(O$1)-1)*COUNT($B:$B)/24+ROW($A493)))</f>
        <v>3.4</v>
      </c>
      <c r="T493" cm="1">
        <f t="array" ref="T493">INDEX($C:$C,((COLUMN(P$1)-1)*COUNT($B:$B)/24+ROW($A493)))</f>
        <v>3.4</v>
      </c>
      <c r="U493" cm="1">
        <f t="array" ref="U493">INDEX($C:$C,((COLUMN(Q$1)-1)*COUNT($B:$B)/24+ROW($A493)))</f>
        <v>2.5499999999999998</v>
      </c>
      <c r="V493" cm="1">
        <f t="array" ref="V493">INDEX($C:$C,((COLUMN(R$1)-1)*COUNT($B:$B)/24+ROW($A493)))</f>
        <v>0.85</v>
      </c>
      <c r="W493" cm="1">
        <f t="array" ref="W493">INDEX($C:$C,((COLUMN(S$1)-1)*COUNT($B:$B)/24+ROW($A493)))</f>
        <v>0</v>
      </c>
      <c r="X493" cm="1">
        <f t="array" ref="X493">INDEX($C:$C,((COLUMN(T$1)-1)*COUNT($B:$B)/24+ROW($A493)))</f>
        <v>0</v>
      </c>
      <c r="Y493" cm="1">
        <f t="array" ref="Y493">INDEX($C:$C,((COLUMN(U$1)-1)*COUNT($B:$B)/24+ROW($A493)))</f>
        <v>0</v>
      </c>
      <c r="Z493" cm="1">
        <f t="array" ref="Z493">INDEX($C:$C,((COLUMN(V$1)-1)*COUNT($B:$B)/24+ROW($A493)))</f>
        <v>0</v>
      </c>
      <c r="AA493" cm="1">
        <f t="array" ref="AA493">INDEX($C:$C,((COLUMN(W$1)-1)*COUNT($B:$B)/24+ROW($A493)))</f>
        <v>0</v>
      </c>
      <c r="AB493" cm="1">
        <f t="array" ref="AB493">INDEX($C:$C,((COLUMN(X$1)-1)*COUNT($B:$B)/24+ROW($A493)))</f>
        <v>0</v>
      </c>
    </row>
    <row r="494" spans="1:28" x14ac:dyDescent="0.3">
      <c r="A494" s="1">
        <v>45054</v>
      </c>
      <c r="B494">
        <v>0</v>
      </c>
      <c r="C494">
        <v>0</v>
      </c>
      <c r="E494">
        <f>0</f>
        <v>0</v>
      </c>
      <c r="F494" cm="1">
        <f t="array" ref="F494">INDEX($C:$C,((COLUMN(B$1)-1)*COUNT($B:$B)/24+ROW($A494)))</f>
        <v>0</v>
      </c>
      <c r="G494" cm="1">
        <f t="array" ref="G494">INDEX($C:$C,((COLUMN(C$1)-1)*COUNT($B:$B)/24+ROW($A494)))</f>
        <v>0</v>
      </c>
      <c r="H494" cm="1">
        <f t="array" ref="H494">INDEX($C:$C,((COLUMN(D$1)-1)*COUNT($B:$B)/24+ROW($A494)))</f>
        <v>0</v>
      </c>
      <c r="I494" cm="1">
        <f t="array" ref="I494">INDEX($C:$C,((COLUMN(E$1)-1)*COUNT($B:$B)/24+ROW($A494)))</f>
        <v>0</v>
      </c>
      <c r="J494" cm="1">
        <f t="array" ref="J494">INDEX($C:$C,((COLUMN(F$1)-1)*COUNT($B:$B)/24+ROW($A494)))</f>
        <v>0</v>
      </c>
      <c r="K494" cm="1">
        <f t="array" ref="K494">INDEX($C:$C,((COLUMN(G$1)-1)*COUNT($B:$B)/24+ROW($A494)))</f>
        <v>0</v>
      </c>
      <c r="L494" cm="1">
        <f t="array" ref="L494">INDEX($C:$C,((COLUMN(H$1)-1)*COUNT($B:$B)/24+ROW($A494)))</f>
        <v>2.5499999999999998</v>
      </c>
      <c r="M494" cm="1">
        <f t="array" ref="M494">INDEX($C:$C,((COLUMN(I$1)-1)*COUNT($B:$B)/24+ROW($A494)))</f>
        <v>5.13</v>
      </c>
      <c r="N494" cm="1">
        <f t="array" ref="N494">INDEX($C:$C,((COLUMN(J$1)-1)*COUNT($B:$B)/24+ROW($A494)))</f>
        <v>2.5499999999999998</v>
      </c>
      <c r="O494" cm="1">
        <f t="array" ref="O494">INDEX($C:$C,((COLUMN(K$1)-1)*COUNT($B:$B)/24+ROW($A494)))</f>
        <v>4.25</v>
      </c>
      <c r="P494" cm="1">
        <f t="array" ref="P494">INDEX($C:$C,((COLUMN(L$1)-1)*COUNT($B:$B)/24+ROW($A494)))</f>
        <v>5.1100000000000003</v>
      </c>
      <c r="Q494" cm="1">
        <f t="array" ref="Q494">INDEX($C:$C,((COLUMN(M$1)-1)*COUNT($B:$B)/24+ROW($A494)))</f>
        <v>6.8</v>
      </c>
      <c r="R494" cm="1">
        <f t="array" ref="R494">INDEX($C:$C,((COLUMN(N$1)-1)*COUNT($B:$B)/24+ROW($A494)))</f>
        <v>6.8</v>
      </c>
      <c r="S494" cm="1">
        <f t="array" ref="S494">INDEX($C:$C,((COLUMN(O$1)-1)*COUNT($B:$B)/24+ROW($A494)))</f>
        <v>5.0999999999999996</v>
      </c>
      <c r="T494" cm="1">
        <f t="array" ref="T494">INDEX($C:$C,((COLUMN(P$1)-1)*COUNT($B:$B)/24+ROW($A494)))</f>
        <v>5.95</v>
      </c>
      <c r="U494" cm="1">
        <f t="array" ref="U494">INDEX($C:$C,((COLUMN(Q$1)-1)*COUNT($B:$B)/24+ROW($A494)))</f>
        <v>4.25</v>
      </c>
      <c r="V494" cm="1">
        <f t="array" ref="V494">INDEX($C:$C,((COLUMN(R$1)-1)*COUNT($B:$B)/24+ROW($A494)))</f>
        <v>1.37</v>
      </c>
      <c r="W494" cm="1">
        <f t="array" ref="W494">INDEX($C:$C,((COLUMN(S$1)-1)*COUNT($B:$B)/24+ROW($A494)))</f>
        <v>0.85</v>
      </c>
      <c r="X494" cm="1">
        <f t="array" ref="X494">INDEX($C:$C,((COLUMN(T$1)-1)*COUNT($B:$B)/24+ROW($A494)))</f>
        <v>0</v>
      </c>
      <c r="Y494" cm="1">
        <f t="array" ref="Y494">INDEX($C:$C,((COLUMN(U$1)-1)*COUNT($B:$B)/24+ROW($A494)))</f>
        <v>0</v>
      </c>
      <c r="Z494" cm="1">
        <f t="array" ref="Z494">INDEX($C:$C,((COLUMN(V$1)-1)*COUNT($B:$B)/24+ROW($A494)))</f>
        <v>0</v>
      </c>
      <c r="AA494" cm="1">
        <f t="array" ref="AA494">INDEX($C:$C,((COLUMN(W$1)-1)*COUNT($B:$B)/24+ROW($A494)))</f>
        <v>0</v>
      </c>
      <c r="AB494" cm="1">
        <f t="array" ref="AB494">INDEX($C:$C,((COLUMN(X$1)-1)*COUNT($B:$B)/24+ROW($A494)))</f>
        <v>0</v>
      </c>
    </row>
    <row r="495" spans="1:28" x14ac:dyDescent="0.3">
      <c r="A495" s="1">
        <v>45055</v>
      </c>
      <c r="B495">
        <v>0</v>
      </c>
      <c r="C495">
        <v>0</v>
      </c>
      <c r="E495">
        <f>0</f>
        <v>0</v>
      </c>
      <c r="F495" cm="1">
        <f t="array" ref="F495">INDEX($C:$C,((COLUMN(B$1)-1)*COUNT($B:$B)/24+ROW($A495)))</f>
        <v>0</v>
      </c>
      <c r="G495" cm="1">
        <f t="array" ref="G495">INDEX($C:$C,((COLUMN(C$1)-1)*COUNT($B:$B)/24+ROW($A495)))</f>
        <v>0</v>
      </c>
      <c r="H495" cm="1">
        <f t="array" ref="H495">INDEX($C:$C,((COLUMN(D$1)-1)*COUNT($B:$B)/24+ROW($A495)))</f>
        <v>0</v>
      </c>
      <c r="I495" cm="1">
        <f t="array" ref="I495">INDEX($C:$C,((COLUMN(E$1)-1)*COUNT($B:$B)/24+ROW($A495)))</f>
        <v>0</v>
      </c>
      <c r="J495" cm="1">
        <f t="array" ref="J495">INDEX($C:$C,((COLUMN(F$1)-1)*COUNT($B:$B)/24+ROW($A495)))</f>
        <v>0</v>
      </c>
      <c r="K495" cm="1">
        <f t="array" ref="K495">INDEX($C:$C,((COLUMN(G$1)-1)*COUNT($B:$B)/24+ROW($A495)))</f>
        <v>0</v>
      </c>
      <c r="L495" cm="1">
        <f t="array" ref="L495">INDEX($C:$C,((COLUMN(H$1)-1)*COUNT($B:$B)/24+ROW($A495)))</f>
        <v>5.95</v>
      </c>
      <c r="M495" cm="1">
        <f t="array" ref="M495">INDEX($C:$C,((COLUMN(I$1)-1)*COUNT($B:$B)/24+ROW($A495)))</f>
        <v>9.35</v>
      </c>
      <c r="N495" cm="1">
        <f t="array" ref="N495">INDEX($C:$C,((COLUMN(J$1)-1)*COUNT($B:$B)/24+ROW($A495)))</f>
        <v>9.35</v>
      </c>
      <c r="O495" cm="1">
        <f t="array" ref="O495">INDEX($C:$C,((COLUMN(K$1)-1)*COUNT($B:$B)/24+ROW($A495)))</f>
        <v>6.8</v>
      </c>
      <c r="P495" cm="1">
        <f t="array" ref="P495">INDEX($C:$C,((COLUMN(L$1)-1)*COUNT($B:$B)/24+ROW($A495)))</f>
        <v>5.95</v>
      </c>
      <c r="Q495" cm="1">
        <f t="array" ref="Q495">INDEX($C:$C,((COLUMN(M$1)-1)*COUNT($B:$B)/24+ROW($A495)))</f>
        <v>8.5299999999999994</v>
      </c>
      <c r="R495" cm="1">
        <f t="array" ref="R495">INDEX($C:$C,((COLUMN(N$1)-1)*COUNT($B:$B)/24+ROW($A495)))</f>
        <v>10</v>
      </c>
      <c r="S495" cm="1">
        <f t="array" ref="S495">INDEX($C:$C,((COLUMN(O$1)-1)*COUNT($B:$B)/24+ROW($A495)))</f>
        <v>6.8</v>
      </c>
      <c r="T495" cm="1">
        <f t="array" ref="T495">INDEX($C:$C,((COLUMN(P$1)-1)*COUNT($B:$B)/24+ROW($A495)))</f>
        <v>6.8</v>
      </c>
      <c r="U495" cm="1">
        <f t="array" ref="U495">INDEX($C:$C,((COLUMN(Q$1)-1)*COUNT($B:$B)/24+ROW($A495)))</f>
        <v>2.5499999999999998</v>
      </c>
      <c r="V495" cm="1">
        <f t="array" ref="V495">INDEX($C:$C,((COLUMN(R$1)-1)*COUNT($B:$B)/24+ROW($A495)))</f>
        <v>1.7</v>
      </c>
      <c r="W495" cm="1">
        <f t="array" ref="W495">INDEX($C:$C,((COLUMN(S$1)-1)*COUNT($B:$B)/24+ROW($A495)))</f>
        <v>0</v>
      </c>
      <c r="X495" cm="1">
        <f t="array" ref="X495">INDEX($C:$C,((COLUMN(T$1)-1)*COUNT($B:$B)/24+ROW($A495)))</f>
        <v>0</v>
      </c>
      <c r="Y495" cm="1">
        <f t="array" ref="Y495">INDEX($C:$C,((COLUMN(U$1)-1)*COUNT($B:$B)/24+ROW($A495)))</f>
        <v>0</v>
      </c>
      <c r="Z495" cm="1">
        <f t="array" ref="Z495">INDEX($C:$C,((COLUMN(V$1)-1)*COUNT($B:$B)/24+ROW($A495)))</f>
        <v>0</v>
      </c>
      <c r="AA495" cm="1">
        <f t="array" ref="AA495">INDEX($C:$C,((COLUMN(W$1)-1)*COUNT($B:$B)/24+ROW($A495)))</f>
        <v>0</v>
      </c>
      <c r="AB495" cm="1">
        <f t="array" ref="AB495">INDEX($C:$C,((COLUMN(X$1)-1)*COUNT($B:$B)/24+ROW($A495)))</f>
        <v>0</v>
      </c>
    </row>
    <row r="496" spans="1:28" x14ac:dyDescent="0.3">
      <c r="A496" s="1">
        <v>45056</v>
      </c>
      <c r="B496">
        <v>0</v>
      </c>
      <c r="C496">
        <v>0</v>
      </c>
      <c r="E496">
        <f>0</f>
        <v>0</v>
      </c>
      <c r="F496" cm="1">
        <f t="array" ref="F496">INDEX($C:$C,((COLUMN(B$1)-1)*COUNT($B:$B)/24+ROW($A496)))</f>
        <v>0</v>
      </c>
      <c r="G496" cm="1">
        <f t="array" ref="G496">INDEX($C:$C,((COLUMN(C$1)-1)*COUNT($B:$B)/24+ROW($A496)))</f>
        <v>0</v>
      </c>
      <c r="H496" cm="1">
        <f t="array" ref="H496">INDEX($C:$C,((COLUMN(D$1)-1)*COUNT($B:$B)/24+ROW($A496)))</f>
        <v>0</v>
      </c>
      <c r="I496" cm="1">
        <f t="array" ref="I496">INDEX($C:$C,((COLUMN(E$1)-1)*COUNT($B:$B)/24+ROW($A496)))</f>
        <v>0</v>
      </c>
      <c r="J496" cm="1">
        <f t="array" ref="J496">INDEX($C:$C,((COLUMN(F$1)-1)*COUNT($B:$B)/24+ROW($A496)))</f>
        <v>0</v>
      </c>
      <c r="K496" cm="1">
        <f t="array" ref="K496">INDEX($C:$C,((COLUMN(G$1)-1)*COUNT($B:$B)/24+ROW($A496)))</f>
        <v>3.4</v>
      </c>
      <c r="L496" cm="1">
        <f t="array" ref="L496">INDEX($C:$C,((COLUMN(H$1)-1)*COUNT($B:$B)/24+ROW($A496)))</f>
        <v>5.95</v>
      </c>
      <c r="M496" cm="1">
        <f t="array" ref="M496">INDEX($C:$C,((COLUMN(I$1)-1)*COUNT($B:$B)/24+ROW($A496)))</f>
        <v>7.65</v>
      </c>
      <c r="N496" cm="1">
        <f t="array" ref="N496">INDEX($C:$C,((COLUMN(J$1)-1)*COUNT($B:$B)/24+ROW($A496)))</f>
        <v>8.5</v>
      </c>
      <c r="O496" cm="1">
        <f t="array" ref="O496">INDEX($C:$C,((COLUMN(K$1)-1)*COUNT($B:$B)/24+ROW($A496)))</f>
        <v>6.8</v>
      </c>
      <c r="P496" cm="1">
        <f t="array" ref="P496">INDEX($C:$C,((COLUMN(L$1)-1)*COUNT($B:$B)/24+ROW($A496)))</f>
        <v>3.41</v>
      </c>
      <c r="Q496" cm="1">
        <f t="array" ref="Q496">INDEX($C:$C,((COLUMN(M$1)-1)*COUNT($B:$B)/24+ROW($A496)))</f>
        <v>2.5499999999999998</v>
      </c>
      <c r="R496" cm="1">
        <f t="array" ref="R496">INDEX($C:$C,((COLUMN(N$1)-1)*COUNT($B:$B)/24+ROW($A496)))</f>
        <v>8.5</v>
      </c>
      <c r="S496" cm="1">
        <f t="array" ref="S496">INDEX($C:$C,((COLUMN(O$1)-1)*COUNT($B:$B)/24+ROW($A496)))</f>
        <v>5.95</v>
      </c>
      <c r="T496" cm="1">
        <f t="array" ref="T496">INDEX($C:$C,((COLUMN(P$1)-1)*COUNT($B:$B)/24+ROW($A496)))</f>
        <v>2.5499999999999998</v>
      </c>
      <c r="U496" cm="1">
        <f t="array" ref="U496">INDEX($C:$C,((COLUMN(Q$1)-1)*COUNT($B:$B)/24+ROW($A496)))</f>
        <v>1.7</v>
      </c>
      <c r="V496" cm="1">
        <f t="array" ref="V496">INDEX($C:$C,((COLUMN(R$1)-1)*COUNT($B:$B)/24+ROW($A496)))</f>
        <v>0.85</v>
      </c>
      <c r="W496" cm="1">
        <f t="array" ref="W496">INDEX($C:$C,((COLUMN(S$1)-1)*COUNT($B:$B)/24+ROW($A496)))</f>
        <v>0</v>
      </c>
      <c r="X496" cm="1">
        <f t="array" ref="X496">INDEX($C:$C,((COLUMN(T$1)-1)*COUNT($B:$B)/24+ROW($A496)))</f>
        <v>0</v>
      </c>
      <c r="Y496" cm="1">
        <f t="array" ref="Y496">INDEX($C:$C,((COLUMN(U$1)-1)*COUNT($B:$B)/24+ROW($A496)))</f>
        <v>0</v>
      </c>
      <c r="Z496" cm="1">
        <f t="array" ref="Z496">INDEX($C:$C,((COLUMN(V$1)-1)*COUNT($B:$B)/24+ROW($A496)))</f>
        <v>0</v>
      </c>
      <c r="AA496" cm="1">
        <f t="array" ref="AA496">INDEX($C:$C,((COLUMN(W$1)-1)*COUNT($B:$B)/24+ROW($A496)))</f>
        <v>0</v>
      </c>
      <c r="AB496" cm="1">
        <f t="array" ref="AB496">INDEX($C:$C,((COLUMN(X$1)-1)*COUNT($B:$B)/24+ROW($A496)))</f>
        <v>0</v>
      </c>
    </row>
    <row r="497" spans="1:28" x14ac:dyDescent="0.3">
      <c r="A497" s="1">
        <v>45057</v>
      </c>
      <c r="B497">
        <v>0</v>
      </c>
      <c r="C497">
        <v>0</v>
      </c>
      <c r="E497">
        <f>0</f>
        <v>0</v>
      </c>
      <c r="F497" cm="1">
        <f t="array" ref="F497">INDEX($C:$C,((COLUMN(B$1)-1)*COUNT($B:$B)/24+ROW($A497)))</f>
        <v>0</v>
      </c>
      <c r="G497" cm="1">
        <f t="array" ref="G497">INDEX($C:$C,((COLUMN(C$1)-1)*COUNT($B:$B)/24+ROW($A497)))</f>
        <v>0</v>
      </c>
      <c r="H497" cm="1">
        <f t="array" ref="H497">INDEX($C:$C,((COLUMN(D$1)-1)*COUNT($B:$B)/24+ROW($A497)))</f>
        <v>0</v>
      </c>
      <c r="I497" cm="1">
        <f t="array" ref="I497">INDEX($C:$C,((COLUMN(E$1)-1)*COUNT($B:$B)/24+ROW($A497)))</f>
        <v>0</v>
      </c>
      <c r="J497" cm="1">
        <f t="array" ref="J497">INDEX($C:$C,((COLUMN(F$1)-1)*COUNT($B:$B)/24+ROW($A497)))</f>
        <v>0</v>
      </c>
      <c r="K497" cm="1">
        <f t="array" ref="K497">INDEX($C:$C,((COLUMN(G$1)-1)*COUNT($B:$B)/24+ROW($A497)))</f>
        <v>2.5499999999999998</v>
      </c>
      <c r="L497" cm="1">
        <f t="array" ref="L497">INDEX($C:$C,((COLUMN(H$1)-1)*COUNT($B:$B)/24+ROW($A497)))</f>
        <v>4.25</v>
      </c>
      <c r="M497" cm="1">
        <f t="array" ref="M497">INDEX($C:$C,((COLUMN(I$1)-1)*COUNT($B:$B)/24+ROW($A497)))</f>
        <v>5.95</v>
      </c>
      <c r="N497" cm="1">
        <f t="array" ref="N497">INDEX($C:$C,((COLUMN(J$1)-1)*COUNT($B:$B)/24+ROW($A497)))</f>
        <v>8.43</v>
      </c>
      <c r="O497" cm="1">
        <f t="array" ref="O497">INDEX($C:$C,((COLUMN(K$1)-1)*COUNT($B:$B)/24+ROW($A497)))</f>
        <v>8.5</v>
      </c>
      <c r="P497" cm="1">
        <f t="array" ref="P497">INDEX($C:$C,((COLUMN(L$1)-1)*COUNT($B:$B)/24+ROW($A497)))</f>
        <v>10</v>
      </c>
      <c r="Q497" cm="1">
        <f t="array" ref="Q497">INDEX($C:$C,((COLUMN(M$1)-1)*COUNT($B:$B)/24+ROW($A497)))</f>
        <v>10</v>
      </c>
      <c r="R497" cm="1">
        <f t="array" ref="R497">INDEX($C:$C,((COLUMN(N$1)-1)*COUNT($B:$B)/24+ROW($A497)))</f>
        <v>9.35</v>
      </c>
      <c r="S497" cm="1">
        <f t="array" ref="S497">INDEX($C:$C,((COLUMN(O$1)-1)*COUNT($B:$B)/24+ROW($A497)))</f>
        <v>5.0999999999999996</v>
      </c>
      <c r="T497" cm="1">
        <f t="array" ref="T497">INDEX($C:$C,((COLUMN(P$1)-1)*COUNT($B:$B)/24+ROW($A497)))</f>
        <v>7.65</v>
      </c>
      <c r="U497" cm="1">
        <f t="array" ref="U497">INDEX($C:$C,((COLUMN(Q$1)-1)*COUNT($B:$B)/24+ROW($A497)))</f>
        <v>1.7</v>
      </c>
      <c r="V497" cm="1">
        <f t="array" ref="V497">INDEX($C:$C,((COLUMN(R$1)-1)*COUNT($B:$B)/24+ROW($A497)))</f>
        <v>0.85</v>
      </c>
      <c r="W497" cm="1">
        <f t="array" ref="W497">INDEX($C:$C,((COLUMN(S$1)-1)*COUNT($B:$B)/24+ROW($A497)))</f>
        <v>0.85</v>
      </c>
      <c r="X497" cm="1">
        <f t="array" ref="X497">INDEX($C:$C,((COLUMN(T$1)-1)*COUNT($B:$B)/24+ROW($A497)))</f>
        <v>0</v>
      </c>
      <c r="Y497" cm="1">
        <f t="array" ref="Y497">INDEX($C:$C,((COLUMN(U$1)-1)*COUNT($B:$B)/24+ROW($A497)))</f>
        <v>0</v>
      </c>
      <c r="Z497" cm="1">
        <f t="array" ref="Z497">INDEX($C:$C,((COLUMN(V$1)-1)*COUNT($B:$B)/24+ROW($A497)))</f>
        <v>0</v>
      </c>
      <c r="AA497" cm="1">
        <f t="array" ref="AA497">INDEX($C:$C,((COLUMN(W$1)-1)*COUNT($B:$B)/24+ROW($A497)))</f>
        <v>0</v>
      </c>
      <c r="AB497" cm="1">
        <f t="array" ref="AB497">INDEX($C:$C,((COLUMN(X$1)-1)*COUNT($B:$B)/24+ROW($A497)))</f>
        <v>0</v>
      </c>
    </row>
    <row r="498" spans="1:28" x14ac:dyDescent="0.3">
      <c r="A498" s="1">
        <v>45058</v>
      </c>
      <c r="B498">
        <v>0</v>
      </c>
      <c r="C498">
        <v>0</v>
      </c>
      <c r="E498">
        <f>0</f>
        <v>0</v>
      </c>
      <c r="F498" cm="1">
        <f t="array" ref="F498">INDEX($C:$C,((COLUMN(B$1)-1)*COUNT($B:$B)/24+ROW($A498)))</f>
        <v>0</v>
      </c>
      <c r="G498" cm="1">
        <f t="array" ref="G498">INDEX($C:$C,((COLUMN(C$1)-1)*COUNT($B:$B)/24+ROW($A498)))</f>
        <v>0</v>
      </c>
      <c r="H498" cm="1">
        <f t="array" ref="H498">INDEX($C:$C,((COLUMN(D$1)-1)*COUNT($B:$B)/24+ROW($A498)))</f>
        <v>0</v>
      </c>
      <c r="I498" cm="1">
        <f t="array" ref="I498">INDEX($C:$C,((COLUMN(E$1)-1)*COUNT($B:$B)/24+ROW($A498)))</f>
        <v>0</v>
      </c>
      <c r="J498" cm="1">
        <f t="array" ref="J498">INDEX($C:$C,((COLUMN(F$1)-1)*COUNT($B:$B)/24+ROW($A498)))</f>
        <v>0</v>
      </c>
      <c r="K498" cm="1">
        <f t="array" ref="K498">INDEX($C:$C,((COLUMN(G$1)-1)*COUNT($B:$B)/24+ROW($A498)))</f>
        <v>0.85</v>
      </c>
      <c r="L498" cm="1">
        <f t="array" ref="L498">INDEX($C:$C,((COLUMN(H$1)-1)*COUNT($B:$B)/24+ROW($A498)))</f>
        <v>3.4</v>
      </c>
      <c r="M498" cm="1">
        <f t="array" ref="M498">INDEX($C:$C,((COLUMN(I$1)-1)*COUNT($B:$B)/24+ROW($A498)))</f>
        <v>5.0999999999999996</v>
      </c>
      <c r="N498" cm="1">
        <f t="array" ref="N498">INDEX($C:$C,((COLUMN(J$1)-1)*COUNT($B:$B)/24+ROW($A498)))</f>
        <v>4.25</v>
      </c>
      <c r="O498" cm="1">
        <f t="array" ref="O498">INDEX($C:$C,((COLUMN(K$1)-1)*COUNT($B:$B)/24+ROW($A498)))</f>
        <v>4.25</v>
      </c>
      <c r="P498" cm="1">
        <f t="array" ref="P498">INDEX($C:$C,((COLUMN(L$1)-1)*COUNT($B:$B)/24+ROW($A498)))</f>
        <v>4.25</v>
      </c>
      <c r="Q498" cm="1">
        <f t="array" ref="Q498">INDEX($C:$C,((COLUMN(M$1)-1)*COUNT($B:$B)/24+ROW($A498)))</f>
        <v>8.5</v>
      </c>
      <c r="R498" cm="1">
        <f t="array" ref="R498">INDEX($C:$C,((COLUMN(N$1)-1)*COUNT($B:$B)/24+ROW($A498)))</f>
        <v>5.0999999999999996</v>
      </c>
      <c r="S498" cm="1">
        <f t="array" ref="S498">INDEX($C:$C,((COLUMN(O$1)-1)*COUNT($B:$B)/24+ROW($A498)))</f>
        <v>0.85</v>
      </c>
      <c r="T498" cm="1">
        <f t="array" ref="T498">INDEX($C:$C,((COLUMN(P$1)-1)*COUNT($B:$B)/24+ROW($A498)))</f>
        <v>2.5499999999999998</v>
      </c>
      <c r="U498" cm="1">
        <f t="array" ref="U498">INDEX($C:$C,((COLUMN(Q$1)-1)*COUNT($B:$B)/24+ROW($A498)))</f>
        <v>1.7</v>
      </c>
      <c r="V498" cm="1">
        <f t="array" ref="V498">INDEX($C:$C,((COLUMN(R$1)-1)*COUNT($B:$B)/24+ROW($A498)))</f>
        <v>0.85</v>
      </c>
      <c r="W498" cm="1">
        <f t="array" ref="W498">INDEX($C:$C,((COLUMN(S$1)-1)*COUNT($B:$B)/24+ROW($A498)))</f>
        <v>0</v>
      </c>
      <c r="X498" cm="1">
        <f t="array" ref="X498">INDEX($C:$C,((COLUMN(T$1)-1)*COUNT($B:$B)/24+ROW($A498)))</f>
        <v>0</v>
      </c>
      <c r="Y498" cm="1">
        <f t="array" ref="Y498">INDEX($C:$C,((COLUMN(U$1)-1)*COUNT($B:$B)/24+ROW($A498)))</f>
        <v>0</v>
      </c>
      <c r="Z498" cm="1">
        <f t="array" ref="Z498">INDEX($C:$C,((COLUMN(V$1)-1)*COUNT($B:$B)/24+ROW($A498)))</f>
        <v>0</v>
      </c>
      <c r="AA498" cm="1">
        <f t="array" ref="AA498">INDEX($C:$C,((COLUMN(W$1)-1)*COUNT($B:$B)/24+ROW($A498)))</f>
        <v>0</v>
      </c>
      <c r="AB498" cm="1">
        <f t="array" ref="AB498">INDEX($C:$C,((COLUMN(X$1)-1)*COUNT($B:$B)/24+ROW($A498)))</f>
        <v>0</v>
      </c>
    </row>
    <row r="499" spans="1:28" x14ac:dyDescent="0.3">
      <c r="A499" s="1">
        <v>45059</v>
      </c>
      <c r="B499">
        <v>0</v>
      </c>
      <c r="C499">
        <v>0</v>
      </c>
      <c r="E499">
        <f>0</f>
        <v>0</v>
      </c>
      <c r="F499" cm="1">
        <f t="array" ref="F499">INDEX($C:$C,((COLUMN(B$1)-1)*COUNT($B:$B)/24+ROW($A499)))</f>
        <v>0</v>
      </c>
      <c r="G499" cm="1">
        <f t="array" ref="G499">INDEX($C:$C,((COLUMN(C$1)-1)*COUNT($B:$B)/24+ROW($A499)))</f>
        <v>0</v>
      </c>
      <c r="H499" cm="1">
        <f t="array" ref="H499">INDEX($C:$C,((COLUMN(D$1)-1)*COUNT($B:$B)/24+ROW($A499)))</f>
        <v>0</v>
      </c>
      <c r="I499" cm="1">
        <f t="array" ref="I499">INDEX($C:$C,((COLUMN(E$1)-1)*COUNT($B:$B)/24+ROW($A499)))</f>
        <v>0</v>
      </c>
      <c r="J499" cm="1">
        <f t="array" ref="J499">INDEX($C:$C,((COLUMN(F$1)-1)*COUNT($B:$B)/24+ROW($A499)))</f>
        <v>0</v>
      </c>
      <c r="K499" cm="1">
        <f t="array" ref="K499">INDEX($C:$C,((COLUMN(G$1)-1)*COUNT($B:$B)/24+ROW($A499)))</f>
        <v>0</v>
      </c>
      <c r="L499" cm="1">
        <f t="array" ref="L499">INDEX($C:$C,((COLUMN(H$1)-1)*COUNT($B:$B)/24+ROW($A499)))</f>
        <v>0</v>
      </c>
      <c r="M499" cm="1">
        <f t="array" ref="M499">INDEX($C:$C,((COLUMN(I$1)-1)*COUNT($B:$B)/24+ROW($A499)))</f>
        <v>1.7</v>
      </c>
      <c r="N499" cm="1">
        <f t="array" ref="N499">INDEX($C:$C,((COLUMN(J$1)-1)*COUNT($B:$B)/24+ROW($A499)))</f>
        <v>2.5499999999999998</v>
      </c>
      <c r="O499" cm="1">
        <f t="array" ref="O499">INDEX($C:$C,((COLUMN(K$1)-1)*COUNT($B:$B)/24+ROW($A499)))</f>
        <v>5.0999999999999996</v>
      </c>
      <c r="P499" cm="1">
        <f t="array" ref="P499">INDEX($C:$C,((COLUMN(L$1)-1)*COUNT($B:$B)/24+ROW($A499)))</f>
        <v>5.0999999999999996</v>
      </c>
      <c r="Q499" cm="1">
        <f t="array" ref="Q499">INDEX($C:$C,((COLUMN(M$1)-1)*COUNT($B:$B)/24+ROW($A499)))</f>
        <v>6.8</v>
      </c>
      <c r="R499" cm="1">
        <f t="array" ref="R499">INDEX($C:$C,((COLUMN(N$1)-1)*COUNT($B:$B)/24+ROW($A499)))</f>
        <v>5.0999999999999996</v>
      </c>
      <c r="S499" cm="1">
        <f t="array" ref="S499">INDEX($C:$C,((COLUMN(O$1)-1)*COUNT($B:$B)/24+ROW($A499)))</f>
        <v>5.95</v>
      </c>
      <c r="T499" cm="1">
        <f t="array" ref="T499">INDEX($C:$C,((COLUMN(P$1)-1)*COUNT($B:$B)/24+ROW($A499)))</f>
        <v>4.25</v>
      </c>
      <c r="U499" cm="1">
        <f t="array" ref="U499">INDEX($C:$C,((COLUMN(Q$1)-1)*COUNT($B:$B)/24+ROW($A499)))</f>
        <v>3.4</v>
      </c>
      <c r="V499" cm="1">
        <f t="array" ref="V499">INDEX($C:$C,((COLUMN(R$1)-1)*COUNT($B:$B)/24+ROW($A499)))</f>
        <v>0.85</v>
      </c>
      <c r="W499" cm="1">
        <f t="array" ref="W499">INDEX($C:$C,((COLUMN(S$1)-1)*COUNT($B:$B)/24+ROW($A499)))</f>
        <v>0</v>
      </c>
      <c r="X499" cm="1">
        <f t="array" ref="X499">INDEX($C:$C,((COLUMN(T$1)-1)*COUNT($B:$B)/24+ROW($A499)))</f>
        <v>0</v>
      </c>
      <c r="Y499" cm="1">
        <f t="array" ref="Y499">INDEX($C:$C,((COLUMN(U$1)-1)*COUNT($B:$B)/24+ROW($A499)))</f>
        <v>0</v>
      </c>
      <c r="Z499" cm="1">
        <f t="array" ref="Z499">INDEX($C:$C,((COLUMN(V$1)-1)*COUNT($B:$B)/24+ROW($A499)))</f>
        <v>0</v>
      </c>
      <c r="AA499" cm="1">
        <f t="array" ref="AA499">INDEX($C:$C,((COLUMN(W$1)-1)*COUNT($B:$B)/24+ROW($A499)))</f>
        <v>0</v>
      </c>
      <c r="AB499" cm="1">
        <f t="array" ref="AB499">INDEX($C:$C,((COLUMN(X$1)-1)*COUNT($B:$B)/24+ROW($A499)))</f>
        <v>0</v>
      </c>
    </row>
    <row r="500" spans="1:28" x14ac:dyDescent="0.3">
      <c r="A500" s="1">
        <v>45060</v>
      </c>
      <c r="B500">
        <v>0</v>
      </c>
      <c r="C500">
        <v>0</v>
      </c>
      <c r="E500">
        <f>0</f>
        <v>0</v>
      </c>
      <c r="F500" cm="1">
        <f t="array" ref="F500">INDEX($C:$C,((COLUMN(B$1)-1)*COUNT($B:$B)/24+ROW($A500)))</f>
        <v>0</v>
      </c>
      <c r="G500" cm="1">
        <f t="array" ref="G500">INDEX($C:$C,((COLUMN(C$1)-1)*COUNT($B:$B)/24+ROW($A500)))</f>
        <v>0</v>
      </c>
      <c r="H500" cm="1">
        <f t="array" ref="H500">INDEX($C:$C,((COLUMN(D$1)-1)*COUNT($B:$B)/24+ROW($A500)))</f>
        <v>0</v>
      </c>
      <c r="I500" cm="1">
        <f t="array" ref="I500">INDEX($C:$C,((COLUMN(E$1)-1)*COUNT($B:$B)/24+ROW($A500)))</f>
        <v>0</v>
      </c>
      <c r="J500" cm="1">
        <f t="array" ref="J500">INDEX($C:$C,((COLUMN(F$1)-1)*COUNT($B:$B)/24+ROW($A500)))</f>
        <v>0</v>
      </c>
      <c r="K500" cm="1">
        <f t="array" ref="K500">INDEX($C:$C,((COLUMN(G$1)-1)*COUNT($B:$B)/24+ROW($A500)))</f>
        <v>3.4</v>
      </c>
      <c r="L500" cm="1">
        <f t="array" ref="L500">INDEX($C:$C,((COLUMN(H$1)-1)*COUNT($B:$B)/24+ROW($A500)))</f>
        <v>5.0999999999999996</v>
      </c>
      <c r="M500" cm="1">
        <f t="array" ref="M500">INDEX($C:$C,((COLUMN(I$1)-1)*COUNT($B:$B)/24+ROW($A500)))</f>
        <v>7.65</v>
      </c>
      <c r="N500" cm="1">
        <f t="array" ref="N500">INDEX($C:$C,((COLUMN(J$1)-1)*COUNT($B:$B)/24+ROW($A500)))</f>
        <v>8.5</v>
      </c>
      <c r="O500" cm="1">
        <f t="array" ref="O500">INDEX($C:$C,((COLUMN(K$1)-1)*COUNT($B:$B)/24+ROW($A500)))</f>
        <v>7.65</v>
      </c>
      <c r="P500" cm="1">
        <f t="array" ref="P500">INDEX($C:$C,((COLUMN(L$1)-1)*COUNT($B:$B)/24+ROW($A500)))</f>
        <v>7.65</v>
      </c>
      <c r="Q500" cm="1">
        <f t="array" ref="Q500">INDEX($C:$C,((COLUMN(M$1)-1)*COUNT($B:$B)/24+ROW($A500)))</f>
        <v>8.5</v>
      </c>
      <c r="R500" cm="1">
        <f t="array" ref="R500">INDEX($C:$C,((COLUMN(N$1)-1)*COUNT($B:$B)/24+ROW($A500)))</f>
        <v>5.95</v>
      </c>
      <c r="S500" cm="1">
        <f t="array" ref="S500">INDEX($C:$C,((COLUMN(O$1)-1)*COUNT($B:$B)/24+ROW($A500)))</f>
        <v>8.5</v>
      </c>
      <c r="T500" cm="1">
        <f t="array" ref="T500">INDEX($C:$C,((COLUMN(P$1)-1)*COUNT($B:$B)/24+ROW($A500)))</f>
        <v>6.8</v>
      </c>
      <c r="U500" cm="1">
        <f t="array" ref="U500">INDEX($C:$C,((COLUMN(Q$1)-1)*COUNT($B:$B)/24+ROW($A500)))</f>
        <v>5.0999999999999996</v>
      </c>
      <c r="V500" cm="1">
        <f t="array" ref="V500">INDEX($C:$C,((COLUMN(R$1)-1)*COUNT($B:$B)/24+ROW($A500)))</f>
        <v>0.85</v>
      </c>
      <c r="W500" cm="1">
        <f t="array" ref="W500">INDEX($C:$C,((COLUMN(S$1)-1)*COUNT($B:$B)/24+ROW($A500)))</f>
        <v>0</v>
      </c>
      <c r="X500" cm="1">
        <f t="array" ref="X500">INDEX($C:$C,((COLUMN(T$1)-1)*COUNT($B:$B)/24+ROW($A500)))</f>
        <v>0</v>
      </c>
      <c r="Y500" cm="1">
        <f t="array" ref="Y500">INDEX($C:$C,((COLUMN(U$1)-1)*COUNT($B:$B)/24+ROW($A500)))</f>
        <v>0</v>
      </c>
      <c r="Z500" cm="1">
        <f t="array" ref="Z500">INDEX($C:$C,((COLUMN(V$1)-1)*COUNT($B:$B)/24+ROW($A500)))</f>
        <v>0</v>
      </c>
      <c r="AA500" cm="1">
        <f t="array" ref="AA500">INDEX($C:$C,((COLUMN(W$1)-1)*COUNT($B:$B)/24+ROW($A500)))</f>
        <v>0</v>
      </c>
      <c r="AB500" cm="1">
        <f t="array" ref="AB500">INDEX($C:$C,((COLUMN(X$1)-1)*COUNT($B:$B)/24+ROW($A500)))</f>
        <v>0</v>
      </c>
    </row>
    <row r="501" spans="1:28" x14ac:dyDescent="0.3">
      <c r="A501" s="1">
        <v>45061</v>
      </c>
      <c r="B501">
        <v>0</v>
      </c>
      <c r="C501">
        <v>0</v>
      </c>
      <c r="E501">
        <f>0</f>
        <v>0</v>
      </c>
      <c r="F501" cm="1">
        <f t="array" ref="F501">INDEX($C:$C,((COLUMN(B$1)-1)*COUNT($B:$B)/24+ROW($A501)))</f>
        <v>0</v>
      </c>
      <c r="G501" cm="1">
        <f t="array" ref="G501">INDEX($C:$C,((COLUMN(C$1)-1)*COUNT($B:$B)/24+ROW($A501)))</f>
        <v>0</v>
      </c>
      <c r="H501" cm="1">
        <f t="array" ref="H501">INDEX($C:$C,((COLUMN(D$1)-1)*COUNT($B:$B)/24+ROW($A501)))</f>
        <v>0</v>
      </c>
      <c r="I501" cm="1">
        <f t="array" ref="I501">INDEX($C:$C,((COLUMN(E$1)-1)*COUNT($B:$B)/24+ROW($A501)))</f>
        <v>0</v>
      </c>
      <c r="J501" cm="1">
        <f t="array" ref="J501">INDEX($C:$C,((COLUMN(F$1)-1)*COUNT($B:$B)/24+ROW($A501)))</f>
        <v>0</v>
      </c>
      <c r="K501" cm="1">
        <f t="array" ref="K501">INDEX($C:$C,((COLUMN(G$1)-1)*COUNT($B:$B)/24+ROW($A501)))</f>
        <v>0</v>
      </c>
      <c r="L501" cm="1">
        <f t="array" ref="L501">INDEX($C:$C,((COLUMN(H$1)-1)*COUNT($B:$B)/24+ROW($A501)))</f>
        <v>5.0999999999999996</v>
      </c>
      <c r="M501" cm="1">
        <f t="array" ref="M501">INDEX($C:$C,((COLUMN(I$1)-1)*COUNT($B:$B)/24+ROW($A501)))</f>
        <v>7.65</v>
      </c>
      <c r="N501" cm="1">
        <f t="array" ref="N501">INDEX($C:$C,((COLUMN(J$1)-1)*COUNT($B:$B)/24+ROW($A501)))</f>
        <v>8.5</v>
      </c>
      <c r="O501" cm="1">
        <f t="array" ref="O501">INDEX($C:$C,((COLUMN(K$1)-1)*COUNT($B:$B)/24+ROW($A501)))</f>
        <v>6.8</v>
      </c>
      <c r="P501" cm="1">
        <f t="array" ref="P501">INDEX($C:$C,((COLUMN(L$1)-1)*COUNT($B:$B)/24+ROW($A501)))</f>
        <v>10</v>
      </c>
      <c r="Q501" cm="1">
        <f t="array" ref="Q501">INDEX($C:$C,((COLUMN(M$1)-1)*COUNT($B:$B)/24+ROW($A501)))</f>
        <v>10</v>
      </c>
      <c r="R501" cm="1">
        <f t="array" ref="R501">INDEX($C:$C,((COLUMN(N$1)-1)*COUNT($B:$B)/24+ROW($A501)))</f>
        <v>10</v>
      </c>
      <c r="S501" cm="1">
        <f t="array" ref="S501">INDEX($C:$C,((COLUMN(O$1)-1)*COUNT($B:$B)/24+ROW($A501)))</f>
        <v>9.35</v>
      </c>
      <c r="T501" cm="1">
        <f t="array" ref="T501">INDEX($C:$C,((COLUMN(P$1)-1)*COUNT($B:$B)/24+ROW($A501)))</f>
        <v>6.8</v>
      </c>
      <c r="U501" cm="1">
        <f t="array" ref="U501">INDEX($C:$C,((COLUMN(Q$1)-1)*COUNT($B:$B)/24+ROW($A501)))</f>
        <v>4.25</v>
      </c>
      <c r="V501" cm="1">
        <f t="array" ref="V501">INDEX($C:$C,((COLUMN(R$1)-1)*COUNT($B:$B)/24+ROW($A501)))</f>
        <v>1.7</v>
      </c>
      <c r="W501" cm="1">
        <f t="array" ref="W501">INDEX($C:$C,((COLUMN(S$1)-1)*COUNT($B:$B)/24+ROW($A501)))</f>
        <v>0</v>
      </c>
      <c r="X501" cm="1">
        <f t="array" ref="X501">INDEX($C:$C,((COLUMN(T$1)-1)*COUNT($B:$B)/24+ROW($A501)))</f>
        <v>0</v>
      </c>
      <c r="Y501" cm="1">
        <f t="array" ref="Y501">INDEX($C:$C,((COLUMN(U$1)-1)*COUNT($B:$B)/24+ROW($A501)))</f>
        <v>0</v>
      </c>
      <c r="Z501" cm="1">
        <f t="array" ref="Z501">INDEX($C:$C,((COLUMN(V$1)-1)*COUNT($B:$B)/24+ROW($A501)))</f>
        <v>0</v>
      </c>
      <c r="AA501" cm="1">
        <f t="array" ref="AA501">INDEX($C:$C,((COLUMN(W$1)-1)*COUNT($B:$B)/24+ROW($A501)))</f>
        <v>0</v>
      </c>
      <c r="AB501" cm="1">
        <f t="array" ref="AB501">INDEX($C:$C,((COLUMN(X$1)-1)*COUNT($B:$B)/24+ROW($A501)))</f>
        <v>0</v>
      </c>
    </row>
    <row r="502" spans="1:28" x14ac:dyDescent="0.3">
      <c r="A502" s="1">
        <v>45062</v>
      </c>
      <c r="B502">
        <v>0</v>
      </c>
      <c r="C502">
        <v>0</v>
      </c>
      <c r="E502">
        <f>0</f>
        <v>0</v>
      </c>
      <c r="F502" cm="1">
        <f t="array" ref="F502">INDEX($C:$C,((COLUMN(B$1)-1)*COUNT($B:$B)/24+ROW($A502)))</f>
        <v>0</v>
      </c>
      <c r="G502" cm="1">
        <f t="array" ref="G502">INDEX($C:$C,((COLUMN(C$1)-1)*COUNT($B:$B)/24+ROW($A502)))</f>
        <v>0</v>
      </c>
      <c r="H502" cm="1">
        <f t="array" ref="H502">INDEX($C:$C,((COLUMN(D$1)-1)*COUNT($B:$B)/24+ROW($A502)))</f>
        <v>0</v>
      </c>
      <c r="I502" cm="1">
        <f t="array" ref="I502">INDEX($C:$C,((COLUMN(E$1)-1)*COUNT($B:$B)/24+ROW($A502)))</f>
        <v>0</v>
      </c>
      <c r="J502" cm="1">
        <f t="array" ref="J502">INDEX($C:$C,((COLUMN(F$1)-1)*COUNT($B:$B)/24+ROW($A502)))</f>
        <v>0</v>
      </c>
      <c r="K502" cm="1">
        <f t="array" ref="K502">INDEX($C:$C,((COLUMN(G$1)-1)*COUNT($B:$B)/24+ROW($A502)))</f>
        <v>2.5499999999999998</v>
      </c>
      <c r="L502" cm="1">
        <f t="array" ref="L502">INDEX($C:$C,((COLUMN(H$1)-1)*COUNT($B:$B)/24+ROW($A502)))</f>
        <v>6.28</v>
      </c>
      <c r="M502" cm="1">
        <f t="array" ref="M502">INDEX($C:$C,((COLUMN(I$1)-1)*COUNT($B:$B)/24+ROW($A502)))</f>
        <v>8.76</v>
      </c>
      <c r="N502" cm="1">
        <f t="array" ref="N502">INDEX($C:$C,((COLUMN(J$1)-1)*COUNT($B:$B)/24+ROW($A502)))</f>
        <v>8.76</v>
      </c>
      <c r="O502" cm="1">
        <f t="array" ref="O502">INDEX($C:$C,((COLUMN(K$1)-1)*COUNT($B:$B)/24+ROW($A502)))</f>
        <v>10</v>
      </c>
      <c r="P502" cm="1">
        <f t="array" ref="P502">INDEX($C:$C,((COLUMN(L$1)-1)*COUNT($B:$B)/24+ROW($A502)))</f>
        <v>10</v>
      </c>
      <c r="Q502" cm="1">
        <f t="array" ref="Q502">INDEX($C:$C,((COLUMN(M$1)-1)*COUNT($B:$B)/24+ROW($A502)))</f>
        <v>10</v>
      </c>
      <c r="R502" cm="1">
        <f t="array" ref="R502">INDEX($C:$C,((COLUMN(N$1)-1)*COUNT($B:$B)/24+ROW($A502)))</f>
        <v>10</v>
      </c>
      <c r="S502" cm="1">
        <f t="array" ref="S502">INDEX($C:$C,((COLUMN(O$1)-1)*COUNT($B:$B)/24+ROW($A502)))</f>
        <v>10</v>
      </c>
      <c r="T502" cm="1">
        <f t="array" ref="T502">INDEX($C:$C,((COLUMN(P$1)-1)*COUNT($B:$B)/24+ROW($A502)))</f>
        <v>9.56</v>
      </c>
      <c r="U502" cm="1">
        <f t="array" ref="U502">INDEX($C:$C,((COLUMN(Q$1)-1)*COUNT($B:$B)/24+ROW($A502)))</f>
        <v>4.34</v>
      </c>
      <c r="V502" cm="1">
        <f t="array" ref="V502">INDEX($C:$C,((COLUMN(R$1)-1)*COUNT($B:$B)/24+ROW($A502)))</f>
        <v>1.5</v>
      </c>
      <c r="W502" cm="1">
        <f t="array" ref="W502">INDEX($C:$C,((COLUMN(S$1)-1)*COUNT($B:$B)/24+ROW($A502)))</f>
        <v>0</v>
      </c>
      <c r="X502" cm="1">
        <f t="array" ref="X502">INDEX($C:$C,((COLUMN(T$1)-1)*COUNT($B:$B)/24+ROW($A502)))</f>
        <v>0</v>
      </c>
      <c r="Y502" cm="1">
        <f t="array" ref="Y502">INDEX($C:$C,((COLUMN(U$1)-1)*COUNT($B:$B)/24+ROW($A502)))</f>
        <v>0</v>
      </c>
      <c r="Z502" cm="1">
        <f t="array" ref="Z502">INDEX($C:$C,((COLUMN(V$1)-1)*COUNT($B:$B)/24+ROW($A502)))</f>
        <v>0</v>
      </c>
      <c r="AA502" cm="1">
        <f t="array" ref="AA502">INDEX($C:$C,((COLUMN(W$1)-1)*COUNT($B:$B)/24+ROW($A502)))</f>
        <v>0</v>
      </c>
      <c r="AB502" cm="1">
        <f t="array" ref="AB502">INDEX($C:$C,((COLUMN(X$1)-1)*COUNT($B:$B)/24+ROW($A502)))</f>
        <v>0</v>
      </c>
    </row>
    <row r="503" spans="1:28" x14ac:dyDescent="0.3">
      <c r="A503" s="1">
        <v>45063</v>
      </c>
      <c r="B503">
        <v>0</v>
      </c>
      <c r="C503">
        <v>0</v>
      </c>
      <c r="E503">
        <f>0</f>
        <v>0</v>
      </c>
      <c r="F503" cm="1">
        <f t="array" ref="F503">INDEX($C:$C,((COLUMN(B$1)-1)*COUNT($B:$B)/24+ROW($A503)))</f>
        <v>0</v>
      </c>
      <c r="G503" cm="1">
        <f t="array" ref="G503">INDEX($C:$C,((COLUMN(C$1)-1)*COUNT($B:$B)/24+ROW($A503)))</f>
        <v>0</v>
      </c>
      <c r="H503" cm="1">
        <f t="array" ref="H503">INDEX($C:$C,((COLUMN(D$1)-1)*COUNT($B:$B)/24+ROW($A503)))</f>
        <v>0</v>
      </c>
      <c r="I503" cm="1">
        <f t="array" ref="I503">INDEX($C:$C,((COLUMN(E$1)-1)*COUNT($B:$B)/24+ROW($A503)))</f>
        <v>0</v>
      </c>
      <c r="J503" cm="1">
        <f t="array" ref="J503">INDEX($C:$C,((COLUMN(F$1)-1)*COUNT($B:$B)/24+ROW($A503)))</f>
        <v>0</v>
      </c>
      <c r="K503" cm="1">
        <f t="array" ref="K503">INDEX($C:$C,((COLUMN(G$1)-1)*COUNT($B:$B)/24+ROW($A503)))</f>
        <v>0</v>
      </c>
      <c r="L503" cm="1">
        <f t="array" ref="L503">INDEX($C:$C,((COLUMN(H$1)-1)*COUNT($B:$B)/24+ROW($A503)))</f>
        <v>5</v>
      </c>
      <c r="M503" cm="1">
        <f t="array" ref="M503">INDEX($C:$C,((COLUMN(I$1)-1)*COUNT($B:$B)/24+ROW($A503)))</f>
        <v>7</v>
      </c>
      <c r="N503" cm="1">
        <f t="array" ref="N503">INDEX($C:$C,((COLUMN(J$1)-1)*COUNT($B:$B)/24+ROW($A503)))</f>
        <v>8.5</v>
      </c>
      <c r="O503" cm="1">
        <f t="array" ref="O503">INDEX($C:$C,((COLUMN(K$1)-1)*COUNT($B:$B)/24+ROW($A503)))</f>
        <v>6.8</v>
      </c>
      <c r="P503" cm="1">
        <f t="array" ref="P503">INDEX($C:$C,((COLUMN(L$1)-1)*COUNT($B:$B)/24+ROW($A503)))</f>
        <v>10</v>
      </c>
      <c r="Q503" cm="1">
        <f t="array" ref="Q503">INDEX($C:$C,((COLUMN(M$1)-1)*COUNT($B:$B)/24+ROW($A503)))</f>
        <v>10</v>
      </c>
      <c r="R503" cm="1">
        <f t="array" ref="R503">INDEX($C:$C,((COLUMN(N$1)-1)*COUNT($B:$B)/24+ROW($A503)))</f>
        <v>10</v>
      </c>
      <c r="S503" cm="1">
        <f t="array" ref="S503">INDEX($C:$C,((COLUMN(O$1)-1)*COUNT($B:$B)/24+ROW($A503)))</f>
        <v>9.35</v>
      </c>
      <c r="T503" cm="1">
        <f t="array" ref="T503">INDEX($C:$C,((COLUMN(P$1)-1)*COUNT($B:$B)/24+ROW($A503)))</f>
        <v>6.8</v>
      </c>
      <c r="U503" cm="1">
        <f t="array" ref="U503">INDEX($C:$C,((COLUMN(Q$1)-1)*COUNT($B:$B)/24+ROW($A503)))</f>
        <v>4.25</v>
      </c>
      <c r="V503" cm="1">
        <f t="array" ref="V503">INDEX($C:$C,((COLUMN(R$1)-1)*COUNT($B:$B)/24+ROW($A503)))</f>
        <v>1.7</v>
      </c>
      <c r="W503" cm="1">
        <f t="array" ref="W503">INDEX($C:$C,((COLUMN(S$1)-1)*COUNT($B:$B)/24+ROW($A503)))</f>
        <v>0</v>
      </c>
      <c r="X503" cm="1">
        <f t="array" ref="X503">INDEX($C:$C,((COLUMN(T$1)-1)*COUNT($B:$B)/24+ROW($A503)))</f>
        <v>0</v>
      </c>
      <c r="Y503" cm="1">
        <f t="array" ref="Y503">INDEX($C:$C,((COLUMN(U$1)-1)*COUNT($B:$B)/24+ROW($A503)))</f>
        <v>0</v>
      </c>
      <c r="Z503" cm="1">
        <f t="array" ref="Z503">INDEX($C:$C,((COLUMN(V$1)-1)*COUNT($B:$B)/24+ROW($A503)))</f>
        <v>0</v>
      </c>
      <c r="AA503" cm="1">
        <f t="array" ref="AA503">INDEX($C:$C,((COLUMN(W$1)-1)*COUNT($B:$B)/24+ROW($A503)))</f>
        <v>0</v>
      </c>
      <c r="AB503" cm="1">
        <f t="array" ref="AB503">INDEX($C:$C,((COLUMN(X$1)-1)*COUNT($B:$B)/24+ROW($A503)))</f>
        <v>0</v>
      </c>
    </row>
    <row r="504" spans="1:28" x14ac:dyDescent="0.3">
      <c r="A504" s="1">
        <v>45064</v>
      </c>
      <c r="B504">
        <v>0</v>
      </c>
      <c r="C504">
        <v>0</v>
      </c>
      <c r="E504">
        <f>0</f>
        <v>0</v>
      </c>
      <c r="F504" cm="1">
        <f t="array" ref="F504">INDEX($C:$C,((COLUMN(B$1)-1)*COUNT($B:$B)/24+ROW($A504)))</f>
        <v>0</v>
      </c>
      <c r="G504" cm="1">
        <f t="array" ref="G504">INDEX($C:$C,((COLUMN(C$1)-1)*COUNT($B:$B)/24+ROW($A504)))</f>
        <v>0</v>
      </c>
      <c r="H504" cm="1">
        <f t="array" ref="H504">INDEX($C:$C,((COLUMN(D$1)-1)*COUNT($B:$B)/24+ROW($A504)))</f>
        <v>0</v>
      </c>
      <c r="I504" cm="1">
        <f t="array" ref="I504">INDEX($C:$C,((COLUMN(E$1)-1)*COUNT($B:$B)/24+ROW($A504)))</f>
        <v>0</v>
      </c>
      <c r="J504" cm="1">
        <f t="array" ref="J504">INDEX($C:$C,((COLUMN(F$1)-1)*COUNT($B:$B)/24+ROW($A504)))</f>
        <v>0</v>
      </c>
      <c r="K504" cm="1">
        <f t="array" ref="K504">INDEX($C:$C,((COLUMN(G$1)-1)*COUNT($B:$B)/24+ROW($A504)))</f>
        <v>0</v>
      </c>
      <c r="L504" cm="1">
        <f t="array" ref="L504">INDEX($C:$C,((COLUMN(H$1)-1)*COUNT($B:$B)/24+ROW($A504)))</f>
        <v>3.1</v>
      </c>
      <c r="M504" cm="1">
        <f t="array" ref="M504">INDEX($C:$C,((COLUMN(I$1)-1)*COUNT($B:$B)/24+ROW($A504)))</f>
        <v>7.65</v>
      </c>
      <c r="N504" cm="1">
        <f t="array" ref="N504">INDEX($C:$C,((COLUMN(J$1)-1)*COUNT($B:$B)/24+ROW($A504)))</f>
        <v>8.5</v>
      </c>
      <c r="O504" cm="1">
        <f t="array" ref="O504">INDEX($C:$C,((COLUMN(K$1)-1)*COUNT($B:$B)/24+ROW($A504)))</f>
        <v>6.8</v>
      </c>
      <c r="P504" cm="1">
        <f t="array" ref="P504">INDEX($C:$C,((COLUMN(L$1)-1)*COUNT($B:$B)/24+ROW($A504)))</f>
        <v>10</v>
      </c>
      <c r="Q504" cm="1">
        <f t="array" ref="Q504">INDEX($C:$C,((COLUMN(M$1)-1)*COUNT($B:$B)/24+ROW($A504)))</f>
        <v>10</v>
      </c>
      <c r="R504" cm="1">
        <f t="array" ref="R504">INDEX($C:$C,((COLUMN(N$1)-1)*COUNT($B:$B)/24+ROW($A504)))</f>
        <v>10</v>
      </c>
      <c r="S504" cm="1">
        <f t="array" ref="S504">INDEX($C:$C,((COLUMN(O$1)-1)*COUNT($B:$B)/24+ROW($A504)))</f>
        <v>9.35</v>
      </c>
      <c r="T504" cm="1">
        <f t="array" ref="T504">INDEX($C:$C,((COLUMN(P$1)-1)*COUNT($B:$B)/24+ROW($A504)))</f>
        <v>6.8</v>
      </c>
      <c r="U504" cm="1">
        <f t="array" ref="U504">INDEX($C:$C,((COLUMN(Q$1)-1)*COUNT($B:$B)/24+ROW($A504)))</f>
        <v>4.25</v>
      </c>
      <c r="V504" cm="1">
        <f t="array" ref="V504">INDEX($C:$C,((COLUMN(R$1)-1)*COUNT($B:$B)/24+ROW($A504)))</f>
        <v>1.7</v>
      </c>
      <c r="W504" cm="1">
        <f t="array" ref="W504">INDEX($C:$C,((COLUMN(S$1)-1)*COUNT($B:$B)/24+ROW($A504)))</f>
        <v>0</v>
      </c>
      <c r="X504" cm="1">
        <f t="array" ref="X504">INDEX($C:$C,((COLUMN(T$1)-1)*COUNT($B:$B)/24+ROW($A504)))</f>
        <v>0</v>
      </c>
      <c r="Y504" cm="1">
        <f t="array" ref="Y504">INDEX($C:$C,((COLUMN(U$1)-1)*COUNT($B:$B)/24+ROW($A504)))</f>
        <v>0</v>
      </c>
      <c r="Z504" cm="1">
        <f t="array" ref="Z504">INDEX($C:$C,((COLUMN(V$1)-1)*COUNT($B:$B)/24+ROW($A504)))</f>
        <v>0</v>
      </c>
      <c r="AA504" cm="1">
        <f t="array" ref="AA504">INDEX($C:$C,((COLUMN(W$1)-1)*COUNT($B:$B)/24+ROW($A504)))</f>
        <v>0</v>
      </c>
      <c r="AB504" cm="1">
        <f t="array" ref="AB504">INDEX($C:$C,((COLUMN(X$1)-1)*COUNT($B:$B)/24+ROW($A504)))</f>
        <v>0</v>
      </c>
    </row>
    <row r="505" spans="1:28" x14ac:dyDescent="0.3">
      <c r="A505" s="1">
        <v>45065</v>
      </c>
      <c r="B505">
        <v>0</v>
      </c>
      <c r="C505">
        <v>0</v>
      </c>
      <c r="E505">
        <f>0</f>
        <v>0</v>
      </c>
      <c r="F505" cm="1">
        <f t="array" ref="F505">INDEX($C:$C,((COLUMN(B$1)-1)*COUNT($B:$B)/24+ROW($A505)))</f>
        <v>0</v>
      </c>
      <c r="G505" cm="1">
        <f t="array" ref="G505">INDEX($C:$C,((COLUMN(C$1)-1)*COUNT($B:$B)/24+ROW($A505)))</f>
        <v>0</v>
      </c>
      <c r="H505" cm="1">
        <f t="array" ref="H505">INDEX($C:$C,((COLUMN(D$1)-1)*COUNT($B:$B)/24+ROW($A505)))</f>
        <v>0</v>
      </c>
      <c r="I505" cm="1">
        <f t="array" ref="I505">INDEX($C:$C,((COLUMN(E$1)-1)*COUNT($B:$B)/24+ROW($A505)))</f>
        <v>0</v>
      </c>
      <c r="J505" cm="1">
        <f t="array" ref="J505">INDEX($C:$C,((COLUMN(F$1)-1)*COUNT($B:$B)/24+ROW($A505)))</f>
        <v>0</v>
      </c>
      <c r="K505" cm="1">
        <f t="array" ref="K505">INDEX($C:$C,((COLUMN(G$1)-1)*COUNT($B:$B)/24+ROW($A505)))</f>
        <v>0</v>
      </c>
      <c r="L505" cm="1">
        <f t="array" ref="L505">INDEX($C:$C,((COLUMN(H$1)-1)*COUNT($B:$B)/24+ROW($A505)))</f>
        <v>5.31</v>
      </c>
      <c r="M505" cm="1">
        <f t="array" ref="M505">INDEX($C:$C,((COLUMN(I$1)-1)*COUNT($B:$B)/24+ROW($A505)))</f>
        <v>9.6300000000000008</v>
      </c>
      <c r="N505" cm="1">
        <f t="array" ref="N505">INDEX($C:$C,((COLUMN(J$1)-1)*COUNT($B:$B)/24+ROW($A505)))</f>
        <v>7.11</v>
      </c>
      <c r="O505" cm="1">
        <f t="array" ref="O505">INDEX($C:$C,((COLUMN(K$1)-1)*COUNT($B:$B)/24+ROW($A505)))</f>
        <v>8.86</v>
      </c>
      <c r="P505" cm="1">
        <f t="array" ref="P505">INDEX($C:$C,((COLUMN(L$1)-1)*COUNT($B:$B)/24+ROW($A505)))</f>
        <v>7.85</v>
      </c>
      <c r="Q505" cm="1">
        <f t="array" ref="Q505">INDEX($C:$C,((COLUMN(M$1)-1)*COUNT($B:$B)/24+ROW($A505)))</f>
        <v>5.55</v>
      </c>
      <c r="R505" cm="1">
        <f t="array" ref="R505">INDEX($C:$C,((COLUMN(N$1)-1)*COUNT($B:$B)/24+ROW($A505)))</f>
        <v>4.45</v>
      </c>
      <c r="S505" cm="1">
        <f t="array" ref="S505">INDEX($C:$C,((COLUMN(O$1)-1)*COUNT($B:$B)/24+ROW($A505)))</f>
        <v>6.27</v>
      </c>
      <c r="T505" cm="1">
        <f t="array" ref="T505">INDEX($C:$C,((COLUMN(P$1)-1)*COUNT($B:$B)/24+ROW($A505)))</f>
        <v>1.77</v>
      </c>
      <c r="U505" cm="1">
        <f t="array" ref="U505">INDEX($C:$C,((COLUMN(Q$1)-1)*COUNT($B:$B)/24+ROW($A505)))</f>
        <v>2.95</v>
      </c>
      <c r="V505" cm="1">
        <f t="array" ref="V505">INDEX($C:$C,((COLUMN(R$1)-1)*COUNT($B:$B)/24+ROW($A505)))</f>
        <v>0.94</v>
      </c>
      <c r="W505" cm="1">
        <f t="array" ref="W505">INDEX($C:$C,((COLUMN(S$1)-1)*COUNT($B:$B)/24+ROW($A505)))</f>
        <v>0</v>
      </c>
      <c r="X505" cm="1">
        <f t="array" ref="X505">INDEX($C:$C,((COLUMN(T$1)-1)*COUNT($B:$B)/24+ROW($A505)))</f>
        <v>0</v>
      </c>
      <c r="Y505" cm="1">
        <f t="array" ref="Y505">INDEX($C:$C,((COLUMN(U$1)-1)*COUNT($B:$B)/24+ROW($A505)))</f>
        <v>0</v>
      </c>
      <c r="Z505" cm="1">
        <f t="array" ref="Z505">INDEX($C:$C,((COLUMN(V$1)-1)*COUNT($B:$B)/24+ROW($A505)))</f>
        <v>0</v>
      </c>
      <c r="AA505" cm="1">
        <f t="array" ref="AA505">INDEX($C:$C,((COLUMN(W$1)-1)*COUNT($B:$B)/24+ROW($A505)))</f>
        <v>0</v>
      </c>
      <c r="AB505" cm="1">
        <f t="array" ref="AB505">INDEX($C:$C,((COLUMN(X$1)-1)*COUNT($B:$B)/24+ROW($A505)))</f>
        <v>0</v>
      </c>
    </row>
    <row r="506" spans="1:28" x14ac:dyDescent="0.3">
      <c r="A506" s="1">
        <v>45066</v>
      </c>
      <c r="B506">
        <v>0</v>
      </c>
      <c r="C506">
        <v>0</v>
      </c>
      <c r="E506">
        <f>0</f>
        <v>0</v>
      </c>
      <c r="F506" cm="1">
        <f t="array" ref="F506">INDEX($C:$C,((COLUMN(B$1)-1)*COUNT($B:$B)/24+ROW($A506)))</f>
        <v>0</v>
      </c>
      <c r="G506" cm="1">
        <f t="array" ref="G506">INDEX($C:$C,((COLUMN(C$1)-1)*COUNT($B:$B)/24+ROW($A506)))</f>
        <v>0</v>
      </c>
      <c r="H506" cm="1">
        <f t="array" ref="H506">INDEX($C:$C,((COLUMN(D$1)-1)*COUNT($B:$B)/24+ROW($A506)))</f>
        <v>0</v>
      </c>
      <c r="I506" cm="1">
        <f t="array" ref="I506">INDEX($C:$C,((COLUMN(E$1)-1)*COUNT($B:$B)/24+ROW($A506)))</f>
        <v>0</v>
      </c>
      <c r="J506" cm="1">
        <f t="array" ref="J506">INDEX($C:$C,((COLUMN(F$1)-1)*COUNT($B:$B)/24+ROW($A506)))</f>
        <v>0</v>
      </c>
      <c r="K506" cm="1">
        <f t="array" ref="K506">INDEX($C:$C,((COLUMN(G$1)-1)*COUNT($B:$B)/24+ROW($A506)))</f>
        <v>1.86</v>
      </c>
      <c r="L506" cm="1">
        <f t="array" ref="L506">INDEX($C:$C,((COLUMN(H$1)-1)*COUNT($B:$B)/24+ROW($A506)))</f>
        <v>6.99</v>
      </c>
      <c r="M506" cm="1">
        <f t="array" ref="M506">INDEX($C:$C,((COLUMN(I$1)-1)*COUNT($B:$B)/24+ROW($A506)))</f>
        <v>6.78</v>
      </c>
      <c r="N506" cm="1">
        <f t="array" ref="N506">INDEX($C:$C,((COLUMN(J$1)-1)*COUNT($B:$B)/24+ROW($A506)))</f>
        <v>4.8600000000000003</v>
      </c>
      <c r="O506" cm="1">
        <f t="array" ref="O506">INDEX($C:$C,((COLUMN(K$1)-1)*COUNT($B:$B)/24+ROW($A506)))</f>
        <v>4.76</v>
      </c>
      <c r="P506" cm="1">
        <f t="array" ref="P506">INDEX($C:$C,((COLUMN(L$1)-1)*COUNT($B:$B)/24+ROW($A506)))</f>
        <v>0.92</v>
      </c>
      <c r="Q506" cm="1">
        <f t="array" ref="Q506">INDEX($C:$C,((COLUMN(M$1)-1)*COUNT($B:$B)/24+ROW($A506)))</f>
        <v>0.85</v>
      </c>
      <c r="R506" cm="1">
        <f t="array" ref="R506">INDEX($C:$C,((COLUMN(N$1)-1)*COUNT($B:$B)/24+ROW($A506)))</f>
        <v>1.89</v>
      </c>
      <c r="S506" cm="1">
        <f t="array" ref="S506">INDEX($C:$C,((COLUMN(O$1)-1)*COUNT($B:$B)/24+ROW($A506)))</f>
        <v>2.81</v>
      </c>
      <c r="T506" cm="1">
        <f t="array" ref="T506">INDEX($C:$C,((COLUMN(P$1)-1)*COUNT($B:$B)/24+ROW($A506)))</f>
        <v>6.42</v>
      </c>
      <c r="U506" cm="1">
        <f t="array" ref="U506">INDEX($C:$C,((COLUMN(Q$1)-1)*COUNT($B:$B)/24+ROW($A506)))</f>
        <v>3.93</v>
      </c>
      <c r="V506" cm="1">
        <f t="array" ref="V506">INDEX($C:$C,((COLUMN(R$1)-1)*COUNT($B:$B)/24+ROW($A506)))</f>
        <v>0</v>
      </c>
      <c r="W506" cm="1">
        <f t="array" ref="W506">INDEX($C:$C,((COLUMN(S$1)-1)*COUNT($B:$B)/24+ROW($A506)))</f>
        <v>0</v>
      </c>
      <c r="X506" cm="1">
        <f t="array" ref="X506">INDEX($C:$C,((COLUMN(T$1)-1)*COUNT($B:$B)/24+ROW($A506)))</f>
        <v>0</v>
      </c>
      <c r="Y506" cm="1">
        <f t="array" ref="Y506">INDEX($C:$C,((COLUMN(U$1)-1)*COUNT($B:$B)/24+ROW($A506)))</f>
        <v>0</v>
      </c>
      <c r="Z506" cm="1">
        <f t="array" ref="Z506">INDEX($C:$C,((COLUMN(V$1)-1)*COUNT($B:$B)/24+ROW($A506)))</f>
        <v>0</v>
      </c>
      <c r="AA506" cm="1">
        <f t="array" ref="AA506">INDEX($C:$C,((COLUMN(W$1)-1)*COUNT($B:$B)/24+ROW($A506)))</f>
        <v>0</v>
      </c>
      <c r="AB506" cm="1">
        <f t="array" ref="AB506">INDEX($C:$C,((COLUMN(X$1)-1)*COUNT($B:$B)/24+ROW($A506)))</f>
        <v>0</v>
      </c>
    </row>
    <row r="507" spans="1:28" x14ac:dyDescent="0.3">
      <c r="A507" s="1">
        <v>45067</v>
      </c>
      <c r="B507">
        <v>0</v>
      </c>
      <c r="C507">
        <v>0</v>
      </c>
      <c r="E507">
        <f>0</f>
        <v>0</v>
      </c>
      <c r="F507" cm="1">
        <f t="array" ref="F507">INDEX($C:$C,((COLUMN(B$1)-1)*COUNT($B:$B)/24+ROW($A507)))</f>
        <v>0</v>
      </c>
      <c r="G507" cm="1">
        <f t="array" ref="G507">INDEX($C:$C,((COLUMN(C$1)-1)*COUNT($B:$B)/24+ROW($A507)))</f>
        <v>0</v>
      </c>
      <c r="H507" cm="1">
        <f t="array" ref="H507">INDEX($C:$C,((COLUMN(D$1)-1)*COUNT($B:$B)/24+ROW($A507)))</f>
        <v>0</v>
      </c>
      <c r="I507" cm="1">
        <f t="array" ref="I507">INDEX($C:$C,((COLUMN(E$1)-1)*COUNT($B:$B)/24+ROW($A507)))</f>
        <v>0</v>
      </c>
      <c r="J507" cm="1">
        <f t="array" ref="J507">INDEX($C:$C,((COLUMN(F$1)-1)*COUNT($B:$B)/24+ROW($A507)))</f>
        <v>0</v>
      </c>
      <c r="K507" cm="1">
        <f t="array" ref="K507">INDEX($C:$C,((COLUMN(G$1)-1)*COUNT($B:$B)/24+ROW($A507)))</f>
        <v>1.73</v>
      </c>
      <c r="L507" cm="1">
        <f t="array" ref="L507">INDEX($C:$C,((COLUMN(H$1)-1)*COUNT($B:$B)/24+ROW($A507)))</f>
        <v>6.6</v>
      </c>
      <c r="M507" cm="1">
        <f t="array" ref="M507">INDEX($C:$C,((COLUMN(I$1)-1)*COUNT($B:$B)/24+ROW($A507)))</f>
        <v>8.85</v>
      </c>
      <c r="N507" cm="1">
        <f t="array" ref="N507">INDEX($C:$C,((COLUMN(J$1)-1)*COUNT($B:$B)/24+ROW($A507)))</f>
        <v>10</v>
      </c>
      <c r="O507" cm="1">
        <f t="array" ref="O507">INDEX($C:$C,((COLUMN(K$1)-1)*COUNT($B:$B)/24+ROW($A507)))</f>
        <v>9.4700000000000006</v>
      </c>
      <c r="P507" cm="1">
        <f t="array" ref="P507">INDEX($C:$C,((COLUMN(L$1)-1)*COUNT($B:$B)/24+ROW($A507)))</f>
        <v>8.65</v>
      </c>
      <c r="Q507" cm="1">
        <f t="array" ref="Q507">INDEX($C:$C,((COLUMN(M$1)-1)*COUNT($B:$B)/24+ROW($A507)))</f>
        <v>5.29</v>
      </c>
      <c r="R507" cm="1">
        <f t="array" ref="R507">INDEX($C:$C,((COLUMN(N$1)-1)*COUNT($B:$B)/24+ROW($A507)))</f>
        <v>5.15</v>
      </c>
      <c r="S507" cm="1">
        <f t="array" ref="S507">INDEX($C:$C,((COLUMN(O$1)-1)*COUNT($B:$B)/24+ROW($A507)))</f>
        <v>6.3</v>
      </c>
      <c r="T507" cm="1">
        <f t="array" ref="T507">INDEX($C:$C,((COLUMN(P$1)-1)*COUNT($B:$B)/24+ROW($A507)))</f>
        <v>2.17</v>
      </c>
      <c r="U507" cm="1">
        <f t="array" ref="U507">INDEX($C:$C,((COLUMN(Q$1)-1)*COUNT($B:$B)/24+ROW($A507)))</f>
        <v>3.05</v>
      </c>
      <c r="V507" cm="1">
        <f t="array" ref="V507">INDEX($C:$C,((COLUMN(R$1)-1)*COUNT($B:$B)/24+ROW($A507)))</f>
        <v>0</v>
      </c>
      <c r="W507" cm="1">
        <f t="array" ref="W507">INDEX($C:$C,((COLUMN(S$1)-1)*COUNT($B:$B)/24+ROW($A507)))</f>
        <v>0</v>
      </c>
      <c r="X507" cm="1">
        <f t="array" ref="X507">INDEX($C:$C,((COLUMN(T$1)-1)*COUNT($B:$B)/24+ROW($A507)))</f>
        <v>0</v>
      </c>
      <c r="Y507" cm="1">
        <f t="array" ref="Y507">INDEX($C:$C,((COLUMN(U$1)-1)*COUNT($B:$B)/24+ROW($A507)))</f>
        <v>0</v>
      </c>
      <c r="Z507" cm="1">
        <f t="array" ref="Z507">INDEX($C:$C,((COLUMN(V$1)-1)*COUNT($B:$B)/24+ROW($A507)))</f>
        <v>0</v>
      </c>
      <c r="AA507" cm="1">
        <f t="array" ref="AA507">INDEX($C:$C,((COLUMN(W$1)-1)*COUNT($B:$B)/24+ROW($A507)))</f>
        <v>0</v>
      </c>
      <c r="AB507" cm="1">
        <f t="array" ref="AB507">INDEX($C:$C,((COLUMN(X$1)-1)*COUNT($B:$B)/24+ROW($A507)))</f>
        <v>0</v>
      </c>
    </row>
    <row r="508" spans="1:28" x14ac:dyDescent="0.3">
      <c r="A508" s="1">
        <v>45068</v>
      </c>
      <c r="B508">
        <v>0</v>
      </c>
      <c r="C508">
        <v>0</v>
      </c>
      <c r="E508">
        <f>0</f>
        <v>0</v>
      </c>
      <c r="F508" cm="1">
        <f t="array" ref="F508">INDEX($C:$C,((COLUMN(B$1)-1)*COUNT($B:$B)/24+ROW($A508)))</f>
        <v>0</v>
      </c>
      <c r="G508" cm="1">
        <f t="array" ref="G508">INDEX($C:$C,((COLUMN(C$1)-1)*COUNT($B:$B)/24+ROW($A508)))</f>
        <v>0</v>
      </c>
      <c r="H508" cm="1">
        <f t="array" ref="H508">INDEX($C:$C,((COLUMN(D$1)-1)*COUNT($B:$B)/24+ROW($A508)))</f>
        <v>0</v>
      </c>
      <c r="I508" cm="1">
        <f t="array" ref="I508">INDEX($C:$C,((COLUMN(E$1)-1)*COUNT($B:$B)/24+ROW($A508)))</f>
        <v>0</v>
      </c>
      <c r="J508" cm="1">
        <f t="array" ref="J508">INDEX($C:$C,((COLUMN(F$1)-1)*COUNT($B:$B)/24+ROW($A508)))</f>
        <v>0</v>
      </c>
      <c r="K508" cm="1">
        <f t="array" ref="K508">INDEX($C:$C,((COLUMN(G$1)-1)*COUNT($B:$B)/24+ROW($A508)))</f>
        <v>2.69</v>
      </c>
      <c r="L508" cm="1">
        <f t="array" ref="L508">INDEX($C:$C,((COLUMN(H$1)-1)*COUNT($B:$B)/24+ROW($A508)))</f>
        <v>4.01</v>
      </c>
      <c r="M508" cm="1">
        <f t="array" ref="M508">INDEX($C:$C,((COLUMN(I$1)-1)*COUNT($B:$B)/24+ROW($A508)))</f>
        <v>4.75</v>
      </c>
      <c r="N508" cm="1">
        <f t="array" ref="N508">INDEX($C:$C,((COLUMN(J$1)-1)*COUNT($B:$B)/24+ROW($A508)))</f>
        <v>5.94</v>
      </c>
      <c r="O508" cm="1">
        <f t="array" ref="O508">INDEX($C:$C,((COLUMN(K$1)-1)*COUNT($B:$B)/24+ROW($A508)))</f>
        <v>8.0500000000000007</v>
      </c>
      <c r="P508" cm="1">
        <f t="array" ref="P508">INDEX($C:$C,((COLUMN(L$1)-1)*COUNT($B:$B)/24+ROW($A508)))</f>
        <v>1.9</v>
      </c>
      <c r="Q508" cm="1">
        <f t="array" ref="Q508">INDEX($C:$C,((COLUMN(M$1)-1)*COUNT($B:$B)/24+ROW($A508)))</f>
        <v>8.7100000000000009</v>
      </c>
      <c r="R508" cm="1">
        <f t="array" ref="R508">INDEX($C:$C,((COLUMN(N$1)-1)*COUNT($B:$B)/24+ROW($A508)))</f>
        <v>8.16</v>
      </c>
      <c r="S508" cm="1">
        <f t="array" ref="S508">INDEX($C:$C,((COLUMN(O$1)-1)*COUNT($B:$B)/24+ROW($A508)))</f>
        <v>7.85</v>
      </c>
      <c r="T508" cm="1">
        <f t="array" ref="T508">INDEX($C:$C,((COLUMN(P$1)-1)*COUNT($B:$B)/24+ROW($A508)))</f>
        <v>5.39</v>
      </c>
      <c r="U508" cm="1">
        <f t="array" ref="U508">INDEX($C:$C,((COLUMN(Q$1)-1)*COUNT($B:$B)/24+ROW($A508)))</f>
        <v>2.79</v>
      </c>
      <c r="V508" cm="1">
        <f t="array" ref="V508">INDEX($C:$C,((COLUMN(R$1)-1)*COUNT($B:$B)/24+ROW($A508)))</f>
        <v>1.91</v>
      </c>
      <c r="W508" cm="1">
        <f t="array" ref="W508">INDEX($C:$C,((COLUMN(S$1)-1)*COUNT($B:$B)/24+ROW($A508)))</f>
        <v>0</v>
      </c>
      <c r="X508" cm="1">
        <f t="array" ref="X508">INDEX($C:$C,((COLUMN(T$1)-1)*COUNT($B:$B)/24+ROW($A508)))</f>
        <v>0</v>
      </c>
      <c r="Y508" cm="1">
        <f t="array" ref="Y508">INDEX($C:$C,((COLUMN(U$1)-1)*COUNT($B:$B)/24+ROW($A508)))</f>
        <v>0</v>
      </c>
      <c r="Z508" cm="1">
        <f t="array" ref="Z508">INDEX($C:$C,((COLUMN(V$1)-1)*COUNT($B:$B)/24+ROW($A508)))</f>
        <v>0</v>
      </c>
      <c r="AA508" cm="1">
        <f t="array" ref="AA508">INDEX($C:$C,((COLUMN(W$1)-1)*COUNT($B:$B)/24+ROW($A508)))</f>
        <v>0</v>
      </c>
      <c r="AB508" cm="1">
        <f t="array" ref="AB508">INDEX($C:$C,((COLUMN(X$1)-1)*COUNT($B:$B)/24+ROW($A508)))</f>
        <v>0</v>
      </c>
    </row>
    <row r="509" spans="1:28" x14ac:dyDescent="0.3">
      <c r="A509" s="1">
        <v>45069</v>
      </c>
      <c r="B509">
        <v>0</v>
      </c>
      <c r="C509">
        <v>0</v>
      </c>
      <c r="E509">
        <f>0</f>
        <v>0</v>
      </c>
      <c r="F509" cm="1">
        <f t="array" ref="F509">INDEX($C:$C,((COLUMN(B$1)-1)*COUNT($B:$B)/24+ROW($A509)))</f>
        <v>0</v>
      </c>
      <c r="G509" cm="1">
        <f t="array" ref="G509">INDEX($C:$C,((COLUMN(C$1)-1)*COUNT($B:$B)/24+ROW($A509)))</f>
        <v>0</v>
      </c>
      <c r="H509" cm="1">
        <f t="array" ref="H509">INDEX($C:$C,((COLUMN(D$1)-1)*COUNT($B:$B)/24+ROW($A509)))</f>
        <v>0</v>
      </c>
      <c r="I509" cm="1">
        <f t="array" ref="I509">INDEX($C:$C,((COLUMN(E$1)-1)*COUNT($B:$B)/24+ROW($A509)))</f>
        <v>0</v>
      </c>
      <c r="J509" cm="1">
        <f t="array" ref="J509">INDEX($C:$C,((COLUMN(F$1)-1)*COUNT($B:$B)/24+ROW($A509)))</f>
        <v>0</v>
      </c>
      <c r="K509" cm="1">
        <f t="array" ref="K509">INDEX($C:$C,((COLUMN(G$1)-1)*COUNT($B:$B)/24+ROW($A509)))</f>
        <v>0</v>
      </c>
      <c r="L509" cm="1">
        <f t="array" ref="L509">INDEX($C:$C,((COLUMN(H$1)-1)*COUNT($B:$B)/24+ROW($A509)))</f>
        <v>4.58</v>
      </c>
      <c r="M509" cm="1">
        <f t="array" ref="M509">INDEX($C:$C,((COLUMN(I$1)-1)*COUNT($B:$B)/24+ROW($A509)))</f>
        <v>6.75</v>
      </c>
      <c r="N509" cm="1">
        <f t="array" ref="N509">INDEX($C:$C,((COLUMN(J$1)-1)*COUNT($B:$B)/24+ROW($A509)))</f>
        <v>9.44</v>
      </c>
      <c r="O509" cm="1">
        <f t="array" ref="O509">INDEX($C:$C,((COLUMN(K$1)-1)*COUNT($B:$B)/24+ROW($A509)))</f>
        <v>7.61</v>
      </c>
      <c r="P509" cm="1">
        <f t="array" ref="P509">INDEX($C:$C,((COLUMN(L$1)-1)*COUNT($B:$B)/24+ROW($A509)))</f>
        <v>5.92</v>
      </c>
      <c r="Q509" cm="1">
        <f t="array" ref="Q509">INDEX($C:$C,((COLUMN(M$1)-1)*COUNT($B:$B)/24+ROW($A509)))</f>
        <v>5.56</v>
      </c>
      <c r="R509" cm="1">
        <f t="array" ref="R509">INDEX($C:$C,((COLUMN(N$1)-1)*COUNT($B:$B)/24+ROW($A509)))</f>
        <v>7.24</v>
      </c>
      <c r="S509" cm="1">
        <f t="array" ref="S509">INDEX($C:$C,((COLUMN(O$1)-1)*COUNT($B:$B)/24+ROW($A509)))</f>
        <v>3.9</v>
      </c>
      <c r="T509" cm="1">
        <f t="array" ref="T509">INDEX($C:$C,((COLUMN(P$1)-1)*COUNT($B:$B)/24+ROW($A509)))</f>
        <v>1.73</v>
      </c>
      <c r="U509" cm="1">
        <f t="array" ref="U509">INDEX($C:$C,((COLUMN(Q$1)-1)*COUNT($B:$B)/24+ROW($A509)))</f>
        <v>2.37</v>
      </c>
      <c r="V509" cm="1">
        <f t="array" ref="V509">INDEX($C:$C,((COLUMN(R$1)-1)*COUNT($B:$B)/24+ROW($A509)))</f>
        <v>0</v>
      </c>
      <c r="W509" cm="1">
        <f t="array" ref="W509">INDEX($C:$C,((COLUMN(S$1)-1)*COUNT($B:$B)/24+ROW($A509)))</f>
        <v>0</v>
      </c>
      <c r="X509" cm="1">
        <f t="array" ref="X509">INDEX($C:$C,((COLUMN(T$1)-1)*COUNT($B:$B)/24+ROW($A509)))</f>
        <v>0</v>
      </c>
      <c r="Y509" cm="1">
        <f t="array" ref="Y509">INDEX($C:$C,((COLUMN(U$1)-1)*COUNT($B:$B)/24+ROW($A509)))</f>
        <v>0</v>
      </c>
      <c r="Z509" cm="1">
        <f t="array" ref="Z509">INDEX($C:$C,((COLUMN(V$1)-1)*COUNT($B:$B)/24+ROW($A509)))</f>
        <v>0</v>
      </c>
      <c r="AA509" cm="1">
        <f t="array" ref="AA509">INDEX($C:$C,((COLUMN(W$1)-1)*COUNT($B:$B)/24+ROW($A509)))</f>
        <v>0</v>
      </c>
      <c r="AB509" cm="1">
        <f t="array" ref="AB509">INDEX($C:$C,((COLUMN(X$1)-1)*COUNT($B:$B)/24+ROW($A509)))</f>
        <v>0</v>
      </c>
    </row>
    <row r="510" spans="1:28" x14ac:dyDescent="0.3">
      <c r="A510" s="1">
        <v>45070</v>
      </c>
      <c r="B510">
        <v>0</v>
      </c>
      <c r="C510">
        <v>0</v>
      </c>
      <c r="E510">
        <f>0</f>
        <v>0</v>
      </c>
      <c r="F510" cm="1">
        <f t="array" ref="F510">INDEX($C:$C,((COLUMN(B$1)-1)*COUNT($B:$B)/24+ROW($A510)))</f>
        <v>0</v>
      </c>
      <c r="G510" cm="1">
        <f t="array" ref="G510">INDEX($C:$C,((COLUMN(C$1)-1)*COUNT($B:$B)/24+ROW($A510)))</f>
        <v>0</v>
      </c>
      <c r="H510" cm="1">
        <f t="array" ref="H510">INDEX($C:$C,((COLUMN(D$1)-1)*COUNT($B:$B)/24+ROW($A510)))</f>
        <v>0</v>
      </c>
      <c r="I510" cm="1">
        <f t="array" ref="I510">INDEX($C:$C,((COLUMN(E$1)-1)*COUNT($B:$B)/24+ROW($A510)))</f>
        <v>0</v>
      </c>
      <c r="J510" cm="1">
        <f t="array" ref="J510">INDEX($C:$C,((COLUMN(F$1)-1)*COUNT($B:$B)/24+ROW($A510)))</f>
        <v>0</v>
      </c>
      <c r="K510" cm="1">
        <f t="array" ref="K510">INDEX($C:$C,((COLUMN(G$1)-1)*COUNT($B:$B)/24+ROW($A510)))</f>
        <v>2.69</v>
      </c>
      <c r="L510" cm="1">
        <f t="array" ref="L510">INDEX($C:$C,((COLUMN(H$1)-1)*COUNT($B:$B)/24+ROW($A510)))</f>
        <v>4.01</v>
      </c>
      <c r="M510" cm="1">
        <f t="array" ref="M510">INDEX($C:$C,((COLUMN(I$1)-1)*COUNT($B:$B)/24+ROW($A510)))</f>
        <v>4.75</v>
      </c>
      <c r="N510" cm="1">
        <f t="array" ref="N510">INDEX($C:$C,((COLUMN(J$1)-1)*COUNT($B:$B)/24+ROW($A510)))</f>
        <v>5.94</v>
      </c>
      <c r="O510" cm="1">
        <f t="array" ref="O510">INDEX($C:$C,((COLUMN(K$1)-1)*COUNT($B:$B)/24+ROW($A510)))</f>
        <v>8.0500000000000007</v>
      </c>
      <c r="P510" cm="1">
        <f t="array" ref="P510">INDEX($C:$C,((COLUMN(L$1)-1)*COUNT($B:$B)/24+ROW($A510)))</f>
        <v>1.9</v>
      </c>
      <c r="Q510" cm="1">
        <f t="array" ref="Q510">INDEX($C:$C,((COLUMN(M$1)-1)*COUNT($B:$B)/24+ROW($A510)))</f>
        <v>8.7100000000000009</v>
      </c>
      <c r="R510" cm="1">
        <f t="array" ref="R510">INDEX($C:$C,((COLUMN(N$1)-1)*COUNT($B:$B)/24+ROW($A510)))</f>
        <v>8.16</v>
      </c>
      <c r="S510" cm="1">
        <f t="array" ref="S510">INDEX($C:$C,((COLUMN(O$1)-1)*COUNT($B:$B)/24+ROW($A510)))</f>
        <v>7.85</v>
      </c>
      <c r="T510" cm="1">
        <f t="array" ref="T510">INDEX($C:$C,((COLUMN(P$1)-1)*COUNT($B:$B)/24+ROW($A510)))</f>
        <v>5.39</v>
      </c>
      <c r="U510" cm="1">
        <f t="array" ref="U510">INDEX($C:$C,((COLUMN(Q$1)-1)*COUNT($B:$B)/24+ROW($A510)))</f>
        <v>2.79</v>
      </c>
      <c r="V510" cm="1">
        <f t="array" ref="V510">INDEX($C:$C,((COLUMN(R$1)-1)*COUNT($B:$B)/24+ROW($A510)))</f>
        <v>0</v>
      </c>
      <c r="W510" cm="1">
        <f t="array" ref="W510">INDEX($C:$C,((COLUMN(S$1)-1)*COUNT($B:$B)/24+ROW($A510)))</f>
        <v>0</v>
      </c>
      <c r="X510" cm="1">
        <f t="array" ref="X510">INDEX($C:$C,((COLUMN(T$1)-1)*COUNT($B:$B)/24+ROW($A510)))</f>
        <v>0</v>
      </c>
      <c r="Y510" cm="1">
        <f t="array" ref="Y510">INDEX($C:$C,((COLUMN(U$1)-1)*COUNT($B:$B)/24+ROW($A510)))</f>
        <v>0</v>
      </c>
      <c r="Z510" cm="1">
        <f t="array" ref="Z510">INDEX($C:$C,((COLUMN(V$1)-1)*COUNT($B:$B)/24+ROW($A510)))</f>
        <v>0</v>
      </c>
      <c r="AA510" cm="1">
        <f t="array" ref="AA510">INDEX($C:$C,((COLUMN(W$1)-1)*COUNT($B:$B)/24+ROW($A510)))</f>
        <v>0</v>
      </c>
      <c r="AB510" cm="1">
        <f t="array" ref="AB510">INDEX($C:$C,((COLUMN(X$1)-1)*COUNT($B:$B)/24+ROW($A510)))</f>
        <v>0</v>
      </c>
    </row>
    <row r="511" spans="1:28" x14ac:dyDescent="0.3">
      <c r="A511" s="1">
        <v>45071</v>
      </c>
      <c r="B511">
        <v>0</v>
      </c>
      <c r="C511">
        <v>0</v>
      </c>
      <c r="E511">
        <f>0</f>
        <v>0</v>
      </c>
      <c r="F511" cm="1">
        <f t="array" ref="F511">INDEX($C:$C,((COLUMN(B$1)-1)*COUNT($B:$B)/24+ROW($A511)))</f>
        <v>0</v>
      </c>
      <c r="G511" cm="1">
        <f t="array" ref="G511">INDEX($C:$C,((COLUMN(C$1)-1)*COUNT($B:$B)/24+ROW($A511)))</f>
        <v>0</v>
      </c>
      <c r="H511" cm="1">
        <f t="array" ref="H511">INDEX($C:$C,((COLUMN(D$1)-1)*COUNT($B:$B)/24+ROW($A511)))</f>
        <v>0</v>
      </c>
      <c r="I511" cm="1">
        <f t="array" ref="I511">INDEX($C:$C,((COLUMN(E$1)-1)*COUNT($B:$B)/24+ROW($A511)))</f>
        <v>0</v>
      </c>
      <c r="J511" cm="1">
        <f t="array" ref="J511">INDEX($C:$C,((COLUMN(F$1)-1)*COUNT($B:$B)/24+ROW($A511)))</f>
        <v>0</v>
      </c>
      <c r="K511" cm="1">
        <f t="array" ref="K511">INDEX($C:$C,((COLUMN(G$1)-1)*COUNT($B:$B)/24+ROW($A511)))</f>
        <v>1.69</v>
      </c>
      <c r="L511" cm="1">
        <f t="array" ref="L511">INDEX($C:$C,((COLUMN(H$1)-1)*COUNT($B:$B)/24+ROW($A511)))</f>
        <v>4.01</v>
      </c>
      <c r="M511" cm="1">
        <f t="array" ref="M511">INDEX($C:$C,((COLUMN(I$1)-1)*COUNT($B:$B)/24+ROW($A511)))</f>
        <v>4.75</v>
      </c>
      <c r="N511" cm="1">
        <f t="array" ref="N511">INDEX($C:$C,((COLUMN(J$1)-1)*COUNT($B:$B)/24+ROW($A511)))</f>
        <v>5.94</v>
      </c>
      <c r="O511" cm="1">
        <f t="array" ref="O511">INDEX($C:$C,((COLUMN(K$1)-1)*COUNT($B:$B)/24+ROW($A511)))</f>
        <v>8.0500000000000007</v>
      </c>
      <c r="P511" cm="1">
        <f t="array" ref="P511">INDEX($C:$C,((COLUMN(L$1)-1)*COUNT($B:$B)/24+ROW($A511)))</f>
        <v>1.9</v>
      </c>
      <c r="Q511" cm="1">
        <f t="array" ref="Q511">INDEX($C:$C,((COLUMN(M$1)-1)*COUNT($B:$B)/24+ROW($A511)))</f>
        <v>8.7100000000000009</v>
      </c>
      <c r="R511" cm="1">
        <f t="array" ref="R511">INDEX($C:$C,((COLUMN(N$1)-1)*COUNT($B:$B)/24+ROW($A511)))</f>
        <v>8.16</v>
      </c>
      <c r="S511" cm="1">
        <f t="array" ref="S511">INDEX($C:$C,((COLUMN(O$1)-1)*COUNT($B:$B)/24+ROW($A511)))</f>
        <v>7.85</v>
      </c>
      <c r="T511" cm="1">
        <f t="array" ref="T511">INDEX($C:$C,((COLUMN(P$1)-1)*COUNT($B:$B)/24+ROW($A511)))</f>
        <v>5.39</v>
      </c>
      <c r="U511" cm="1">
        <f t="array" ref="U511">INDEX($C:$C,((COLUMN(Q$1)-1)*COUNT($B:$B)/24+ROW($A511)))</f>
        <v>2.79</v>
      </c>
      <c r="V511" cm="1">
        <f t="array" ref="V511">INDEX($C:$C,((COLUMN(R$1)-1)*COUNT($B:$B)/24+ROW($A511)))</f>
        <v>0</v>
      </c>
      <c r="W511" cm="1">
        <f t="array" ref="W511">INDEX($C:$C,((COLUMN(S$1)-1)*COUNT($B:$B)/24+ROW($A511)))</f>
        <v>0</v>
      </c>
      <c r="X511" cm="1">
        <f t="array" ref="X511">INDEX($C:$C,((COLUMN(T$1)-1)*COUNT($B:$B)/24+ROW($A511)))</f>
        <v>0</v>
      </c>
      <c r="Y511" cm="1">
        <f t="array" ref="Y511">INDEX($C:$C,((COLUMN(U$1)-1)*COUNT($B:$B)/24+ROW($A511)))</f>
        <v>0</v>
      </c>
      <c r="Z511" cm="1">
        <f t="array" ref="Z511">INDEX($C:$C,((COLUMN(V$1)-1)*COUNT($B:$B)/24+ROW($A511)))</f>
        <v>0</v>
      </c>
      <c r="AA511" cm="1">
        <f t="array" ref="AA511">INDEX($C:$C,((COLUMN(W$1)-1)*COUNT($B:$B)/24+ROW($A511)))</f>
        <v>0</v>
      </c>
      <c r="AB511" cm="1">
        <f t="array" ref="AB511">INDEX($C:$C,((COLUMN(X$1)-1)*COUNT($B:$B)/24+ROW($A511)))</f>
        <v>0</v>
      </c>
    </row>
    <row r="512" spans="1:28" x14ac:dyDescent="0.3">
      <c r="A512" s="1">
        <v>45072</v>
      </c>
      <c r="B512">
        <v>0</v>
      </c>
      <c r="C512">
        <v>0</v>
      </c>
      <c r="E512">
        <f>0</f>
        <v>0</v>
      </c>
      <c r="F512" cm="1">
        <f t="array" ref="F512">INDEX($C:$C,((COLUMN(B$1)-1)*COUNT($B:$B)/24+ROW($A512)))</f>
        <v>0</v>
      </c>
      <c r="G512" cm="1">
        <f t="array" ref="G512">INDEX($C:$C,((COLUMN(C$1)-1)*COUNT($B:$B)/24+ROW($A512)))</f>
        <v>0</v>
      </c>
      <c r="H512" cm="1">
        <f t="array" ref="H512">INDEX($C:$C,((COLUMN(D$1)-1)*COUNT($B:$B)/24+ROW($A512)))</f>
        <v>0</v>
      </c>
      <c r="I512" cm="1">
        <f t="array" ref="I512">INDEX($C:$C,((COLUMN(E$1)-1)*COUNT($B:$B)/24+ROW($A512)))</f>
        <v>0</v>
      </c>
      <c r="J512" cm="1">
        <f t="array" ref="J512">INDEX($C:$C,((COLUMN(F$1)-1)*COUNT($B:$B)/24+ROW($A512)))</f>
        <v>0</v>
      </c>
      <c r="K512" cm="1">
        <f t="array" ref="K512">INDEX($C:$C,((COLUMN(G$1)-1)*COUNT($B:$B)/24+ROW($A512)))</f>
        <v>0</v>
      </c>
      <c r="L512" cm="1">
        <f t="array" ref="L512">INDEX($C:$C,((COLUMN(H$1)-1)*COUNT($B:$B)/24+ROW($A512)))</f>
        <v>6.65</v>
      </c>
      <c r="M512" cm="1">
        <f t="array" ref="M512">INDEX($C:$C,((COLUMN(I$1)-1)*COUNT($B:$B)/24+ROW($A512)))</f>
        <v>8.5</v>
      </c>
      <c r="N512" cm="1">
        <f t="array" ref="N512">INDEX($C:$C,((COLUMN(J$1)-1)*COUNT($B:$B)/24+ROW($A512)))</f>
        <v>10</v>
      </c>
      <c r="O512" cm="1">
        <f t="array" ref="O512">INDEX($C:$C,((COLUMN(K$1)-1)*COUNT($B:$B)/24+ROW($A512)))</f>
        <v>10</v>
      </c>
      <c r="P512" cm="1">
        <f t="array" ref="P512">INDEX($C:$C,((COLUMN(L$1)-1)*COUNT($B:$B)/24+ROW($A512)))</f>
        <v>9.35</v>
      </c>
      <c r="Q512" cm="1">
        <f t="array" ref="Q512">INDEX($C:$C,((COLUMN(M$1)-1)*COUNT($B:$B)/24+ROW($A512)))</f>
        <v>5.0999999999999996</v>
      </c>
      <c r="R512" cm="1">
        <f t="array" ref="R512">INDEX($C:$C,((COLUMN(N$1)-1)*COUNT($B:$B)/24+ROW($A512)))</f>
        <v>5.95</v>
      </c>
      <c r="S512" cm="1">
        <f t="array" ref="S512">INDEX($C:$C,((COLUMN(O$1)-1)*COUNT($B:$B)/24+ROW($A512)))</f>
        <v>5.0999999999999996</v>
      </c>
      <c r="T512" cm="1">
        <f t="array" ref="T512">INDEX($C:$C,((COLUMN(P$1)-1)*COUNT($B:$B)/24+ROW($A512)))</f>
        <v>5.0999999999999996</v>
      </c>
      <c r="U512" cm="1">
        <f t="array" ref="U512">INDEX($C:$C,((COLUMN(Q$1)-1)*COUNT($B:$B)/24+ROW($A512)))</f>
        <v>2.5499999999999998</v>
      </c>
      <c r="V512" cm="1">
        <f t="array" ref="V512">INDEX($C:$C,((COLUMN(R$1)-1)*COUNT($B:$B)/24+ROW($A512)))</f>
        <v>0</v>
      </c>
      <c r="W512" cm="1">
        <f t="array" ref="W512">INDEX($C:$C,((COLUMN(S$1)-1)*COUNT($B:$B)/24+ROW($A512)))</f>
        <v>0</v>
      </c>
      <c r="X512" cm="1">
        <f t="array" ref="X512">INDEX($C:$C,((COLUMN(T$1)-1)*COUNT($B:$B)/24+ROW($A512)))</f>
        <v>0</v>
      </c>
      <c r="Y512" cm="1">
        <f t="array" ref="Y512">INDEX($C:$C,((COLUMN(U$1)-1)*COUNT($B:$B)/24+ROW($A512)))</f>
        <v>0</v>
      </c>
      <c r="Z512" cm="1">
        <f t="array" ref="Z512">INDEX($C:$C,((COLUMN(V$1)-1)*COUNT($B:$B)/24+ROW($A512)))</f>
        <v>0</v>
      </c>
      <c r="AA512" cm="1">
        <f t="array" ref="AA512">INDEX($C:$C,((COLUMN(W$1)-1)*COUNT($B:$B)/24+ROW($A512)))</f>
        <v>0</v>
      </c>
      <c r="AB512" cm="1">
        <f t="array" ref="AB512">INDEX($C:$C,((COLUMN(X$1)-1)*COUNT($B:$B)/24+ROW($A512)))</f>
        <v>0</v>
      </c>
    </row>
    <row r="513" spans="1:28" x14ac:dyDescent="0.3">
      <c r="A513" s="1">
        <v>45073</v>
      </c>
      <c r="B513">
        <v>0</v>
      </c>
      <c r="C513">
        <v>0</v>
      </c>
      <c r="E513">
        <f>0</f>
        <v>0</v>
      </c>
      <c r="F513" cm="1">
        <f t="array" ref="F513">INDEX($C:$C,((COLUMN(B$1)-1)*COUNT($B:$B)/24+ROW($A513)))</f>
        <v>0</v>
      </c>
      <c r="G513" cm="1">
        <f t="array" ref="G513">INDEX($C:$C,((COLUMN(C$1)-1)*COUNT($B:$B)/24+ROW($A513)))</f>
        <v>0</v>
      </c>
      <c r="H513" cm="1">
        <f t="array" ref="H513">INDEX($C:$C,((COLUMN(D$1)-1)*COUNT($B:$B)/24+ROW($A513)))</f>
        <v>0</v>
      </c>
      <c r="I513" cm="1">
        <f t="array" ref="I513">INDEX($C:$C,((COLUMN(E$1)-1)*COUNT($B:$B)/24+ROW($A513)))</f>
        <v>0</v>
      </c>
      <c r="J513" cm="1">
        <f t="array" ref="J513">INDEX($C:$C,((COLUMN(F$1)-1)*COUNT($B:$B)/24+ROW($A513)))</f>
        <v>0</v>
      </c>
      <c r="K513" cm="1">
        <f t="array" ref="K513">INDEX($C:$C,((COLUMN(G$1)-1)*COUNT($B:$B)/24+ROW($A513)))</f>
        <v>0</v>
      </c>
      <c r="L513" cm="1">
        <f t="array" ref="L513">INDEX($C:$C,((COLUMN(H$1)-1)*COUNT($B:$B)/24+ROW($A513)))</f>
        <v>2.5499999999999998</v>
      </c>
      <c r="M513" cm="1">
        <f t="array" ref="M513">INDEX($C:$C,((COLUMN(I$1)-1)*COUNT($B:$B)/24+ROW($A513)))</f>
        <v>5.0999999999999996</v>
      </c>
      <c r="N513" cm="1">
        <f t="array" ref="N513">INDEX($C:$C,((COLUMN(J$1)-1)*COUNT($B:$B)/24+ROW($A513)))</f>
        <v>6.8</v>
      </c>
      <c r="O513" cm="1">
        <f t="array" ref="O513">INDEX($C:$C,((COLUMN(K$1)-1)*COUNT($B:$B)/24+ROW($A513)))</f>
        <v>9</v>
      </c>
      <c r="P513" cm="1">
        <f t="array" ref="P513">INDEX($C:$C,((COLUMN(L$1)-1)*COUNT($B:$B)/24+ROW($A513)))</f>
        <v>6.8</v>
      </c>
      <c r="Q513" cm="1">
        <f t="array" ref="Q513">INDEX($C:$C,((COLUMN(M$1)-1)*COUNT($B:$B)/24+ROW($A513)))</f>
        <v>5.0999999999999996</v>
      </c>
      <c r="R513" cm="1">
        <f t="array" ref="R513">INDEX($C:$C,((COLUMN(N$1)-1)*COUNT($B:$B)/24+ROW($A513)))</f>
        <v>9.35</v>
      </c>
      <c r="S513" cm="1">
        <f t="array" ref="S513">INDEX($C:$C,((COLUMN(O$1)-1)*COUNT($B:$B)/24+ROW($A513)))</f>
        <v>8.5</v>
      </c>
      <c r="T513" cm="1">
        <f t="array" ref="T513">INDEX($C:$C,((COLUMN(P$1)-1)*COUNT($B:$B)/24+ROW($A513)))</f>
        <v>7.67</v>
      </c>
      <c r="U513" cm="1">
        <f t="array" ref="U513">INDEX($C:$C,((COLUMN(Q$1)-1)*COUNT($B:$B)/24+ROW($A513)))</f>
        <v>4.25</v>
      </c>
      <c r="V513" cm="1">
        <f t="array" ref="V513">INDEX($C:$C,((COLUMN(R$1)-1)*COUNT($B:$B)/24+ROW($A513)))</f>
        <v>1.7</v>
      </c>
      <c r="W513" cm="1">
        <f t="array" ref="W513">INDEX($C:$C,((COLUMN(S$1)-1)*COUNT($B:$B)/24+ROW($A513)))</f>
        <v>0</v>
      </c>
      <c r="X513" cm="1">
        <f t="array" ref="X513">INDEX($C:$C,((COLUMN(T$1)-1)*COUNT($B:$B)/24+ROW($A513)))</f>
        <v>0</v>
      </c>
      <c r="Y513" cm="1">
        <f t="array" ref="Y513">INDEX($C:$C,((COLUMN(U$1)-1)*COUNT($B:$B)/24+ROW($A513)))</f>
        <v>0</v>
      </c>
      <c r="Z513" cm="1">
        <f t="array" ref="Z513">INDEX($C:$C,((COLUMN(V$1)-1)*COUNT($B:$B)/24+ROW($A513)))</f>
        <v>0</v>
      </c>
      <c r="AA513" cm="1">
        <f t="array" ref="AA513">INDEX($C:$C,((COLUMN(W$1)-1)*COUNT($B:$B)/24+ROW($A513)))</f>
        <v>0</v>
      </c>
      <c r="AB513" cm="1">
        <f t="array" ref="AB513">INDEX($C:$C,((COLUMN(X$1)-1)*COUNT($B:$B)/24+ROW($A513)))</f>
        <v>0</v>
      </c>
    </row>
    <row r="514" spans="1:28" x14ac:dyDescent="0.3">
      <c r="A514" s="1">
        <v>45074</v>
      </c>
      <c r="B514">
        <v>0</v>
      </c>
      <c r="C514">
        <v>0</v>
      </c>
      <c r="E514">
        <f>0</f>
        <v>0</v>
      </c>
      <c r="F514" cm="1">
        <f t="array" ref="F514">INDEX($C:$C,((COLUMN(B$1)-1)*COUNT($B:$B)/24+ROW($A514)))</f>
        <v>0</v>
      </c>
      <c r="G514" cm="1">
        <f t="array" ref="G514">INDEX($C:$C,((COLUMN(C$1)-1)*COUNT($B:$B)/24+ROW($A514)))</f>
        <v>0</v>
      </c>
      <c r="H514" cm="1">
        <f t="array" ref="H514">INDEX($C:$C,((COLUMN(D$1)-1)*COUNT($B:$B)/24+ROW($A514)))</f>
        <v>0</v>
      </c>
      <c r="I514" cm="1">
        <f t="array" ref="I514">INDEX($C:$C,((COLUMN(E$1)-1)*COUNT($B:$B)/24+ROW($A514)))</f>
        <v>0</v>
      </c>
      <c r="J514" cm="1">
        <f t="array" ref="J514">INDEX($C:$C,((COLUMN(F$1)-1)*COUNT($B:$B)/24+ROW($A514)))</f>
        <v>0</v>
      </c>
      <c r="K514" cm="1">
        <f t="array" ref="K514">INDEX($C:$C,((COLUMN(G$1)-1)*COUNT($B:$B)/24+ROW($A514)))</f>
        <v>0</v>
      </c>
      <c r="L514" cm="1">
        <f t="array" ref="L514">INDEX($C:$C,((COLUMN(H$1)-1)*COUNT($B:$B)/24+ROW($A514)))</f>
        <v>0</v>
      </c>
      <c r="M514" cm="1">
        <f t="array" ref="M514">INDEX($C:$C,((COLUMN(I$1)-1)*COUNT($B:$B)/24+ROW($A514)))</f>
        <v>0</v>
      </c>
      <c r="N514" cm="1">
        <f t="array" ref="N514">INDEX($C:$C,((COLUMN(J$1)-1)*COUNT($B:$B)/24+ROW($A514)))</f>
        <v>2.5499999999999998</v>
      </c>
      <c r="O514" cm="1">
        <f t="array" ref="O514">INDEX($C:$C,((COLUMN(K$1)-1)*COUNT($B:$B)/24+ROW($A514)))</f>
        <v>4.5</v>
      </c>
      <c r="P514" cm="1">
        <f t="array" ref="P514">INDEX($C:$C,((COLUMN(L$1)-1)*COUNT($B:$B)/24+ROW($A514)))</f>
        <v>6.8</v>
      </c>
      <c r="Q514" cm="1">
        <f t="array" ref="Q514">INDEX($C:$C,((COLUMN(M$1)-1)*COUNT($B:$B)/24+ROW($A514)))</f>
        <v>4.25</v>
      </c>
      <c r="R514" cm="1">
        <f t="array" ref="R514">INDEX($C:$C,((COLUMN(N$1)-1)*COUNT($B:$B)/24+ROW($A514)))</f>
        <v>5.0999999999999996</v>
      </c>
      <c r="S514" cm="1">
        <f t="array" ref="S514">INDEX($C:$C,((COLUMN(O$1)-1)*COUNT($B:$B)/24+ROW($A514)))</f>
        <v>5.95</v>
      </c>
      <c r="T514" cm="1">
        <f t="array" ref="T514">INDEX($C:$C,((COLUMN(P$1)-1)*COUNT($B:$B)/24+ROW($A514)))</f>
        <v>3.4</v>
      </c>
      <c r="U514" cm="1">
        <f t="array" ref="U514">INDEX($C:$C,((COLUMN(Q$1)-1)*COUNT($B:$B)/24+ROW($A514)))</f>
        <v>0.85</v>
      </c>
      <c r="V514" cm="1">
        <f t="array" ref="V514">INDEX($C:$C,((COLUMN(R$1)-1)*COUNT($B:$B)/24+ROW($A514)))</f>
        <v>0</v>
      </c>
      <c r="W514" cm="1">
        <f t="array" ref="W514">INDEX($C:$C,((COLUMN(S$1)-1)*COUNT($B:$B)/24+ROW($A514)))</f>
        <v>0</v>
      </c>
      <c r="X514" cm="1">
        <f t="array" ref="X514">INDEX($C:$C,((COLUMN(T$1)-1)*COUNT($B:$B)/24+ROW($A514)))</f>
        <v>0</v>
      </c>
      <c r="Y514" cm="1">
        <f t="array" ref="Y514">INDEX($C:$C,((COLUMN(U$1)-1)*COUNT($B:$B)/24+ROW($A514)))</f>
        <v>0</v>
      </c>
      <c r="Z514" cm="1">
        <f t="array" ref="Z514">INDEX($C:$C,((COLUMN(V$1)-1)*COUNT($B:$B)/24+ROW($A514)))</f>
        <v>0</v>
      </c>
      <c r="AA514" cm="1">
        <f t="array" ref="AA514">INDEX($C:$C,((COLUMN(W$1)-1)*COUNT($B:$B)/24+ROW($A514)))</f>
        <v>0</v>
      </c>
      <c r="AB514" cm="1">
        <f t="array" ref="AB514">INDEX($C:$C,((COLUMN(X$1)-1)*COUNT($B:$B)/24+ROW($A514)))</f>
        <v>0</v>
      </c>
    </row>
    <row r="515" spans="1:28" x14ac:dyDescent="0.3">
      <c r="A515" s="1">
        <v>45075</v>
      </c>
      <c r="B515">
        <v>0</v>
      </c>
      <c r="C515">
        <v>0</v>
      </c>
      <c r="E515">
        <f>0</f>
        <v>0</v>
      </c>
      <c r="F515" cm="1">
        <f t="array" ref="F515">INDEX($C:$C,((COLUMN(B$1)-1)*COUNT($B:$B)/24+ROW($A515)))</f>
        <v>0</v>
      </c>
      <c r="G515" cm="1">
        <f t="array" ref="G515">INDEX($C:$C,((COLUMN(C$1)-1)*COUNT($B:$B)/24+ROW($A515)))</f>
        <v>0</v>
      </c>
      <c r="H515" cm="1">
        <f t="array" ref="H515">INDEX($C:$C,((COLUMN(D$1)-1)*COUNT($B:$B)/24+ROW($A515)))</f>
        <v>0</v>
      </c>
      <c r="I515" cm="1">
        <f t="array" ref="I515">INDEX($C:$C,((COLUMN(E$1)-1)*COUNT($B:$B)/24+ROW($A515)))</f>
        <v>0</v>
      </c>
      <c r="J515" cm="1">
        <f t="array" ref="J515">INDEX($C:$C,((COLUMN(F$1)-1)*COUNT($B:$B)/24+ROW($A515)))</f>
        <v>0</v>
      </c>
      <c r="K515" cm="1">
        <f t="array" ref="K515">INDEX($C:$C,((COLUMN(G$1)-1)*COUNT($B:$B)/24+ROW($A515)))</f>
        <v>0.86</v>
      </c>
      <c r="L515" cm="1">
        <f t="array" ref="L515">INDEX($C:$C,((COLUMN(H$1)-1)*COUNT($B:$B)/24+ROW($A515)))</f>
        <v>3.64</v>
      </c>
      <c r="M515" cm="1">
        <f t="array" ref="M515">INDEX($C:$C,((COLUMN(I$1)-1)*COUNT($B:$B)/24+ROW($A515)))</f>
        <v>7.33</v>
      </c>
      <c r="N515" cm="1">
        <f t="array" ref="N515">INDEX($C:$C,((COLUMN(J$1)-1)*COUNT($B:$B)/24+ROW($A515)))</f>
        <v>7.33</v>
      </c>
      <c r="O515" cm="1">
        <f t="array" ref="O515">INDEX($C:$C,((COLUMN(K$1)-1)*COUNT($B:$B)/24+ROW($A515)))</f>
        <v>9.1</v>
      </c>
      <c r="P515" cm="1">
        <f t="array" ref="P515">INDEX($C:$C,((COLUMN(L$1)-1)*COUNT($B:$B)/24+ROW($A515)))</f>
        <v>10</v>
      </c>
      <c r="Q515" cm="1">
        <f t="array" ref="Q515">INDEX($C:$C,((COLUMN(M$1)-1)*COUNT($B:$B)/24+ROW($A515)))</f>
        <v>9.6999999999999993</v>
      </c>
      <c r="R515" cm="1">
        <f t="array" ref="R515">INDEX($C:$C,((COLUMN(N$1)-1)*COUNT($B:$B)/24+ROW($A515)))</f>
        <v>10</v>
      </c>
      <c r="S515" cm="1">
        <f t="array" ref="S515">INDEX($C:$C,((COLUMN(O$1)-1)*COUNT($B:$B)/24+ROW($A515)))</f>
        <v>9.5500000000000007</v>
      </c>
      <c r="T515" cm="1">
        <f t="array" ref="T515">INDEX($C:$C,((COLUMN(P$1)-1)*COUNT($B:$B)/24+ROW($A515)))</f>
        <v>7.55</v>
      </c>
      <c r="U515" cm="1">
        <f t="array" ref="U515">INDEX($C:$C,((COLUMN(Q$1)-1)*COUNT($B:$B)/24+ROW($A515)))</f>
        <v>3.99</v>
      </c>
      <c r="V515" cm="1">
        <f t="array" ref="V515">INDEX($C:$C,((COLUMN(R$1)-1)*COUNT($B:$B)/24+ROW($A515)))</f>
        <v>1.75</v>
      </c>
      <c r="W515" cm="1">
        <f t="array" ref="W515">INDEX($C:$C,((COLUMN(S$1)-1)*COUNT($B:$B)/24+ROW($A515)))</f>
        <v>0.85</v>
      </c>
      <c r="X515" cm="1">
        <f t="array" ref="X515">INDEX($C:$C,((COLUMN(T$1)-1)*COUNT($B:$B)/24+ROW($A515)))</f>
        <v>0</v>
      </c>
      <c r="Y515" cm="1">
        <f t="array" ref="Y515">INDEX($C:$C,((COLUMN(U$1)-1)*COUNT($B:$B)/24+ROW($A515)))</f>
        <v>0</v>
      </c>
      <c r="Z515" cm="1">
        <f t="array" ref="Z515">INDEX($C:$C,((COLUMN(V$1)-1)*COUNT($B:$B)/24+ROW($A515)))</f>
        <v>0</v>
      </c>
      <c r="AA515" cm="1">
        <f t="array" ref="AA515">INDEX($C:$C,((COLUMN(W$1)-1)*COUNT($B:$B)/24+ROW($A515)))</f>
        <v>0</v>
      </c>
      <c r="AB515" cm="1">
        <f t="array" ref="AB515">INDEX($C:$C,((COLUMN(X$1)-1)*COUNT($B:$B)/24+ROW($A515)))</f>
        <v>0</v>
      </c>
    </row>
    <row r="516" spans="1:28" x14ac:dyDescent="0.3">
      <c r="A516" s="1">
        <v>45076</v>
      </c>
      <c r="B516">
        <v>0</v>
      </c>
      <c r="C516">
        <v>0</v>
      </c>
      <c r="E516">
        <f>0</f>
        <v>0</v>
      </c>
      <c r="F516" cm="1">
        <f t="array" ref="F516">INDEX($C:$C,((COLUMN(B$1)-1)*COUNT($B:$B)/24+ROW($A516)))</f>
        <v>0</v>
      </c>
      <c r="G516" cm="1">
        <f t="array" ref="G516">INDEX($C:$C,((COLUMN(C$1)-1)*COUNT($B:$B)/24+ROW($A516)))</f>
        <v>0</v>
      </c>
      <c r="H516" cm="1">
        <f t="array" ref="H516">INDEX($C:$C,((COLUMN(D$1)-1)*COUNT($B:$B)/24+ROW($A516)))</f>
        <v>0</v>
      </c>
      <c r="I516" cm="1">
        <f t="array" ref="I516">INDEX($C:$C,((COLUMN(E$1)-1)*COUNT($B:$B)/24+ROW($A516)))</f>
        <v>0</v>
      </c>
      <c r="J516" cm="1">
        <f t="array" ref="J516">INDEX($C:$C,((COLUMN(F$1)-1)*COUNT($B:$B)/24+ROW($A516)))</f>
        <v>0</v>
      </c>
      <c r="K516" cm="1">
        <f t="array" ref="K516">INDEX($C:$C,((COLUMN(G$1)-1)*COUNT($B:$B)/24+ROW($A516)))</f>
        <v>0</v>
      </c>
      <c r="L516" cm="1">
        <f t="array" ref="L516">INDEX($C:$C,((COLUMN(H$1)-1)*COUNT($B:$B)/24+ROW($A516)))</f>
        <v>6.75</v>
      </c>
      <c r="M516" cm="1">
        <f t="array" ref="M516">INDEX($C:$C,((COLUMN(I$1)-1)*COUNT($B:$B)/24+ROW($A516)))</f>
        <v>9.19</v>
      </c>
      <c r="N516" cm="1">
        <f t="array" ref="N516">INDEX($C:$C,((COLUMN(J$1)-1)*COUNT($B:$B)/24+ROW($A516)))</f>
        <v>10</v>
      </c>
      <c r="O516" cm="1">
        <f t="array" ref="O516">INDEX($C:$C,((COLUMN(K$1)-1)*COUNT($B:$B)/24+ROW($A516)))</f>
        <v>8.86</v>
      </c>
      <c r="P516" cm="1">
        <f t="array" ref="P516">INDEX($C:$C,((COLUMN(L$1)-1)*COUNT($B:$B)/24+ROW($A516)))</f>
        <v>10</v>
      </c>
      <c r="Q516" cm="1">
        <f t="array" ref="Q516">INDEX($C:$C,((COLUMN(M$1)-1)*COUNT($B:$B)/24+ROW($A516)))</f>
        <v>9.65</v>
      </c>
      <c r="R516" cm="1">
        <f t="array" ref="R516">INDEX($C:$C,((COLUMN(N$1)-1)*COUNT($B:$B)/24+ROW($A516)))</f>
        <v>7.97</v>
      </c>
      <c r="S516" cm="1">
        <f t="array" ref="S516">INDEX($C:$C,((COLUMN(O$1)-1)*COUNT($B:$B)/24+ROW($A516)))</f>
        <v>9.01</v>
      </c>
      <c r="T516" cm="1">
        <f t="array" ref="T516">INDEX($C:$C,((COLUMN(P$1)-1)*COUNT($B:$B)/24+ROW($A516)))</f>
        <v>2.59</v>
      </c>
      <c r="U516" cm="1">
        <f t="array" ref="U516">INDEX($C:$C,((COLUMN(Q$1)-1)*COUNT($B:$B)/24+ROW($A516)))</f>
        <v>1.78</v>
      </c>
      <c r="V516" cm="1">
        <f t="array" ref="V516">INDEX($C:$C,((COLUMN(R$1)-1)*COUNT($B:$B)/24+ROW($A516)))</f>
        <v>1.87</v>
      </c>
      <c r="W516" cm="1">
        <f t="array" ref="W516">INDEX($C:$C,((COLUMN(S$1)-1)*COUNT($B:$B)/24+ROW($A516)))</f>
        <v>0</v>
      </c>
      <c r="X516" cm="1">
        <f t="array" ref="X516">INDEX($C:$C,((COLUMN(T$1)-1)*COUNT($B:$B)/24+ROW($A516)))</f>
        <v>0</v>
      </c>
      <c r="Y516" cm="1">
        <f t="array" ref="Y516">INDEX($C:$C,((COLUMN(U$1)-1)*COUNT($B:$B)/24+ROW($A516)))</f>
        <v>0</v>
      </c>
      <c r="Z516" cm="1">
        <f t="array" ref="Z516">INDEX($C:$C,((COLUMN(V$1)-1)*COUNT($B:$B)/24+ROW($A516)))</f>
        <v>0</v>
      </c>
      <c r="AA516" cm="1">
        <f t="array" ref="AA516">INDEX($C:$C,((COLUMN(W$1)-1)*COUNT($B:$B)/24+ROW($A516)))</f>
        <v>0</v>
      </c>
      <c r="AB516" cm="1">
        <f t="array" ref="AB516">INDEX($C:$C,((COLUMN(X$1)-1)*COUNT($B:$B)/24+ROW($A516)))</f>
        <v>0</v>
      </c>
    </row>
    <row r="517" spans="1:28" x14ac:dyDescent="0.3">
      <c r="A517" s="1">
        <v>45077</v>
      </c>
      <c r="B517">
        <v>0</v>
      </c>
      <c r="C517">
        <v>0</v>
      </c>
      <c r="E517">
        <f>0</f>
        <v>0</v>
      </c>
      <c r="F517" cm="1">
        <f t="array" ref="F517">INDEX($C:$C,((COLUMN(B$1)-1)*COUNT($B:$B)/24+ROW($A517)))</f>
        <v>0</v>
      </c>
      <c r="G517" cm="1">
        <f t="array" ref="G517">INDEX($C:$C,((COLUMN(C$1)-1)*COUNT($B:$B)/24+ROW($A517)))</f>
        <v>0</v>
      </c>
      <c r="H517" cm="1">
        <f t="array" ref="H517">INDEX($C:$C,((COLUMN(D$1)-1)*COUNT($B:$B)/24+ROW($A517)))</f>
        <v>0</v>
      </c>
      <c r="I517" cm="1">
        <f t="array" ref="I517">INDEX($C:$C,((COLUMN(E$1)-1)*COUNT($B:$B)/24+ROW($A517)))</f>
        <v>0</v>
      </c>
      <c r="J517" cm="1">
        <f t="array" ref="J517">INDEX($C:$C,((COLUMN(F$1)-1)*COUNT($B:$B)/24+ROW($A517)))</f>
        <v>0</v>
      </c>
      <c r="K517" cm="1">
        <f t="array" ref="K517">INDEX($C:$C,((COLUMN(G$1)-1)*COUNT($B:$B)/24+ROW($A517)))</f>
        <v>2.68</v>
      </c>
      <c r="L517" cm="1">
        <f t="array" ref="L517">INDEX($C:$C,((COLUMN(H$1)-1)*COUNT($B:$B)/24+ROW($A517)))</f>
        <v>5.42</v>
      </c>
      <c r="M517" cm="1">
        <f t="array" ref="M517">INDEX($C:$C,((COLUMN(I$1)-1)*COUNT($B:$B)/24+ROW($A517)))</f>
        <v>8.3800000000000008</v>
      </c>
      <c r="N517" cm="1">
        <f t="array" ref="N517">INDEX($C:$C,((COLUMN(J$1)-1)*COUNT($B:$B)/24+ROW($A517)))</f>
        <v>9.39</v>
      </c>
      <c r="O517" cm="1">
        <f t="array" ref="O517">INDEX($C:$C,((COLUMN(K$1)-1)*COUNT($B:$B)/24+ROW($A517)))</f>
        <v>7.53</v>
      </c>
      <c r="P517" cm="1">
        <f t="array" ref="P517">INDEX($C:$C,((COLUMN(L$1)-1)*COUNT($B:$B)/24+ROW($A517)))</f>
        <v>7.41</v>
      </c>
      <c r="Q517" cm="1">
        <f t="array" ref="Q517">INDEX($C:$C,((COLUMN(M$1)-1)*COUNT($B:$B)/24+ROW($A517)))</f>
        <v>5.03</v>
      </c>
      <c r="R517" cm="1">
        <f t="array" ref="R517">INDEX($C:$C,((COLUMN(N$1)-1)*COUNT($B:$B)/24+ROW($A517)))</f>
        <v>5.62</v>
      </c>
      <c r="S517" cm="1">
        <f t="array" ref="S517">INDEX($C:$C,((COLUMN(O$1)-1)*COUNT($B:$B)/24+ROW($A517)))</f>
        <v>3.6</v>
      </c>
      <c r="T517" cm="1">
        <f t="array" ref="T517">INDEX($C:$C,((COLUMN(P$1)-1)*COUNT($B:$B)/24+ROW($A517)))</f>
        <v>4.24</v>
      </c>
      <c r="U517" cm="1">
        <f t="array" ref="U517">INDEX($C:$C,((COLUMN(Q$1)-1)*COUNT($B:$B)/24+ROW($A517)))</f>
        <v>2.0299999999999998</v>
      </c>
      <c r="V517" cm="1">
        <f t="array" ref="V517">INDEX($C:$C,((COLUMN(R$1)-1)*COUNT($B:$B)/24+ROW($A517)))</f>
        <v>0.95</v>
      </c>
      <c r="W517" cm="1">
        <f t="array" ref="W517">INDEX($C:$C,((COLUMN(S$1)-1)*COUNT($B:$B)/24+ROW($A517)))</f>
        <v>0</v>
      </c>
      <c r="X517" cm="1">
        <f t="array" ref="X517">INDEX($C:$C,((COLUMN(T$1)-1)*COUNT($B:$B)/24+ROW($A517)))</f>
        <v>0</v>
      </c>
      <c r="Y517" cm="1">
        <f t="array" ref="Y517">INDEX($C:$C,((COLUMN(U$1)-1)*COUNT($B:$B)/24+ROW($A517)))</f>
        <v>0</v>
      </c>
      <c r="Z517" cm="1">
        <f t="array" ref="Z517">INDEX($C:$C,((COLUMN(V$1)-1)*COUNT($B:$B)/24+ROW($A517)))</f>
        <v>0</v>
      </c>
      <c r="AA517" cm="1">
        <f t="array" ref="AA517">INDEX($C:$C,((COLUMN(W$1)-1)*COUNT($B:$B)/24+ROW($A517)))</f>
        <v>0</v>
      </c>
      <c r="AB517" cm="1">
        <f t="array" ref="AB517">INDEX($C:$C,((COLUMN(X$1)-1)*COUNT($B:$B)/24+ROW($A517)))</f>
        <v>0</v>
      </c>
    </row>
    <row r="518" spans="1:28" x14ac:dyDescent="0.3">
      <c r="A518" s="1">
        <v>45078</v>
      </c>
      <c r="B518">
        <v>0</v>
      </c>
      <c r="C518">
        <v>0</v>
      </c>
      <c r="E518">
        <f>0</f>
        <v>0</v>
      </c>
      <c r="F518" cm="1">
        <f t="array" ref="F518">INDEX($C:$C,((COLUMN(B$1)-1)*COUNT($B:$B)/24+ROW($A518)))</f>
        <v>0</v>
      </c>
      <c r="G518" cm="1">
        <f t="array" ref="G518">INDEX($C:$C,((COLUMN(C$1)-1)*COUNT($B:$B)/24+ROW($A518)))</f>
        <v>0</v>
      </c>
      <c r="H518" cm="1">
        <f t="array" ref="H518">INDEX($C:$C,((COLUMN(D$1)-1)*COUNT($B:$B)/24+ROW($A518)))</f>
        <v>0</v>
      </c>
      <c r="I518" cm="1">
        <f t="array" ref="I518">INDEX($C:$C,((COLUMN(E$1)-1)*COUNT($B:$B)/24+ROW($A518)))</f>
        <v>0</v>
      </c>
      <c r="J518" cm="1">
        <f t="array" ref="J518">INDEX($C:$C,((COLUMN(F$1)-1)*COUNT($B:$B)/24+ROW($A518)))</f>
        <v>0</v>
      </c>
      <c r="K518" cm="1">
        <f t="array" ref="K518">INDEX($C:$C,((COLUMN(G$1)-1)*COUNT($B:$B)/24+ROW($A518)))</f>
        <v>2.65</v>
      </c>
      <c r="L518" cm="1">
        <f t="array" ref="L518">INDEX($C:$C,((COLUMN(H$1)-1)*COUNT($B:$B)/24+ROW($A518)))</f>
        <v>6.96</v>
      </c>
      <c r="M518" cm="1">
        <f t="array" ref="M518">INDEX($C:$C,((COLUMN(I$1)-1)*COUNT($B:$B)/24+ROW($A518)))</f>
        <v>8.76</v>
      </c>
      <c r="N518" cm="1">
        <f t="array" ref="N518">INDEX($C:$C,((COLUMN(J$1)-1)*COUNT($B:$B)/24+ROW($A518)))</f>
        <v>7.91</v>
      </c>
      <c r="O518" cm="1">
        <f t="array" ref="O518">INDEX($C:$C,((COLUMN(K$1)-1)*COUNT($B:$B)/24+ROW($A518)))</f>
        <v>8.4600000000000009</v>
      </c>
      <c r="P518" cm="1">
        <f t="array" ref="P518">INDEX($C:$C,((COLUMN(L$1)-1)*COUNT($B:$B)/24+ROW($A518)))</f>
        <v>3.78</v>
      </c>
      <c r="Q518" cm="1">
        <f t="array" ref="Q518">INDEX($C:$C,((COLUMN(M$1)-1)*COUNT($B:$B)/24+ROW($A518)))</f>
        <v>7.8</v>
      </c>
      <c r="R518" cm="1">
        <f t="array" ref="R518">INDEX($C:$C,((COLUMN(N$1)-1)*COUNT($B:$B)/24+ROW($A518)))</f>
        <v>7.56</v>
      </c>
      <c r="S518" cm="1">
        <f t="array" ref="S518">INDEX($C:$C,((COLUMN(O$1)-1)*COUNT($B:$B)/24+ROW($A518)))</f>
        <v>4.21</v>
      </c>
      <c r="T518" cm="1">
        <f t="array" ref="T518">INDEX($C:$C,((COLUMN(P$1)-1)*COUNT($B:$B)/24+ROW($A518)))</f>
        <v>1.77</v>
      </c>
      <c r="U518" cm="1">
        <f t="array" ref="U518">INDEX($C:$C,((COLUMN(Q$1)-1)*COUNT($B:$B)/24+ROW($A518)))</f>
        <v>0</v>
      </c>
      <c r="V518" cm="1">
        <f t="array" ref="V518">INDEX($C:$C,((COLUMN(R$1)-1)*COUNT($B:$B)/24+ROW($A518)))</f>
        <v>0.86</v>
      </c>
      <c r="W518" cm="1">
        <f t="array" ref="W518">INDEX($C:$C,((COLUMN(S$1)-1)*COUNT($B:$B)/24+ROW($A518)))</f>
        <v>0</v>
      </c>
      <c r="X518" cm="1">
        <f t="array" ref="X518">INDEX($C:$C,((COLUMN(T$1)-1)*COUNT($B:$B)/24+ROW($A518)))</f>
        <v>0</v>
      </c>
      <c r="Y518" cm="1">
        <f t="array" ref="Y518">INDEX($C:$C,((COLUMN(U$1)-1)*COUNT($B:$B)/24+ROW($A518)))</f>
        <v>0</v>
      </c>
      <c r="Z518" cm="1">
        <f t="array" ref="Z518">INDEX($C:$C,((COLUMN(V$1)-1)*COUNT($B:$B)/24+ROW($A518)))</f>
        <v>0</v>
      </c>
      <c r="AA518" cm="1">
        <f t="array" ref="AA518">INDEX($C:$C,((COLUMN(W$1)-1)*COUNT($B:$B)/24+ROW($A518)))</f>
        <v>0</v>
      </c>
      <c r="AB518" cm="1">
        <f t="array" ref="AB518">INDEX($C:$C,((COLUMN(X$1)-1)*COUNT($B:$B)/24+ROW($A518)))</f>
        <v>0</v>
      </c>
    </row>
    <row r="519" spans="1:28" x14ac:dyDescent="0.3">
      <c r="A519" s="1">
        <v>45079</v>
      </c>
      <c r="B519">
        <v>0</v>
      </c>
      <c r="C519">
        <v>0</v>
      </c>
      <c r="E519">
        <f>0</f>
        <v>0</v>
      </c>
      <c r="F519" cm="1">
        <f t="array" ref="F519">INDEX($C:$C,((COLUMN(B$1)-1)*COUNT($B:$B)/24+ROW($A519)))</f>
        <v>0</v>
      </c>
      <c r="G519" cm="1">
        <f t="array" ref="G519">INDEX($C:$C,((COLUMN(C$1)-1)*COUNT($B:$B)/24+ROW($A519)))</f>
        <v>0</v>
      </c>
      <c r="H519" cm="1">
        <f t="array" ref="H519">INDEX($C:$C,((COLUMN(D$1)-1)*COUNT($B:$B)/24+ROW($A519)))</f>
        <v>0</v>
      </c>
      <c r="I519" cm="1">
        <f t="array" ref="I519">INDEX($C:$C,((COLUMN(E$1)-1)*COUNT($B:$B)/24+ROW($A519)))</f>
        <v>0</v>
      </c>
      <c r="J519" cm="1">
        <f t="array" ref="J519">INDEX($C:$C,((COLUMN(F$1)-1)*COUNT($B:$B)/24+ROW($A519)))</f>
        <v>0</v>
      </c>
      <c r="K519" cm="1">
        <f t="array" ref="K519">INDEX($C:$C,((COLUMN(G$1)-1)*COUNT($B:$B)/24+ROW($A519)))</f>
        <v>3</v>
      </c>
      <c r="L519" cm="1">
        <f t="array" ref="L519">INDEX($C:$C,((COLUMN(H$1)-1)*COUNT($B:$B)/24+ROW($A519)))</f>
        <v>5.6</v>
      </c>
      <c r="M519" cm="1">
        <f t="array" ref="M519">INDEX($C:$C,((COLUMN(I$1)-1)*COUNT($B:$B)/24+ROW($A519)))</f>
        <v>6.56</v>
      </c>
      <c r="N519" cm="1">
        <f t="array" ref="N519">INDEX($C:$C,((COLUMN(J$1)-1)*COUNT($B:$B)/24+ROW($A519)))</f>
        <v>9.43</v>
      </c>
      <c r="O519" cm="1">
        <f t="array" ref="O519">INDEX($C:$C,((COLUMN(K$1)-1)*COUNT($B:$B)/24+ROW($A519)))</f>
        <v>9.91</v>
      </c>
      <c r="P519" cm="1">
        <f t="array" ref="P519">INDEX($C:$C,((COLUMN(L$1)-1)*COUNT($B:$B)/24+ROW($A519)))</f>
        <v>9.4499999999999993</v>
      </c>
      <c r="Q519" cm="1">
        <f t="array" ref="Q519">INDEX($C:$C,((COLUMN(M$1)-1)*COUNT($B:$B)/24+ROW($A519)))</f>
        <v>5.01</v>
      </c>
      <c r="R519" cm="1">
        <f t="array" ref="R519">INDEX($C:$C,((COLUMN(N$1)-1)*COUNT($B:$B)/24+ROW($A519)))</f>
        <v>4.96</v>
      </c>
      <c r="S519" cm="1">
        <f t="array" ref="S519">INDEX($C:$C,((COLUMN(O$1)-1)*COUNT($B:$B)/24+ROW($A519)))</f>
        <v>2.72</v>
      </c>
      <c r="T519" cm="1">
        <f t="array" ref="T519">INDEX($C:$C,((COLUMN(P$1)-1)*COUNT($B:$B)/24+ROW($A519)))</f>
        <v>1.8</v>
      </c>
      <c r="U519" cm="1">
        <f t="array" ref="U519">INDEX($C:$C,((COLUMN(Q$1)-1)*COUNT($B:$B)/24+ROW($A519)))</f>
        <v>2.74</v>
      </c>
      <c r="V519" cm="1">
        <f t="array" ref="V519">INDEX($C:$C,((COLUMN(R$1)-1)*COUNT($B:$B)/24+ROW($A519)))</f>
        <v>1.83</v>
      </c>
      <c r="W519" cm="1">
        <f t="array" ref="W519">INDEX($C:$C,((COLUMN(S$1)-1)*COUNT($B:$B)/24+ROW($A519)))</f>
        <v>0</v>
      </c>
      <c r="X519" cm="1">
        <f t="array" ref="X519">INDEX($C:$C,((COLUMN(T$1)-1)*COUNT($B:$B)/24+ROW($A519)))</f>
        <v>0</v>
      </c>
      <c r="Y519" cm="1">
        <f t="array" ref="Y519">INDEX($C:$C,((COLUMN(U$1)-1)*COUNT($B:$B)/24+ROW($A519)))</f>
        <v>0</v>
      </c>
      <c r="Z519" cm="1">
        <f t="array" ref="Z519">INDEX($C:$C,((COLUMN(V$1)-1)*COUNT($B:$B)/24+ROW($A519)))</f>
        <v>0</v>
      </c>
      <c r="AA519" cm="1">
        <f t="array" ref="AA519">INDEX($C:$C,((COLUMN(W$1)-1)*COUNT($B:$B)/24+ROW($A519)))</f>
        <v>0</v>
      </c>
      <c r="AB519" cm="1">
        <f t="array" ref="AB519">INDEX($C:$C,((COLUMN(X$1)-1)*COUNT($B:$B)/24+ROW($A519)))</f>
        <v>0</v>
      </c>
    </row>
    <row r="520" spans="1:28" x14ac:dyDescent="0.3">
      <c r="A520" s="1">
        <v>45080</v>
      </c>
      <c r="B520">
        <v>0</v>
      </c>
      <c r="C520">
        <v>0</v>
      </c>
      <c r="E520">
        <f>0</f>
        <v>0</v>
      </c>
      <c r="F520" cm="1">
        <f t="array" ref="F520">INDEX($C:$C,((COLUMN(B$1)-1)*COUNT($B:$B)/24+ROW($A520)))</f>
        <v>0</v>
      </c>
      <c r="G520" cm="1">
        <f t="array" ref="G520">INDEX($C:$C,((COLUMN(C$1)-1)*COUNT($B:$B)/24+ROW($A520)))</f>
        <v>0</v>
      </c>
      <c r="H520" cm="1">
        <f t="array" ref="H520">INDEX($C:$C,((COLUMN(D$1)-1)*COUNT($B:$B)/24+ROW($A520)))</f>
        <v>0</v>
      </c>
      <c r="I520" cm="1">
        <f t="array" ref="I520">INDEX($C:$C,((COLUMN(E$1)-1)*COUNT($B:$B)/24+ROW($A520)))</f>
        <v>0</v>
      </c>
      <c r="J520" cm="1">
        <f t="array" ref="J520">INDEX($C:$C,((COLUMN(F$1)-1)*COUNT($B:$B)/24+ROW($A520)))</f>
        <v>0</v>
      </c>
      <c r="K520" cm="1">
        <f t="array" ref="K520">INDEX($C:$C,((COLUMN(G$1)-1)*COUNT($B:$B)/24+ROW($A520)))</f>
        <v>2.93</v>
      </c>
      <c r="L520" cm="1">
        <f t="array" ref="L520">INDEX($C:$C,((COLUMN(H$1)-1)*COUNT($B:$B)/24+ROW($A520)))</f>
        <v>4.3499999999999996</v>
      </c>
      <c r="M520" cm="1">
        <f t="array" ref="M520">INDEX($C:$C,((COLUMN(I$1)-1)*COUNT($B:$B)/24+ROW($A520)))</f>
        <v>9.7100000000000009</v>
      </c>
      <c r="N520" cm="1">
        <f t="array" ref="N520">INDEX($C:$C,((COLUMN(J$1)-1)*COUNT($B:$B)/24+ROW($A520)))</f>
        <v>10</v>
      </c>
      <c r="O520" cm="1">
        <f t="array" ref="O520">INDEX($C:$C,((COLUMN(K$1)-1)*COUNT($B:$B)/24+ROW($A520)))</f>
        <v>10</v>
      </c>
      <c r="P520" cm="1">
        <f t="array" ref="P520">INDEX($C:$C,((COLUMN(L$1)-1)*COUNT($B:$B)/24+ROW($A520)))</f>
        <v>10</v>
      </c>
      <c r="Q520" cm="1">
        <f t="array" ref="Q520">INDEX($C:$C,((COLUMN(M$1)-1)*COUNT($B:$B)/24+ROW($A520)))</f>
        <v>10</v>
      </c>
      <c r="R520" cm="1">
        <f t="array" ref="R520">INDEX($C:$C,((COLUMN(N$1)-1)*COUNT($B:$B)/24+ROW($A520)))</f>
        <v>9.25</v>
      </c>
      <c r="S520" cm="1">
        <f t="array" ref="S520">INDEX($C:$C,((COLUMN(O$1)-1)*COUNT($B:$B)/24+ROW($A520)))</f>
        <v>6.57</v>
      </c>
      <c r="T520" cm="1">
        <f t="array" ref="T520">INDEX($C:$C,((COLUMN(P$1)-1)*COUNT($B:$B)/24+ROW($A520)))</f>
        <v>4.8600000000000003</v>
      </c>
      <c r="U520" cm="1">
        <f t="array" ref="U520">INDEX($C:$C,((COLUMN(Q$1)-1)*COUNT($B:$B)/24+ROW($A520)))</f>
        <v>2.6</v>
      </c>
      <c r="V520" cm="1">
        <f t="array" ref="V520">INDEX($C:$C,((COLUMN(R$1)-1)*COUNT($B:$B)/24+ROW($A520)))</f>
        <v>0.88</v>
      </c>
      <c r="W520" cm="1">
        <f t="array" ref="W520">INDEX($C:$C,((COLUMN(S$1)-1)*COUNT($B:$B)/24+ROW($A520)))</f>
        <v>0.85</v>
      </c>
      <c r="X520" cm="1">
        <f t="array" ref="X520">INDEX($C:$C,((COLUMN(T$1)-1)*COUNT($B:$B)/24+ROW($A520)))</f>
        <v>0</v>
      </c>
      <c r="Y520" cm="1">
        <f t="array" ref="Y520">INDEX($C:$C,((COLUMN(U$1)-1)*COUNT($B:$B)/24+ROW($A520)))</f>
        <v>0</v>
      </c>
      <c r="Z520" cm="1">
        <f t="array" ref="Z520">INDEX($C:$C,((COLUMN(V$1)-1)*COUNT($B:$B)/24+ROW($A520)))</f>
        <v>0</v>
      </c>
      <c r="AA520" cm="1">
        <f t="array" ref="AA520">INDEX($C:$C,((COLUMN(W$1)-1)*COUNT($B:$B)/24+ROW($A520)))</f>
        <v>0</v>
      </c>
      <c r="AB520" cm="1">
        <f t="array" ref="AB520">INDEX($C:$C,((COLUMN(X$1)-1)*COUNT($B:$B)/24+ROW($A520)))</f>
        <v>0</v>
      </c>
    </row>
    <row r="521" spans="1:28" x14ac:dyDescent="0.3">
      <c r="A521" s="1">
        <v>45081</v>
      </c>
      <c r="B521">
        <v>0</v>
      </c>
      <c r="C521">
        <v>0</v>
      </c>
      <c r="E521">
        <f>0</f>
        <v>0</v>
      </c>
      <c r="F521" cm="1">
        <f t="array" ref="F521">INDEX($C:$C,((COLUMN(B$1)-1)*COUNT($B:$B)/24+ROW($A521)))</f>
        <v>0</v>
      </c>
      <c r="G521" cm="1">
        <f t="array" ref="G521">INDEX($C:$C,((COLUMN(C$1)-1)*COUNT($B:$B)/24+ROW($A521)))</f>
        <v>0</v>
      </c>
      <c r="H521" cm="1">
        <f t="array" ref="H521">INDEX($C:$C,((COLUMN(D$1)-1)*COUNT($B:$B)/24+ROW($A521)))</f>
        <v>0</v>
      </c>
      <c r="I521" cm="1">
        <f t="array" ref="I521">INDEX($C:$C,((COLUMN(E$1)-1)*COUNT($B:$B)/24+ROW($A521)))</f>
        <v>0</v>
      </c>
      <c r="J521" cm="1">
        <f t="array" ref="J521">INDEX($C:$C,((COLUMN(F$1)-1)*COUNT($B:$B)/24+ROW($A521)))</f>
        <v>0</v>
      </c>
      <c r="K521" cm="1">
        <f t="array" ref="K521">INDEX($C:$C,((COLUMN(G$1)-1)*COUNT($B:$B)/24+ROW($A521)))</f>
        <v>0</v>
      </c>
      <c r="L521" cm="1">
        <f t="array" ref="L521">INDEX($C:$C,((COLUMN(H$1)-1)*COUNT($B:$B)/24+ROW($A521)))</f>
        <v>0</v>
      </c>
      <c r="M521" cm="1">
        <f t="array" ref="M521">INDEX($C:$C,((COLUMN(I$1)-1)*COUNT($B:$B)/24+ROW($A521)))</f>
        <v>3.76</v>
      </c>
      <c r="N521" cm="1">
        <f t="array" ref="N521">INDEX($C:$C,((COLUMN(J$1)-1)*COUNT($B:$B)/24+ROW($A521)))</f>
        <v>6.61</v>
      </c>
      <c r="O521" cm="1">
        <f t="array" ref="O521">INDEX($C:$C,((COLUMN(K$1)-1)*COUNT($B:$B)/24+ROW($A521)))</f>
        <v>10</v>
      </c>
      <c r="P521" cm="1">
        <f t="array" ref="P521">INDEX($C:$C,((COLUMN(L$1)-1)*COUNT($B:$B)/24+ROW($A521)))</f>
        <v>7.59</v>
      </c>
      <c r="Q521" cm="1">
        <f t="array" ref="Q521">INDEX($C:$C,((COLUMN(M$1)-1)*COUNT($B:$B)/24+ROW($A521)))</f>
        <v>6.7</v>
      </c>
      <c r="R521" cm="1">
        <f t="array" ref="R521">INDEX($C:$C,((COLUMN(N$1)-1)*COUNT($B:$B)/24+ROW($A521)))</f>
        <v>10</v>
      </c>
      <c r="S521" cm="1">
        <f t="array" ref="S521">INDEX($C:$C,((COLUMN(O$1)-1)*COUNT($B:$B)/24+ROW($A521)))</f>
        <v>9.17</v>
      </c>
      <c r="T521" cm="1">
        <f t="array" ref="T521">INDEX($C:$C,((COLUMN(P$1)-1)*COUNT($B:$B)/24+ROW($A521)))</f>
        <v>3.63</v>
      </c>
      <c r="U521" cm="1">
        <f t="array" ref="U521">INDEX($C:$C,((COLUMN(Q$1)-1)*COUNT($B:$B)/24+ROW($A521)))</f>
        <v>0.91</v>
      </c>
      <c r="V521" cm="1">
        <f t="array" ref="V521">INDEX($C:$C,((COLUMN(R$1)-1)*COUNT($B:$B)/24+ROW($A521)))</f>
        <v>0</v>
      </c>
      <c r="W521" cm="1">
        <f t="array" ref="W521">INDEX($C:$C,((COLUMN(S$1)-1)*COUNT($B:$B)/24+ROW($A521)))</f>
        <v>0</v>
      </c>
      <c r="X521" cm="1">
        <f t="array" ref="X521">INDEX($C:$C,((COLUMN(T$1)-1)*COUNT($B:$B)/24+ROW($A521)))</f>
        <v>0</v>
      </c>
      <c r="Y521" cm="1">
        <f t="array" ref="Y521">INDEX($C:$C,((COLUMN(U$1)-1)*COUNT($B:$B)/24+ROW($A521)))</f>
        <v>0</v>
      </c>
      <c r="Z521" cm="1">
        <f t="array" ref="Z521">INDEX($C:$C,((COLUMN(V$1)-1)*COUNT($B:$B)/24+ROW($A521)))</f>
        <v>0</v>
      </c>
      <c r="AA521" cm="1">
        <f t="array" ref="AA521">INDEX($C:$C,((COLUMN(W$1)-1)*COUNT($B:$B)/24+ROW($A521)))</f>
        <v>0</v>
      </c>
      <c r="AB521" cm="1">
        <f t="array" ref="AB521">INDEX($C:$C,((COLUMN(X$1)-1)*COUNT($B:$B)/24+ROW($A521)))</f>
        <v>0</v>
      </c>
    </row>
    <row r="522" spans="1:28" x14ac:dyDescent="0.3">
      <c r="A522" s="1">
        <v>45082</v>
      </c>
      <c r="B522">
        <v>0</v>
      </c>
      <c r="C522">
        <v>0</v>
      </c>
      <c r="E522">
        <f>0</f>
        <v>0</v>
      </c>
      <c r="F522" cm="1">
        <f t="array" ref="F522">INDEX($C:$C,((COLUMN(B$1)-1)*COUNT($B:$B)/24+ROW($A522)))</f>
        <v>0</v>
      </c>
      <c r="G522" cm="1">
        <f t="array" ref="G522">INDEX($C:$C,((COLUMN(C$1)-1)*COUNT($B:$B)/24+ROW($A522)))</f>
        <v>0</v>
      </c>
      <c r="H522" cm="1">
        <f t="array" ref="H522">INDEX($C:$C,((COLUMN(D$1)-1)*COUNT($B:$B)/24+ROW($A522)))</f>
        <v>0</v>
      </c>
      <c r="I522" cm="1">
        <f t="array" ref="I522">INDEX($C:$C,((COLUMN(E$1)-1)*COUNT($B:$B)/24+ROW($A522)))</f>
        <v>0</v>
      </c>
      <c r="J522" cm="1">
        <f t="array" ref="J522">INDEX($C:$C,((COLUMN(F$1)-1)*COUNT($B:$B)/24+ROW($A522)))</f>
        <v>0</v>
      </c>
      <c r="K522" cm="1">
        <f t="array" ref="K522">INDEX($C:$C,((COLUMN(G$1)-1)*COUNT($B:$B)/24+ROW($A522)))</f>
        <v>1.76</v>
      </c>
      <c r="L522" cm="1">
        <f t="array" ref="L522">INDEX($C:$C,((COLUMN(H$1)-1)*COUNT($B:$B)/24+ROW($A522)))</f>
        <v>2</v>
      </c>
      <c r="M522" cm="1">
        <f t="array" ref="M522">INDEX($C:$C,((COLUMN(I$1)-1)*COUNT($B:$B)/24+ROW($A522)))</f>
        <v>4.43</v>
      </c>
      <c r="N522" cm="1">
        <f t="array" ref="N522">INDEX($C:$C,((COLUMN(J$1)-1)*COUNT($B:$B)/24+ROW($A522)))</f>
        <v>0.86</v>
      </c>
      <c r="O522" cm="1">
        <f t="array" ref="O522">INDEX($C:$C,((COLUMN(K$1)-1)*COUNT($B:$B)/24+ROW($A522)))</f>
        <v>1.79</v>
      </c>
      <c r="P522" cm="1">
        <f t="array" ref="P522">INDEX($C:$C,((COLUMN(L$1)-1)*COUNT($B:$B)/24+ROW($A522)))</f>
        <v>3.54</v>
      </c>
      <c r="Q522" cm="1">
        <f t="array" ref="Q522">INDEX($C:$C,((COLUMN(M$1)-1)*COUNT($B:$B)/24+ROW($A522)))</f>
        <v>7.5</v>
      </c>
      <c r="R522" cm="1">
        <f t="array" ref="R522">INDEX($C:$C,((COLUMN(N$1)-1)*COUNT($B:$B)/24+ROW($A522)))</f>
        <v>8.26</v>
      </c>
      <c r="S522" cm="1">
        <f t="array" ref="S522">INDEX($C:$C,((COLUMN(O$1)-1)*COUNT($B:$B)/24+ROW($A522)))</f>
        <v>9.7899999999999991</v>
      </c>
      <c r="T522" cm="1">
        <f t="array" ref="T522">INDEX($C:$C,((COLUMN(P$1)-1)*COUNT($B:$B)/24+ROW($A522)))</f>
        <v>5.48</v>
      </c>
      <c r="U522" cm="1">
        <f t="array" ref="U522">INDEX($C:$C,((COLUMN(Q$1)-1)*COUNT($B:$B)/24+ROW($A522)))</f>
        <v>3.01</v>
      </c>
      <c r="V522" cm="1">
        <f t="array" ref="V522">INDEX($C:$C,((COLUMN(R$1)-1)*COUNT($B:$B)/24+ROW($A522)))</f>
        <v>1.75</v>
      </c>
      <c r="W522" cm="1">
        <f t="array" ref="W522">INDEX($C:$C,((COLUMN(S$1)-1)*COUNT($B:$B)/24+ROW($A522)))</f>
        <v>0</v>
      </c>
      <c r="X522" cm="1">
        <f t="array" ref="X522">INDEX($C:$C,((COLUMN(T$1)-1)*COUNT($B:$B)/24+ROW($A522)))</f>
        <v>0</v>
      </c>
      <c r="Y522" cm="1">
        <f t="array" ref="Y522">INDEX($C:$C,((COLUMN(U$1)-1)*COUNT($B:$B)/24+ROW($A522)))</f>
        <v>0</v>
      </c>
      <c r="Z522" cm="1">
        <f t="array" ref="Z522">INDEX($C:$C,((COLUMN(V$1)-1)*COUNT($B:$B)/24+ROW($A522)))</f>
        <v>0</v>
      </c>
      <c r="AA522" cm="1">
        <f t="array" ref="AA522">INDEX($C:$C,((COLUMN(W$1)-1)*COUNT($B:$B)/24+ROW($A522)))</f>
        <v>0</v>
      </c>
      <c r="AB522" cm="1">
        <f t="array" ref="AB522">INDEX($C:$C,((COLUMN(X$1)-1)*COUNT($B:$B)/24+ROW($A522)))</f>
        <v>0</v>
      </c>
    </row>
    <row r="523" spans="1:28" x14ac:dyDescent="0.3">
      <c r="A523" s="1">
        <v>45083</v>
      </c>
      <c r="B523">
        <v>0</v>
      </c>
      <c r="C523">
        <v>0</v>
      </c>
      <c r="E523">
        <f>0</f>
        <v>0</v>
      </c>
      <c r="F523" cm="1">
        <f t="array" ref="F523">INDEX($C:$C,((COLUMN(B$1)-1)*COUNT($B:$B)/24+ROW($A523)))</f>
        <v>0</v>
      </c>
      <c r="G523" cm="1">
        <f t="array" ref="G523">INDEX($C:$C,((COLUMN(C$1)-1)*COUNT($B:$B)/24+ROW($A523)))</f>
        <v>0</v>
      </c>
      <c r="H523" cm="1">
        <f t="array" ref="H523">INDEX($C:$C,((COLUMN(D$1)-1)*COUNT($B:$B)/24+ROW($A523)))</f>
        <v>0</v>
      </c>
      <c r="I523" cm="1">
        <f t="array" ref="I523">INDEX($C:$C,((COLUMN(E$1)-1)*COUNT($B:$B)/24+ROW($A523)))</f>
        <v>0</v>
      </c>
      <c r="J523" cm="1">
        <f t="array" ref="J523">INDEX($C:$C,((COLUMN(F$1)-1)*COUNT($B:$B)/24+ROW($A523)))</f>
        <v>0</v>
      </c>
      <c r="K523" cm="1">
        <f t="array" ref="K523">INDEX($C:$C,((COLUMN(G$1)-1)*COUNT($B:$B)/24+ROW($A523)))</f>
        <v>1.87</v>
      </c>
      <c r="L523" cm="1">
        <f t="array" ref="L523">INDEX($C:$C,((COLUMN(H$1)-1)*COUNT($B:$B)/24+ROW($A523)))</f>
        <v>4.25</v>
      </c>
      <c r="M523" cm="1">
        <f t="array" ref="M523">INDEX($C:$C,((COLUMN(I$1)-1)*COUNT($B:$B)/24+ROW($A523)))</f>
        <v>3.88</v>
      </c>
      <c r="N523" cm="1">
        <f t="array" ref="N523">INDEX($C:$C,((COLUMN(J$1)-1)*COUNT($B:$B)/24+ROW($A523)))</f>
        <v>8.93</v>
      </c>
      <c r="O523" cm="1">
        <f t="array" ref="O523">INDEX($C:$C,((COLUMN(K$1)-1)*COUNT($B:$B)/24+ROW($A523)))</f>
        <v>8.61</v>
      </c>
      <c r="P523" cm="1">
        <f t="array" ref="P523">INDEX($C:$C,((COLUMN(L$1)-1)*COUNT($B:$B)/24+ROW($A523)))</f>
        <v>8.49</v>
      </c>
      <c r="Q523" cm="1">
        <f t="array" ref="Q523">INDEX($C:$C,((COLUMN(M$1)-1)*COUNT($B:$B)/24+ROW($A523)))</f>
        <v>6.19</v>
      </c>
      <c r="R523" cm="1">
        <f t="array" ref="R523">INDEX($C:$C,((COLUMN(N$1)-1)*COUNT($B:$B)/24+ROW($A523)))</f>
        <v>6.4</v>
      </c>
      <c r="S523" cm="1">
        <f t="array" ref="S523">INDEX($C:$C,((COLUMN(O$1)-1)*COUNT($B:$B)/24+ROW($A523)))</f>
        <v>7.22</v>
      </c>
      <c r="T523" cm="1">
        <f t="array" ref="T523">INDEX($C:$C,((COLUMN(P$1)-1)*COUNT($B:$B)/24+ROW($A523)))</f>
        <v>7.66</v>
      </c>
      <c r="U523" cm="1">
        <f t="array" ref="U523">INDEX($C:$C,((COLUMN(Q$1)-1)*COUNT($B:$B)/24+ROW($A523)))</f>
        <v>3.7</v>
      </c>
      <c r="V523" cm="1">
        <f t="array" ref="V523">INDEX($C:$C,((COLUMN(R$1)-1)*COUNT($B:$B)/24+ROW($A523)))</f>
        <v>2.09</v>
      </c>
      <c r="W523" cm="1">
        <f t="array" ref="W523">INDEX($C:$C,((COLUMN(S$1)-1)*COUNT($B:$B)/24+ROW($A523)))</f>
        <v>0.85</v>
      </c>
      <c r="X523" cm="1">
        <f t="array" ref="X523">INDEX($C:$C,((COLUMN(T$1)-1)*COUNT($B:$B)/24+ROW($A523)))</f>
        <v>0</v>
      </c>
      <c r="Y523" cm="1">
        <f t="array" ref="Y523">INDEX($C:$C,((COLUMN(U$1)-1)*COUNT($B:$B)/24+ROW($A523)))</f>
        <v>0</v>
      </c>
      <c r="Z523" cm="1">
        <f t="array" ref="Z523">INDEX($C:$C,((COLUMN(V$1)-1)*COUNT($B:$B)/24+ROW($A523)))</f>
        <v>0</v>
      </c>
      <c r="AA523" cm="1">
        <f t="array" ref="AA523">INDEX($C:$C,((COLUMN(W$1)-1)*COUNT($B:$B)/24+ROW($A523)))</f>
        <v>0</v>
      </c>
      <c r="AB523" cm="1">
        <f t="array" ref="AB523">INDEX($C:$C,((COLUMN(X$1)-1)*COUNT($B:$B)/24+ROW($A523)))</f>
        <v>0</v>
      </c>
    </row>
    <row r="524" spans="1:28" x14ac:dyDescent="0.3">
      <c r="A524" s="1">
        <v>45084</v>
      </c>
      <c r="B524">
        <v>0</v>
      </c>
      <c r="C524">
        <v>0</v>
      </c>
      <c r="E524">
        <f>0</f>
        <v>0</v>
      </c>
      <c r="F524" cm="1">
        <f t="array" ref="F524">INDEX($C:$C,((COLUMN(B$1)-1)*COUNT($B:$B)/24+ROW($A524)))</f>
        <v>0</v>
      </c>
      <c r="G524" cm="1">
        <f t="array" ref="G524">INDEX($C:$C,((COLUMN(C$1)-1)*COUNT($B:$B)/24+ROW($A524)))</f>
        <v>0</v>
      </c>
      <c r="H524" cm="1">
        <f t="array" ref="H524">INDEX($C:$C,((COLUMN(D$1)-1)*COUNT($B:$B)/24+ROW($A524)))</f>
        <v>0</v>
      </c>
      <c r="I524" cm="1">
        <f t="array" ref="I524">INDEX($C:$C,((COLUMN(E$1)-1)*COUNT($B:$B)/24+ROW($A524)))</f>
        <v>0</v>
      </c>
      <c r="J524" cm="1">
        <f t="array" ref="J524">INDEX($C:$C,((COLUMN(F$1)-1)*COUNT($B:$B)/24+ROW($A524)))</f>
        <v>0</v>
      </c>
      <c r="K524" cm="1">
        <f t="array" ref="K524">INDEX($C:$C,((COLUMN(G$1)-1)*COUNT($B:$B)/24+ROW($A524)))</f>
        <v>2.5499999999999998</v>
      </c>
      <c r="L524" cm="1">
        <f t="array" ref="L524">INDEX($C:$C,((COLUMN(H$1)-1)*COUNT($B:$B)/24+ROW($A524)))</f>
        <v>3.1</v>
      </c>
      <c r="M524" cm="1">
        <f t="array" ref="M524">INDEX($C:$C,((COLUMN(I$1)-1)*COUNT($B:$B)/24+ROW($A524)))</f>
        <v>8.76</v>
      </c>
      <c r="N524" cm="1">
        <f t="array" ref="N524">INDEX($C:$C,((COLUMN(J$1)-1)*COUNT($B:$B)/24+ROW($A524)))</f>
        <v>8.76</v>
      </c>
      <c r="O524" cm="1">
        <f t="array" ref="O524">INDEX($C:$C,((COLUMN(K$1)-1)*COUNT($B:$B)/24+ROW($A524)))</f>
        <v>10</v>
      </c>
      <c r="P524" cm="1">
        <f t="array" ref="P524">INDEX($C:$C,((COLUMN(L$1)-1)*COUNT($B:$B)/24+ROW($A524)))</f>
        <v>10</v>
      </c>
      <c r="Q524" cm="1">
        <f t="array" ref="Q524">INDEX($C:$C,((COLUMN(M$1)-1)*COUNT($B:$B)/24+ROW($A524)))</f>
        <v>10</v>
      </c>
      <c r="R524" cm="1">
        <f t="array" ref="R524">INDEX($C:$C,((COLUMN(N$1)-1)*COUNT($B:$B)/24+ROW($A524)))</f>
        <v>10</v>
      </c>
      <c r="S524" cm="1">
        <f t="array" ref="S524">INDEX($C:$C,((COLUMN(O$1)-1)*COUNT($B:$B)/24+ROW($A524)))</f>
        <v>10</v>
      </c>
      <c r="T524" cm="1">
        <f t="array" ref="T524">INDEX($C:$C,((COLUMN(P$1)-1)*COUNT($B:$B)/24+ROW($A524)))</f>
        <v>9.56</v>
      </c>
      <c r="U524" cm="1">
        <f t="array" ref="U524">INDEX($C:$C,((COLUMN(Q$1)-1)*COUNT($B:$B)/24+ROW($A524)))</f>
        <v>4.34</v>
      </c>
      <c r="V524" cm="1">
        <f t="array" ref="V524">INDEX($C:$C,((COLUMN(R$1)-1)*COUNT($B:$B)/24+ROW($A524)))</f>
        <v>1.5</v>
      </c>
      <c r="W524" cm="1">
        <f t="array" ref="W524">INDEX($C:$C,((COLUMN(S$1)-1)*COUNT($B:$B)/24+ROW($A524)))</f>
        <v>0</v>
      </c>
      <c r="X524" cm="1">
        <f t="array" ref="X524">INDEX($C:$C,((COLUMN(T$1)-1)*COUNT($B:$B)/24+ROW($A524)))</f>
        <v>0</v>
      </c>
      <c r="Y524" cm="1">
        <f t="array" ref="Y524">INDEX($C:$C,((COLUMN(U$1)-1)*COUNT($B:$B)/24+ROW($A524)))</f>
        <v>0</v>
      </c>
      <c r="Z524" cm="1">
        <f t="array" ref="Z524">INDEX($C:$C,((COLUMN(V$1)-1)*COUNT($B:$B)/24+ROW($A524)))</f>
        <v>0</v>
      </c>
      <c r="AA524" cm="1">
        <f t="array" ref="AA524">INDEX($C:$C,((COLUMN(W$1)-1)*COUNT($B:$B)/24+ROW($A524)))</f>
        <v>0</v>
      </c>
      <c r="AB524" cm="1">
        <f t="array" ref="AB524">INDEX($C:$C,((COLUMN(X$1)-1)*COUNT($B:$B)/24+ROW($A524)))</f>
        <v>0</v>
      </c>
    </row>
    <row r="525" spans="1:28" x14ac:dyDescent="0.3">
      <c r="A525" s="1">
        <v>45085</v>
      </c>
      <c r="B525">
        <v>0</v>
      </c>
      <c r="C525">
        <v>0</v>
      </c>
      <c r="E525">
        <f>0</f>
        <v>0</v>
      </c>
      <c r="F525" cm="1">
        <f t="array" ref="F525">INDEX($C:$C,((COLUMN(B$1)-1)*COUNT($B:$B)/24+ROW($A525)))</f>
        <v>0</v>
      </c>
      <c r="G525" cm="1">
        <f t="array" ref="G525">INDEX($C:$C,((COLUMN(C$1)-1)*COUNT($B:$B)/24+ROW($A525)))</f>
        <v>0</v>
      </c>
      <c r="H525" cm="1">
        <f t="array" ref="H525">INDEX($C:$C,((COLUMN(D$1)-1)*COUNT($B:$B)/24+ROW($A525)))</f>
        <v>0</v>
      </c>
      <c r="I525" cm="1">
        <f t="array" ref="I525">INDEX($C:$C,((COLUMN(E$1)-1)*COUNT($B:$B)/24+ROW($A525)))</f>
        <v>0</v>
      </c>
      <c r="J525" cm="1">
        <f t="array" ref="J525">INDEX($C:$C,((COLUMN(F$1)-1)*COUNT($B:$B)/24+ROW($A525)))</f>
        <v>0</v>
      </c>
      <c r="K525" cm="1">
        <f t="array" ref="K525">INDEX($C:$C,((COLUMN(G$1)-1)*COUNT($B:$B)/24+ROW($A525)))</f>
        <v>0.9</v>
      </c>
      <c r="L525" cm="1">
        <f t="array" ref="L525">INDEX($C:$C,((COLUMN(H$1)-1)*COUNT($B:$B)/24+ROW($A525)))</f>
        <v>5.95</v>
      </c>
      <c r="M525" cm="1">
        <f t="array" ref="M525">INDEX($C:$C,((COLUMN(I$1)-1)*COUNT($B:$B)/24+ROW($A525)))</f>
        <v>8.52</v>
      </c>
      <c r="N525" cm="1">
        <f t="array" ref="N525">INDEX($C:$C,((COLUMN(J$1)-1)*COUNT($B:$B)/24+ROW($A525)))</f>
        <v>10</v>
      </c>
      <c r="O525" cm="1">
        <f t="array" ref="O525">INDEX($C:$C,((COLUMN(K$1)-1)*COUNT($B:$B)/24+ROW($A525)))</f>
        <v>9.35</v>
      </c>
      <c r="P525" cm="1">
        <f t="array" ref="P525">INDEX($C:$C,((COLUMN(L$1)-1)*COUNT($B:$B)/24+ROW($A525)))</f>
        <v>9.35</v>
      </c>
      <c r="Q525" cm="1">
        <f t="array" ref="Q525">INDEX($C:$C,((COLUMN(M$1)-1)*COUNT($B:$B)/24+ROW($A525)))</f>
        <v>10</v>
      </c>
      <c r="R525" cm="1">
        <f t="array" ref="R525">INDEX($C:$C,((COLUMN(N$1)-1)*COUNT($B:$B)/24+ROW($A525)))</f>
        <v>10</v>
      </c>
      <c r="S525" cm="1">
        <f t="array" ref="S525">INDEX($C:$C,((COLUMN(O$1)-1)*COUNT($B:$B)/24+ROW($A525)))</f>
        <v>7.65</v>
      </c>
      <c r="T525" cm="1">
        <f t="array" ref="T525">INDEX($C:$C,((COLUMN(P$1)-1)*COUNT($B:$B)/24+ROW($A525)))</f>
        <v>4.25</v>
      </c>
      <c r="U525" cm="1">
        <f t="array" ref="U525">INDEX($C:$C,((COLUMN(Q$1)-1)*COUNT($B:$B)/24+ROW($A525)))</f>
        <v>1.7</v>
      </c>
      <c r="V525" cm="1">
        <f t="array" ref="V525">INDEX($C:$C,((COLUMN(R$1)-1)*COUNT($B:$B)/24+ROW($A525)))</f>
        <v>0</v>
      </c>
      <c r="W525" cm="1">
        <f t="array" ref="W525">INDEX($C:$C,((COLUMN(S$1)-1)*COUNT($B:$B)/24+ROW($A525)))</f>
        <v>0</v>
      </c>
      <c r="X525" cm="1">
        <f t="array" ref="X525">INDEX($C:$C,((COLUMN(T$1)-1)*COUNT($B:$B)/24+ROW($A525)))</f>
        <v>0</v>
      </c>
      <c r="Y525" cm="1">
        <f t="array" ref="Y525">INDEX($C:$C,((COLUMN(U$1)-1)*COUNT($B:$B)/24+ROW($A525)))</f>
        <v>0</v>
      </c>
      <c r="Z525" cm="1">
        <f t="array" ref="Z525">INDEX($C:$C,((COLUMN(V$1)-1)*COUNT($B:$B)/24+ROW($A525)))</f>
        <v>0</v>
      </c>
      <c r="AA525" cm="1">
        <f t="array" ref="AA525">INDEX($C:$C,((COLUMN(W$1)-1)*COUNT($B:$B)/24+ROW($A525)))</f>
        <v>0</v>
      </c>
      <c r="AB525" cm="1">
        <f t="array" ref="AB525">INDEX($C:$C,((COLUMN(X$1)-1)*COUNT($B:$B)/24+ROW($A525)))</f>
        <v>0</v>
      </c>
    </row>
    <row r="526" spans="1:28" x14ac:dyDescent="0.3">
      <c r="A526" s="1">
        <v>45086</v>
      </c>
      <c r="B526">
        <v>0</v>
      </c>
      <c r="C526">
        <v>0</v>
      </c>
      <c r="E526">
        <f>0</f>
        <v>0</v>
      </c>
      <c r="F526" cm="1">
        <f t="array" ref="F526">INDEX($C:$C,((COLUMN(B$1)-1)*COUNT($B:$B)/24+ROW($A526)))</f>
        <v>0</v>
      </c>
      <c r="G526" cm="1">
        <f t="array" ref="G526">INDEX($C:$C,((COLUMN(C$1)-1)*COUNT($B:$B)/24+ROW($A526)))</f>
        <v>0</v>
      </c>
      <c r="H526" cm="1">
        <f t="array" ref="H526">INDEX($C:$C,((COLUMN(D$1)-1)*COUNT($B:$B)/24+ROW($A526)))</f>
        <v>0</v>
      </c>
      <c r="I526" cm="1">
        <f t="array" ref="I526">INDEX($C:$C,((COLUMN(E$1)-1)*COUNT($B:$B)/24+ROW($A526)))</f>
        <v>0</v>
      </c>
      <c r="J526" cm="1">
        <f t="array" ref="J526">INDEX($C:$C,((COLUMN(F$1)-1)*COUNT($B:$B)/24+ROW($A526)))</f>
        <v>0.83</v>
      </c>
      <c r="K526" cm="1">
        <f t="array" ref="K526">INDEX($C:$C,((COLUMN(G$1)-1)*COUNT($B:$B)/24+ROW($A526)))</f>
        <v>3.72</v>
      </c>
      <c r="L526" cm="1">
        <f t="array" ref="L526">INDEX($C:$C,((COLUMN(H$1)-1)*COUNT($B:$B)/24+ROW($A526)))</f>
        <v>5.64</v>
      </c>
      <c r="M526" cm="1">
        <f t="array" ref="M526">INDEX($C:$C,((COLUMN(I$1)-1)*COUNT($B:$B)/24+ROW($A526)))</f>
        <v>8.07</v>
      </c>
      <c r="N526" cm="1">
        <f t="array" ref="N526">INDEX($C:$C,((COLUMN(J$1)-1)*COUNT($B:$B)/24+ROW($A526)))</f>
        <v>9.2899999999999991</v>
      </c>
      <c r="O526" cm="1">
        <f t="array" ref="O526">INDEX($C:$C,((COLUMN(K$1)-1)*COUNT($B:$B)/24+ROW($A526)))</f>
        <v>10</v>
      </c>
      <c r="P526" cm="1">
        <f t="array" ref="P526">INDEX($C:$C,((COLUMN(L$1)-1)*COUNT($B:$B)/24+ROW($A526)))</f>
        <v>5.85</v>
      </c>
      <c r="Q526" cm="1">
        <f t="array" ref="Q526">INDEX($C:$C,((COLUMN(M$1)-1)*COUNT($B:$B)/24+ROW($A526)))</f>
        <v>8.1</v>
      </c>
      <c r="R526" cm="1">
        <f t="array" ref="R526">INDEX($C:$C,((COLUMN(N$1)-1)*COUNT($B:$B)/24+ROW($A526)))</f>
        <v>1.65</v>
      </c>
      <c r="S526" cm="1">
        <f t="array" ref="S526">INDEX($C:$C,((COLUMN(O$1)-1)*COUNT($B:$B)/24+ROW($A526)))</f>
        <v>2.73</v>
      </c>
      <c r="T526" cm="1">
        <f t="array" ref="T526">INDEX($C:$C,((COLUMN(P$1)-1)*COUNT($B:$B)/24+ROW($A526)))</f>
        <v>2.79</v>
      </c>
      <c r="U526" cm="1">
        <f t="array" ref="U526">INDEX($C:$C,((COLUMN(Q$1)-1)*COUNT($B:$B)/24+ROW($A526)))</f>
        <v>1.23</v>
      </c>
      <c r="V526" cm="1">
        <f t="array" ref="V526">INDEX($C:$C,((COLUMN(R$1)-1)*COUNT($B:$B)/24+ROW($A526)))</f>
        <v>0.14000000000000001</v>
      </c>
      <c r="W526" cm="1">
        <f t="array" ref="W526">INDEX($C:$C,((COLUMN(S$1)-1)*COUNT($B:$B)/24+ROW($A526)))</f>
        <v>0</v>
      </c>
      <c r="X526" cm="1">
        <f t="array" ref="X526">INDEX($C:$C,((COLUMN(T$1)-1)*COUNT($B:$B)/24+ROW($A526)))</f>
        <v>0</v>
      </c>
      <c r="Y526" cm="1">
        <f t="array" ref="Y526">INDEX($C:$C,((COLUMN(U$1)-1)*COUNT($B:$B)/24+ROW($A526)))</f>
        <v>0</v>
      </c>
      <c r="Z526" cm="1">
        <f t="array" ref="Z526">INDEX($C:$C,((COLUMN(V$1)-1)*COUNT($B:$B)/24+ROW($A526)))</f>
        <v>0</v>
      </c>
      <c r="AA526" cm="1">
        <f t="array" ref="AA526">INDEX($C:$C,((COLUMN(W$1)-1)*COUNT($B:$B)/24+ROW($A526)))</f>
        <v>0</v>
      </c>
      <c r="AB526" cm="1">
        <f t="array" ref="AB526">INDEX($C:$C,((COLUMN(X$1)-1)*COUNT($B:$B)/24+ROW($A526)))</f>
        <v>0</v>
      </c>
    </row>
    <row r="527" spans="1:28" x14ac:dyDescent="0.3">
      <c r="A527" s="1">
        <v>45087</v>
      </c>
      <c r="B527">
        <v>0</v>
      </c>
      <c r="C527">
        <v>0</v>
      </c>
      <c r="E527">
        <f>0</f>
        <v>0</v>
      </c>
      <c r="F527" cm="1">
        <f t="array" ref="F527">INDEX($C:$C,((COLUMN(B$1)-1)*COUNT($B:$B)/24+ROW($A527)))</f>
        <v>0</v>
      </c>
      <c r="G527" cm="1">
        <f t="array" ref="G527">INDEX($C:$C,((COLUMN(C$1)-1)*COUNT($B:$B)/24+ROW($A527)))</f>
        <v>0</v>
      </c>
      <c r="H527" cm="1">
        <f t="array" ref="H527">INDEX($C:$C,((COLUMN(D$1)-1)*COUNT($B:$B)/24+ROW($A527)))</f>
        <v>0</v>
      </c>
      <c r="I527" cm="1">
        <f t="array" ref="I527">INDEX($C:$C,((COLUMN(E$1)-1)*COUNT($B:$B)/24+ROW($A527)))</f>
        <v>0.14000000000000001</v>
      </c>
      <c r="J527" cm="1">
        <f t="array" ref="J527">INDEX($C:$C,((COLUMN(F$1)-1)*COUNT($B:$B)/24+ROW($A527)))</f>
        <v>0.64</v>
      </c>
      <c r="K527" cm="1">
        <f t="array" ref="K527">INDEX($C:$C,((COLUMN(G$1)-1)*COUNT($B:$B)/24+ROW($A527)))</f>
        <v>2.99</v>
      </c>
      <c r="L527" cm="1">
        <f t="array" ref="L527">INDEX($C:$C,((COLUMN(H$1)-1)*COUNT($B:$B)/24+ROW($A527)))</f>
        <v>5.33</v>
      </c>
      <c r="M527" cm="1">
        <f t="array" ref="M527">INDEX($C:$C,((COLUMN(I$1)-1)*COUNT($B:$B)/24+ROW($A527)))</f>
        <v>6.5</v>
      </c>
      <c r="N527" cm="1">
        <f t="array" ref="N527">INDEX($C:$C,((COLUMN(J$1)-1)*COUNT($B:$B)/24+ROW($A527)))</f>
        <v>8.81</v>
      </c>
      <c r="O527" cm="1">
        <f t="array" ref="O527">INDEX($C:$C,((COLUMN(K$1)-1)*COUNT($B:$B)/24+ROW($A527)))</f>
        <v>7.71</v>
      </c>
      <c r="P527" cm="1">
        <f t="array" ref="P527">INDEX($C:$C,((COLUMN(L$1)-1)*COUNT($B:$B)/24+ROW($A527)))</f>
        <v>6.25</v>
      </c>
      <c r="Q527" cm="1">
        <f t="array" ref="Q527">INDEX($C:$C,((COLUMN(M$1)-1)*COUNT($B:$B)/24+ROW($A527)))</f>
        <v>6.23</v>
      </c>
      <c r="R527" cm="1">
        <f t="array" ref="R527">INDEX($C:$C,((COLUMN(N$1)-1)*COUNT($B:$B)/24+ROW($A527)))</f>
        <v>7.03</v>
      </c>
      <c r="S527" cm="1">
        <f t="array" ref="S527">INDEX($C:$C,((COLUMN(O$1)-1)*COUNT($B:$B)/24+ROW($A527)))</f>
        <v>8.74</v>
      </c>
      <c r="T527" cm="1">
        <f t="array" ref="T527">INDEX($C:$C,((COLUMN(P$1)-1)*COUNT($B:$B)/24+ROW($A527)))</f>
        <v>4.21</v>
      </c>
      <c r="U527" cm="1">
        <f t="array" ref="U527">INDEX($C:$C,((COLUMN(Q$1)-1)*COUNT($B:$B)/24+ROW($A527)))</f>
        <v>3.01</v>
      </c>
      <c r="V527" cm="1">
        <f t="array" ref="V527">INDEX($C:$C,((COLUMN(R$1)-1)*COUNT($B:$B)/24+ROW($A527)))</f>
        <v>1.83</v>
      </c>
      <c r="W527" cm="1">
        <f t="array" ref="W527">INDEX($C:$C,((COLUMN(S$1)-1)*COUNT($B:$B)/24+ROW($A527)))</f>
        <v>0.48</v>
      </c>
      <c r="X527" cm="1">
        <f t="array" ref="X527">INDEX($C:$C,((COLUMN(T$1)-1)*COUNT($B:$B)/24+ROW($A527)))</f>
        <v>0</v>
      </c>
      <c r="Y527" cm="1">
        <f t="array" ref="Y527">INDEX($C:$C,((COLUMN(U$1)-1)*COUNT($B:$B)/24+ROW($A527)))</f>
        <v>0</v>
      </c>
      <c r="Z527" cm="1">
        <f t="array" ref="Z527">INDEX($C:$C,((COLUMN(V$1)-1)*COUNT($B:$B)/24+ROW($A527)))</f>
        <v>0</v>
      </c>
      <c r="AA527" cm="1">
        <f t="array" ref="AA527">INDEX($C:$C,((COLUMN(W$1)-1)*COUNT($B:$B)/24+ROW($A527)))</f>
        <v>0</v>
      </c>
      <c r="AB527" cm="1">
        <f t="array" ref="AB527">INDEX($C:$C,((COLUMN(X$1)-1)*COUNT($B:$B)/24+ROW($A527)))</f>
        <v>0</v>
      </c>
    </row>
    <row r="528" spans="1:28" x14ac:dyDescent="0.3">
      <c r="A528" s="1">
        <v>45088</v>
      </c>
      <c r="B528">
        <v>0</v>
      </c>
      <c r="C528">
        <v>0</v>
      </c>
      <c r="E528">
        <f>0</f>
        <v>0</v>
      </c>
      <c r="F528" cm="1">
        <f t="array" ref="F528">INDEX($C:$C,((COLUMN(B$1)-1)*COUNT($B:$B)/24+ROW($A528)))</f>
        <v>0</v>
      </c>
      <c r="G528" cm="1">
        <f t="array" ref="G528">INDEX($C:$C,((COLUMN(C$1)-1)*COUNT($B:$B)/24+ROW($A528)))</f>
        <v>0</v>
      </c>
      <c r="H528" cm="1">
        <f t="array" ref="H528">INDEX($C:$C,((COLUMN(D$1)-1)*COUNT($B:$B)/24+ROW($A528)))</f>
        <v>0</v>
      </c>
      <c r="I528" cm="1">
        <f t="array" ref="I528">INDEX($C:$C,((COLUMN(E$1)-1)*COUNT($B:$B)/24+ROW($A528)))</f>
        <v>0.11</v>
      </c>
      <c r="J528" cm="1">
        <f t="array" ref="J528">INDEX($C:$C,((COLUMN(F$1)-1)*COUNT($B:$B)/24+ROW($A528)))</f>
        <v>0.64</v>
      </c>
      <c r="K528" cm="1">
        <f t="array" ref="K528">INDEX($C:$C,((COLUMN(G$1)-1)*COUNT($B:$B)/24+ROW($A528)))</f>
        <v>2.83</v>
      </c>
      <c r="L528" cm="1">
        <f t="array" ref="L528">INDEX($C:$C,((COLUMN(H$1)-1)*COUNT($B:$B)/24+ROW($A528)))</f>
        <v>5.71</v>
      </c>
      <c r="M528" cm="1">
        <f t="array" ref="M528">INDEX($C:$C,((COLUMN(I$1)-1)*COUNT($B:$B)/24+ROW($A528)))</f>
        <v>8.4600000000000009</v>
      </c>
      <c r="N528" cm="1">
        <f t="array" ref="N528">INDEX($C:$C,((COLUMN(J$1)-1)*COUNT($B:$B)/24+ROW($A528)))</f>
        <v>10</v>
      </c>
      <c r="O528" cm="1">
        <f t="array" ref="O528">INDEX($C:$C,((COLUMN(K$1)-1)*COUNT($B:$B)/24+ROW($A528)))</f>
        <v>6.67</v>
      </c>
      <c r="P528" cm="1">
        <f t="array" ref="P528">INDEX($C:$C,((COLUMN(L$1)-1)*COUNT($B:$B)/24+ROW($A528)))</f>
        <v>3.73</v>
      </c>
      <c r="Q528" cm="1">
        <f t="array" ref="Q528">INDEX($C:$C,((COLUMN(M$1)-1)*COUNT($B:$B)/24+ROW($A528)))</f>
        <v>5.42</v>
      </c>
      <c r="R528" cm="1">
        <f t="array" ref="R528">INDEX($C:$C,((COLUMN(N$1)-1)*COUNT($B:$B)/24+ROW($A528)))</f>
        <v>2.94</v>
      </c>
      <c r="S528" cm="1">
        <f t="array" ref="S528">INDEX($C:$C,((COLUMN(O$1)-1)*COUNT($B:$B)/24+ROW($A528)))</f>
        <v>0.31</v>
      </c>
      <c r="T528" cm="1">
        <f t="array" ref="T528">INDEX($C:$C,((COLUMN(P$1)-1)*COUNT($B:$B)/24+ROW($A528)))</f>
        <v>0.87</v>
      </c>
      <c r="U528" cm="1">
        <f t="array" ref="U528">INDEX($C:$C,((COLUMN(Q$1)-1)*COUNT($B:$B)/24+ROW($A528)))</f>
        <v>2.5299999999999998</v>
      </c>
      <c r="V528" cm="1">
        <f t="array" ref="V528">INDEX($C:$C,((COLUMN(R$1)-1)*COUNT($B:$B)/24+ROW($A528)))</f>
        <v>0.75</v>
      </c>
      <c r="W528" cm="1">
        <f t="array" ref="W528">INDEX($C:$C,((COLUMN(S$1)-1)*COUNT($B:$B)/24+ROW($A528)))</f>
        <v>0.05</v>
      </c>
      <c r="X528" cm="1">
        <f t="array" ref="X528">INDEX($C:$C,((COLUMN(T$1)-1)*COUNT($B:$B)/24+ROW($A528)))</f>
        <v>0</v>
      </c>
      <c r="Y528" cm="1">
        <f t="array" ref="Y528">INDEX($C:$C,((COLUMN(U$1)-1)*COUNT($B:$B)/24+ROW($A528)))</f>
        <v>0</v>
      </c>
      <c r="Z528" cm="1">
        <f t="array" ref="Z528">INDEX($C:$C,((COLUMN(V$1)-1)*COUNT($B:$B)/24+ROW($A528)))</f>
        <v>0</v>
      </c>
      <c r="AA528" cm="1">
        <f t="array" ref="AA528">INDEX($C:$C,((COLUMN(W$1)-1)*COUNT($B:$B)/24+ROW($A528)))</f>
        <v>0</v>
      </c>
      <c r="AB528" cm="1">
        <f t="array" ref="AB528">INDEX($C:$C,((COLUMN(X$1)-1)*COUNT($B:$B)/24+ROW($A528)))</f>
        <v>0</v>
      </c>
    </row>
    <row r="529" spans="1:28" x14ac:dyDescent="0.3">
      <c r="A529" s="1">
        <v>45089</v>
      </c>
      <c r="B529">
        <v>0</v>
      </c>
      <c r="C529">
        <v>0</v>
      </c>
      <c r="E529">
        <f>0</f>
        <v>0</v>
      </c>
      <c r="F529" cm="1">
        <f t="array" ref="F529">INDEX($C:$C,((COLUMN(B$1)-1)*COUNT($B:$B)/24+ROW($A529)))</f>
        <v>0</v>
      </c>
      <c r="G529" cm="1">
        <f t="array" ref="G529">INDEX($C:$C,((COLUMN(C$1)-1)*COUNT($B:$B)/24+ROW($A529)))</f>
        <v>0</v>
      </c>
      <c r="H529" cm="1">
        <f t="array" ref="H529">INDEX($C:$C,((COLUMN(D$1)-1)*COUNT($B:$B)/24+ROW($A529)))</f>
        <v>0</v>
      </c>
      <c r="I529" cm="1">
        <f t="array" ref="I529">INDEX($C:$C,((COLUMN(E$1)-1)*COUNT($B:$B)/24+ROW($A529)))</f>
        <v>0.15</v>
      </c>
      <c r="J529" cm="1">
        <f t="array" ref="J529">INDEX($C:$C,((COLUMN(F$1)-1)*COUNT($B:$B)/24+ROW($A529)))</f>
        <v>0.94</v>
      </c>
      <c r="K529" cm="1">
        <f t="array" ref="K529">INDEX($C:$C,((COLUMN(G$1)-1)*COUNT($B:$B)/24+ROW($A529)))</f>
        <v>2.75</v>
      </c>
      <c r="L529" cm="1">
        <f t="array" ref="L529">INDEX($C:$C,((COLUMN(H$1)-1)*COUNT($B:$B)/24+ROW($A529)))</f>
        <v>4.92</v>
      </c>
      <c r="M529" cm="1">
        <f t="array" ref="M529">INDEX($C:$C,((COLUMN(I$1)-1)*COUNT($B:$B)/24+ROW($A529)))</f>
        <v>7.54</v>
      </c>
      <c r="N529" cm="1">
        <f t="array" ref="N529">INDEX($C:$C,((COLUMN(J$1)-1)*COUNT($B:$B)/24+ROW($A529)))</f>
        <v>7.78</v>
      </c>
      <c r="O529" cm="1">
        <f t="array" ref="O529">INDEX($C:$C,((COLUMN(K$1)-1)*COUNT($B:$B)/24+ROW($A529)))</f>
        <v>6.86</v>
      </c>
      <c r="P529" cm="1">
        <f t="array" ref="P529">INDEX($C:$C,((COLUMN(L$1)-1)*COUNT($B:$B)/24+ROW($A529)))</f>
        <v>9.64</v>
      </c>
      <c r="Q529" cm="1">
        <f t="array" ref="Q529">INDEX($C:$C,((COLUMN(M$1)-1)*COUNT($B:$B)/24+ROW($A529)))</f>
        <v>8.73</v>
      </c>
      <c r="R529" cm="1">
        <f t="array" ref="R529">INDEX($C:$C,((COLUMN(N$1)-1)*COUNT($B:$B)/24+ROW($A529)))</f>
        <v>1.62</v>
      </c>
      <c r="S529" cm="1">
        <f t="array" ref="S529">INDEX($C:$C,((COLUMN(O$1)-1)*COUNT($B:$B)/24+ROW($A529)))</f>
        <v>0.19</v>
      </c>
      <c r="T529" cm="1">
        <f t="array" ref="T529">INDEX($C:$C,((COLUMN(P$1)-1)*COUNT($B:$B)/24+ROW($A529)))</f>
        <v>2.67</v>
      </c>
      <c r="U529" cm="1">
        <f t="array" ref="U529">INDEX($C:$C,((COLUMN(Q$1)-1)*COUNT($B:$B)/24+ROW($A529)))</f>
        <v>3.17</v>
      </c>
      <c r="V529" cm="1">
        <f t="array" ref="V529">INDEX($C:$C,((COLUMN(R$1)-1)*COUNT($B:$B)/24+ROW($A529)))</f>
        <v>1.22</v>
      </c>
      <c r="W529" cm="1">
        <f t="array" ref="W529">INDEX($C:$C,((COLUMN(S$1)-1)*COUNT($B:$B)/24+ROW($A529)))</f>
        <v>0.4</v>
      </c>
      <c r="X529" cm="1">
        <f t="array" ref="X529">INDEX($C:$C,((COLUMN(T$1)-1)*COUNT($B:$B)/24+ROW($A529)))</f>
        <v>0</v>
      </c>
      <c r="Y529" cm="1">
        <f t="array" ref="Y529">INDEX($C:$C,((COLUMN(U$1)-1)*COUNT($B:$B)/24+ROW($A529)))</f>
        <v>0</v>
      </c>
      <c r="Z529" cm="1">
        <f t="array" ref="Z529">INDEX($C:$C,((COLUMN(V$1)-1)*COUNT($B:$B)/24+ROW($A529)))</f>
        <v>0</v>
      </c>
      <c r="AA529" cm="1">
        <f t="array" ref="AA529">INDEX($C:$C,((COLUMN(W$1)-1)*COUNT($B:$B)/24+ROW($A529)))</f>
        <v>0</v>
      </c>
      <c r="AB529" cm="1">
        <f t="array" ref="AB529">INDEX($C:$C,((COLUMN(X$1)-1)*COUNT($B:$B)/24+ROW($A529)))</f>
        <v>0</v>
      </c>
    </row>
    <row r="530" spans="1:28" x14ac:dyDescent="0.3">
      <c r="A530" s="1">
        <v>45090</v>
      </c>
      <c r="B530">
        <v>0</v>
      </c>
      <c r="C530">
        <v>0</v>
      </c>
      <c r="E530">
        <f>0</f>
        <v>0</v>
      </c>
      <c r="F530" cm="1">
        <f t="array" ref="F530">INDEX($C:$C,((COLUMN(B$1)-1)*COUNT($B:$B)/24+ROW($A530)))</f>
        <v>0</v>
      </c>
      <c r="G530" cm="1">
        <f t="array" ref="G530">INDEX($C:$C,((COLUMN(C$1)-1)*COUNT($B:$B)/24+ROW($A530)))</f>
        <v>0</v>
      </c>
      <c r="H530" cm="1">
        <f t="array" ref="H530">INDEX($C:$C,((COLUMN(D$1)-1)*COUNT($B:$B)/24+ROW($A530)))</f>
        <v>0</v>
      </c>
      <c r="I530" cm="1">
        <f t="array" ref="I530">INDEX($C:$C,((COLUMN(E$1)-1)*COUNT($B:$B)/24+ROW($A530)))</f>
        <v>0</v>
      </c>
      <c r="J530" cm="1">
        <f t="array" ref="J530">INDEX($C:$C,((COLUMN(F$1)-1)*COUNT($B:$B)/24+ROW($A530)))</f>
        <v>0.32</v>
      </c>
      <c r="K530" cm="1">
        <f t="array" ref="K530">INDEX($C:$C,((COLUMN(G$1)-1)*COUNT($B:$B)/24+ROW($A530)))</f>
        <v>0.71</v>
      </c>
      <c r="L530" cm="1">
        <f t="array" ref="L530">INDEX($C:$C,((COLUMN(H$1)-1)*COUNT($B:$B)/24+ROW($A530)))</f>
        <v>1.93</v>
      </c>
      <c r="M530" cm="1">
        <f t="array" ref="M530">INDEX($C:$C,((COLUMN(I$1)-1)*COUNT($B:$B)/24+ROW($A530)))</f>
        <v>3.23</v>
      </c>
      <c r="N530" cm="1">
        <f t="array" ref="N530">INDEX($C:$C,((COLUMN(J$1)-1)*COUNT($B:$B)/24+ROW($A530)))</f>
        <v>0.64</v>
      </c>
      <c r="O530" cm="1">
        <f t="array" ref="O530">INDEX($C:$C,((COLUMN(K$1)-1)*COUNT($B:$B)/24+ROW($A530)))</f>
        <v>6.6</v>
      </c>
      <c r="P530" cm="1">
        <f t="array" ref="P530">INDEX($C:$C,((COLUMN(L$1)-1)*COUNT($B:$B)/24+ROW($A530)))</f>
        <v>9.3000000000000007</v>
      </c>
      <c r="Q530" cm="1">
        <f t="array" ref="Q530">INDEX($C:$C,((COLUMN(M$1)-1)*COUNT($B:$B)/24+ROW($A530)))</f>
        <v>10</v>
      </c>
      <c r="R530" cm="1">
        <f t="array" ref="R530">INDEX($C:$C,((COLUMN(N$1)-1)*COUNT($B:$B)/24+ROW($A530)))</f>
        <v>9.33</v>
      </c>
      <c r="S530" cm="1">
        <f t="array" ref="S530">INDEX($C:$C,((COLUMN(O$1)-1)*COUNT($B:$B)/24+ROW($A530)))</f>
        <v>2.46</v>
      </c>
      <c r="T530" cm="1">
        <f t="array" ref="T530">INDEX($C:$C,((COLUMN(P$1)-1)*COUNT($B:$B)/24+ROW($A530)))</f>
        <v>1.34</v>
      </c>
      <c r="U530" cm="1">
        <f t="array" ref="U530">INDEX($C:$C,((COLUMN(Q$1)-1)*COUNT($B:$B)/24+ROW($A530)))</f>
        <v>0.09</v>
      </c>
      <c r="V530" cm="1">
        <f t="array" ref="V530">INDEX($C:$C,((COLUMN(R$1)-1)*COUNT($B:$B)/24+ROW($A530)))</f>
        <v>0</v>
      </c>
      <c r="W530" cm="1">
        <f t="array" ref="W530">INDEX($C:$C,((COLUMN(S$1)-1)*COUNT($B:$B)/24+ROW($A530)))</f>
        <v>0</v>
      </c>
      <c r="X530" cm="1">
        <f t="array" ref="X530">INDEX($C:$C,((COLUMN(T$1)-1)*COUNT($B:$B)/24+ROW($A530)))</f>
        <v>0</v>
      </c>
      <c r="Y530" cm="1">
        <f t="array" ref="Y530">INDEX($C:$C,((COLUMN(U$1)-1)*COUNT($B:$B)/24+ROW($A530)))</f>
        <v>0</v>
      </c>
      <c r="Z530" cm="1">
        <f t="array" ref="Z530">INDEX($C:$C,((COLUMN(V$1)-1)*COUNT($B:$B)/24+ROW($A530)))</f>
        <v>0</v>
      </c>
      <c r="AA530" cm="1">
        <f t="array" ref="AA530">INDEX($C:$C,((COLUMN(W$1)-1)*COUNT($B:$B)/24+ROW($A530)))</f>
        <v>0</v>
      </c>
      <c r="AB530" cm="1">
        <f t="array" ref="AB530">INDEX($C:$C,((COLUMN(X$1)-1)*COUNT($B:$B)/24+ROW($A530)))</f>
        <v>0</v>
      </c>
    </row>
    <row r="531" spans="1:28" x14ac:dyDescent="0.3">
      <c r="A531" s="1">
        <v>45091</v>
      </c>
      <c r="B531">
        <v>0</v>
      </c>
      <c r="C531">
        <v>0</v>
      </c>
      <c r="E531">
        <f>0</f>
        <v>0</v>
      </c>
      <c r="F531" cm="1">
        <f t="array" ref="F531">INDEX($C:$C,((COLUMN(B$1)-1)*COUNT($B:$B)/24+ROW($A531)))</f>
        <v>0</v>
      </c>
      <c r="G531" cm="1">
        <f t="array" ref="G531">INDEX($C:$C,((COLUMN(C$1)-1)*COUNT($B:$B)/24+ROW($A531)))</f>
        <v>0</v>
      </c>
      <c r="H531" cm="1">
        <f t="array" ref="H531">INDEX($C:$C,((COLUMN(D$1)-1)*COUNT($B:$B)/24+ROW($A531)))</f>
        <v>0</v>
      </c>
      <c r="I531" cm="1">
        <f t="array" ref="I531">INDEX($C:$C,((COLUMN(E$1)-1)*COUNT($B:$B)/24+ROW($A531)))</f>
        <v>0.19</v>
      </c>
      <c r="J531" cm="1">
        <f t="array" ref="J531">INDEX($C:$C,((COLUMN(F$1)-1)*COUNT($B:$B)/24+ROW($A531)))</f>
        <v>1.24</v>
      </c>
      <c r="K531" cm="1">
        <f t="array" ref="K531">INDEX($C:$C,((COLUMN(G$1)-1)*COUNT($B:$B)/24+ROW($A531)))</f>
        <v>3.12</v>
      </c>
      <c r="L531" cm="1">
        <f t="array" ref="L531">INDEX($C:$C,((COLUMN(H$1)-1)*COUNT($B:$B)/24+ROW($A531)))</f>
        <v>3.94</v>
      </c>
      <c r="M531" cm="1">
        <f t="array" ref="M531">INDEX($C:$C,((COLUMN(I$1)-1)*COUNT($B:$B)/24+ROW($A531)))</f>
        <v>6.29</v>
      </c>
      <c r="N531" cm="1">
        <f t="array" ref="N531">INDEX($C:$C,((COLUMN(J$1)-1)*COUNT($B:$B)/24+ROW($A531)))</f>
        <v>4.22</v>
      </c>
      <c r="O531" cm="1">
        <f t="array" ref="O531">INDEX($C:$C,((COLUMN(K$1)-1)*COUNT($B:$B)/24+ROW($A531)))</f>
        <v>6.43</v>
      </c>
      <c r="P531" cm="1">
        <f t="array" ref="P531">INDEX($C:$C,((COLUMN(L$1)-1)*COUNT($B:$B)/24+ROW($A531)))</f>
        <v>7.32</v>
      </c>
      <c r="Q531" cm="1">
        <f t="array" ref="Q531">INDEX($C:$C,((COLUMN(M$1)-1)*COUNT($B:$B)/24+ROW($A531)))</f>
        <v>8.1</v>
      </c>
      <c r="R531" cm="1">
        <f t="array" ref="R531">INDEX($C:$C,((COLUMN(N$1)-1)*COUNT($B:$B)/24+ROW($A531)))</f>
        <v>9.9700000000000006</v>
      </c>
      <c r="S531" cm="1">
        <f t="array" ref="S531">INDEX($C:$C,((COLUMN(O$1)-1)*COUNT($B:$B)/24+ROW($A531)))</f>
        <v>6.29</v>
      </c>
      <c r="T531" cm="1">
        <f t="array" ref="T531">INDEX($C:$C,((COLUMN(P$1)-1)*COUNT($B:$B)/24+ROW($A531)))</f>
        <v>2.96</v>
      </c>
      <c r="U531" cm="1">
        <f t="array" ref="U531">INDEX($C:$C,((COLUMN(Q$1)-1)*COUNT($B:$B)/24+ROW($A531)))</f>
        <v>2.3199999999999998</v>
      </c>
      <c r="V531" cm="1">
        <f t="array" ref="V531">INDEX($C:$C,((COLUMN(R$1)-1)*COUNT($B:$B)/24+ROW($A531)))</f>
        <v>2.02</v>
      </c>
      <c r="W531" cm="1">
        <f t="array" ref="W531">INDEX($C:$C,((COLUMN(S$1)-1)*COUNT($B:$B)/24+ROW($A531)))</f>
        <v>0.57999999999999996</v>
      </c>
      <c r="X531" cm="1">
        <f t="array" ref="X531">INDEX($C:$C,((COLUMN(T$1)-1)*COUNT($B:$B)/24+ROW($A531)))</f>
        <v>0.01</v>
      </c>
      <c r="Y531" cm="1">
        <f t="array" ref="Y531">INDEX($C:$C,((COLUMN(U$1)-1)*COUNT($B:$B)/24+ROW($A531)))</f>
        <v>0</v>
      </c>
      <c r="Z531" cm="1">
        <f t="array" ref="Z531">INDEX($C:$C,((COLUMN(V$1)-1)*COUNT($B:$B)/24+ROW($A531)))</f>
        <v>0</v>
      </c>
      <c r="AA531" cm="1">
        <f t="array" ref="AA531">INDEX($C:$C,((COLUMN(W$1)-1)*COUNT($B:$B)/24+ROW($A531)))</f>
        <v>0</v>
      </c>
      <c r="AB531" cm="1">
        <f t="array" ref="AB531">INDEX($C:$C,((COLUMN(X$1)-1)*COUNT($B:$B)/24+ROW($A531)))</f>
        <v>0</v>
      </c>
    </row>
    <row r="532" spans="1:28" x14ac:dyDescent="0.3">
      <c r="A532" s="1">
        <v>45092</v>
      </c>
      <c r="B532">
        <v>0</v>
      </c>
      <c r="C532">
        <v>0</v>
      </c>
      <c r="E532">
        <f>0</f>
        <v>0</v>
      </c>
      <c r="F532" cm="1">
        <f t="array" ref="F532">INDEX($C:$C,((COLUMN(B$1)-1)*COUNT($B:$B)/24+ROW($A532)))</f>
        <v>0</v>
      </c>
      <c r="G532" cm="1">
        <f t="array" ref="G532">INDEX($C:$C,((COLUMN(C$1)-1)*COUNT($B:$B)/24+ROW($A532)))</f>
        <v>0</v>
      </c>
      <c r="H532" cm="1">
        <f t="array" ref="H532">INDEX($C:$C,((COLUMN(D$1)-1)*COUNT($B:$B)/24+ROW($A532)))</f>
        <v>0</v>
      </c>
      <c r="I532" cm="1">
        <f t="array" ref="I532">INDEX($C:$C,((COLUMN(E$1)-1)*COUNT($B:$B)/24+ROW($A532)))</f>
        <v>0.13</v>
      </c>
      <c r="J532" cm="1">
        <f t="array" ref="J532">INDEX($C:$C,((COLUMN(F$1)-1)*COUNT($B:$B)/24+ROW($A532)))</f>
        <v>0.72</v>
      </c>
      <c r="K532" cm="1">
        <f t="array" ref="K532">INDEX($C:$C,((COLUMN(G$1)-1)*COUNT($B:$B)/24+ROW($A532)))</f>
        <v>1.86</v>
      </c>
      <c r="L532" cm="1">
        <f t="array" ref="L532">INDEX($C:$C,((COLUMN(H$1)-1)*COUNT($B:$B)/24+ROW($A532)))</f>
        <v>4.91</v>
      </c>
      <c r="M532" cm="1">
        <f t="array" ref="M532">INDEX($C:$C,((COLUMN(I$1)-1)*COUNT($B:$B)/24+ROW($A532)))</f>
        <v>4.42</v>
      </c>
      <c r="N532" cm="1">
        <f t="array" ref="N532">INDEX($C:$C,((COLUMN(J$1)-1)*COUNT($B:$B)/24+ROW($A532)))</f>
        <v>5.0999999999999996</v>
      </c>
      <c r="O532" cm="1">
        <f t="array" ref="O532">INDEX($C:$C,((COLUMN(K$1)-1)*COUNT($B:$B)/24+ROW($A532)))</f>
        <v>6.57</v>
      </c>
      <c r="P532" cm="1">
        <f t="array" ref="P532">INDEX($C:$C,((COLUMN(L$1)-1)*COUNT($B:$B)/24+ROW($A532)))</f>
        <v>6.39</v>
      </c>
      <c r="Q532" cm="1">
        <f t="array" ref="Q532">INDEX($C:$C,((COLUMN(M$1)-1)*COUNT($B:$B)/24+ROW($A532)))</f>
        <v>7.14</v>
      </c>
      <c r="R532" cm="1">
        <f t="array" ref="R532">INDEX($C:$C,((COLUMN(N$1)-1)*COUNT($B:$B)/24+ROW($A532)))</f>
        <v>7.68</v>
      </c>
      <c r="S532" cm="1">
        <f t="array" ref="S532">INDEX($C:$C,((COLUMN(O$1)-1)*COUNT($B:$B)/24+ROW($A532)))</f>
        <v>3.92</v>
      </c>
      <c r="T532" cm="1">
        <f t="array" ref="T532">INDEX($C:$C,((COLUMN(P$1)-1)*COUNT($B:$B)/24+ROW($A532)))</f>
        <v>5.14</v>
      </c>
      <c r="U532" cm="1">
        <f t="array" ref="U532">INDEX($C:$C,((COLUMN(Q$1)-1)*COUNT($B:$B)/24+ROW($A532)))</f>
        <v>0.02</v>
      </c>
      <c r="V532" cm="1">
        <f t="array" ref="V532">INDEX($C:$C,((COLUMN(R$1)-1)*COUNT($B:$B)/24+ROW($A532)))</f>
        <v>1.67</v>
      </c>
      <c r="W532" cm="1">
        <f t="array" ref="W532">INDEX($C:$C,((COLUMN(S$1)-1)*COUNT($B:$B)/24+ROW($A532)))</f>
        <v>0.23</v>
      </c>
      <c r="X532" cm="1">
        <f t="array" ref="X532">INDEX($C:$C,((COLUMN(T$1)-1)*COUNT($B:$B)/24+ROW($A532)))</f>
        <v>0</v>
      </c>
      <c r="Y532" cm="1">
        <f t="array" ref="Y532">INDEX($C:$C,((COLUMN(U$1)-1)*COUNT($B:$B)/24+ROW($A532)))</f>
        <v>0</v>
      </c>
      <c r="Z532" cm="1">
        <f t="array" ref="Z532">INDEX($C:$C,((COLUMN(V$1)-1)*COUNT($B:$B)/24+ROW($A532)))</f>
        <v>0</v>
      </c>
      <c r="AA532" cm="1">
        <f t="array" ref="AA532">INDEX($C:$C,((COLUMN(W$1)-1)*COUNT($B:$B)/24+ROW($A532)))</f>
        <v>0</v>
      </c>
      <c r="AB532" cm="1">
        <f t="array" ref="AB532">INDEX($C:$C,((COLUMN(X$1)-1)*COUNT($B:$B)/24+ROW($A532)))</f>
        <v>0</v>
      </c>
    </row>
    <row r="533" spans="1:28" x14ac:dyDescent="0.3">
      <c r="A533" s="1">
        <v>45093</v>
      </c>
      <c r="B533">
        <v>0</v>
      </c>
      <c r="C533">
        <v>0</v>
      </c>
      <c r="E533">
        <f>0</f>
        <v>0</v>
      </c>
      <c r="F533" cm="1">
        <f t="array" ref="F533">INDEX($C:$C,((COLUMN(B$1)-1)*COUNT($B:$B)/24+ROW($A533)))</f>
        <v>0</v>
      </c>
      <c r="G533" cm="1">
        <f t="array" ref="G533">INDEX($C:$C,((COLUMN(C$1)-1)*COUNT($B:$B)/24+ROW($A533)))</f>
        <v>0</v>
      </c>
      <c r="H533" cm="1">
        <f t="array" ref="H533">INDEX($C:$C,((COLUMN(D$1)-1)*COUNT($B:$B)/24+ROW($A533)))</f>
        <v>0</v>
      </c>
      <c r="I533" cm="1">
        <f t="array" ref="I533">INDEX($C:$C,((COLUMN(E$1)-1)*COUNT($B:$B)/24+ROW($A533)))</f>
        <v>0.1</v>
      </c>
      <c r="J533" cm="1">
        <f t="array" ref="J533">INDEX($C:$C,((COLUMN(F$1)-1)*COUNT($B:$B)/24+ROW($A533)))</f>
        <v>0.55000000000000004</v>
      </c>
      <c r="K533" cm="1">
        <f t="array" ref="K533">INDEX($C:$C,((COLUMN(G$1)-1)*COUNT($B:$B)/24+ROW($A533)))</f>
        <v>2.85</v>
      </c>
      <c r="L533" cm="1">
        <f t="array" ref="L533">INDEX($C:$C,((COLUMN(H$1)-1)*COUNT($B:$B)/24+ROW($A533)))</f>
        <v>6.08</v>
      </c>
      <c r="M533" cm="1">
        <f t="array" ref="M533">INDEX($C:$C,((COLUMN(I$1)-1)*COUNT($B:$B)/24+ROW($A533)))</f>
        <v>7.05</v>
      </c>
      <c r="N533" cm="1">
        <f t="array" ref="N533">INDEX($C:$C,((COLUMN(J$1)-1)*COUNT($B:$B)/24+ROW($A533)))</f>
        <v>6.8</v>
      </c>
      <c r="O533" cm="1">
        <f t="array" ref="O533">INDEX($C:$C,((COLUMN(K$1)-1)*COUNT($B:$B)/24+ROW($A533)))</f>
        <v>8.9700000000000006</v>
      </c>
      <c r="P533" cm="1">
        <f t="array" ref="P533">INDEX($C:$C,((COLUMN(L$1)-1)*COUNT($B:$B)/24+ROW($A533)))</f>
        <v>9.07</v>
      </c>
      <c r="Q533" cm="1">
        <f t="array" ref="Q533">INDEX($C:$C,((COLUMN(M$1)-1)*COUNT($B:$B)/24+ROW($A533)))</f>
        <v>10</v>
      </c>
      <c r="R533" cm="1">
        <f t="array" ref="R533">INDEX($C:$C,((COLUMN(N$1)-1)*COUNT($B:$B)/24+ROW($A533)))</f>
        <v>9.81</v>
      </c>
      <c r="S533" cm="1">
        <f t="array" ref="S533">INDEX($C:$C,((COLUMN(O$1)-1)*COUNT($B:$B)/24+ROW($A533)))</f>
        <v>9.31</v>
      </c>
      <c r="T533" cm="1">
        <f t="array" ref="T533">INDEX($C:$C,((COLUMN(P$1)-1)*COUNT($B:$B)/24+ROW($A533)))</f>
        <v>7.57</v>
      </c>
      <c r="U533" cm="1">
        <f t="array" ref="U533">INDEX($C:$C,((COLUMN(Q$1)-1)*COUNT($B:$B)/24+ROW($A533)))</f>
        <v>1.96</v>
      </c>
      <c r="V533" cm="1">
        <f t="array" ref="V533">INDEX($C:$C,((COLUMN(R$1)-1)*COUNT($B:$B)/24+ROW($A533)))</f>
        <v>0.93</v>
      </c>
      <c r="W533" cm="1">
        <f t="array" ref="W533">INDEX($C:$C,((COLUMN(S$1)-1)*COUNT($B:$B)/24+ROW($A533)))</f>
        <v>0.28999999999999998</v>
      </c>
      <c r="X533" cm="1">
        <f t="array" ref="X533">INDEX($C:$C,((COLUMN(T$1)-1)*COUNT($B:$B)/24+ROW($A533)))</f>
        <v>0</v>
      </c>
      <c r="Y533" cm="1">
        <f t="array" ref="Y533">INDEX($C:$C,((COLUMN(U$1)-1)*COUNT($B:$B)/24+ROW($A533)))</f>
        <v>0</v>
      </c>
      <c r="Z533" cm="1">
        <f t="array" ref="Z533">INDEX($C:$C,((COLUMN(V$1)-1)*COUNT($B:$B)/24+ROW($A533)))</f>
        <v>0</v>
      </c>
      <c r="AA533" cm="1">
        <f t="array" ref="AA533">INDEX($C:$C,((COLUMN(W$1)-1)*COUNT($B:$B)/24+ROW($A533)))</f>
        <v>0</v>
      </c>
      <c r="AB533" cm="1">
        <f t="array" ref="AB533">INDEX($C:$C,((COLUMN(X$1)-1)*COUNT($B:$B)/24+ROW($A533)))</f>
        <v>0</v>
      </c>
    </row>
    <row r="534" spans="1:28" x14ac:dyDescent="0.3">
      <c r="A534" s="1">
        <v>45094</v>
      </c>
      <c r="B534">
        <v>0</v>
      </c>
      <c r="C534">
        <v>0</v>
      </c>
      <c r="E534">
        <f>0</f>
        <v>0</v>
      </c>
      <c r="F534" cm="1">
        <f t="array" ref="F534">INDEX($C:$C,((COLUMN(B$1)-1)*COUNT($B:$B)/24+ROW($A534)))</f>
        <v>0</v>
      </c>
      <c r="G534" cm="1">
        <f t="array" ref="G534">INDEX($C:$C,((COLUMN(C$1)-1)*COUNT($B:$B)/24+ROW($A534)))</f>
        <v>0</v>
      </c>
      <c r="H534" cm="1">
        <f t="array" ref="H534">INDEX($C:$C,((COLUMN(D$1)-1)*COUNT($B:$B)/24+ROW($A534)))</f>
        <v>0</v>
      </c>
      <c r="I534" cm="1">
        <f t="array" ref="I534">INDEX($C:$C,((COLUMN(E$1)-1)*COUNT($B:$B)/24+ROW($A534)))</f>
        <v>0.13</v>
      </c>
      <c r="J534" cm="1">
        <f t="array" ref="J534">INDEX($C:$C,((COLUMN(F$1)-1)*COUNT($B:$B)/24+ROW($A534)))</f>
        <v>0.84</v>
      </c>
      <c r="K534" cm="1">
        <f t="array" ref="K534">INDEX($C:$C,((COLUMN(G$1)-1)*COUNT($B:$B)/24+ROW($A534)))</f>
        <v>2.8</v>
      </c>
      <c r="L534" cm="1">
        <f t="array" ref="L534">INDEX($C:$C,((COLUMN(H$1)-1)*COUNT($B:$B)/24+ROW($A534)))</f>
        <v>5.61</v>
      </c>
      <c r="M534" cm="1">
        <f t="array" ref="M534">INDEX($C:$C,((COLUMN(I$1)-1)*COUNT($B:$B)/24+ROW($A534)))</f>
        <v>8.07</v>
      </c>
      <c r="N534" cm="1">
        <f t="array" ref="N534">INDEX($C:$C,((COLUMN(J$1)-1)*COUNT($B:$B)/24+ROW($A534)))</f>
        <v>10</v>
      </c>
      <c r="O534" cm="1">
        <f t="array" ref="O534">INDEX($C:$C,((COLUMN(K$1)-1)*COUNT($B:$B)/24+ROW($A534)))</f>
        <v>10</v>
      </c>
      <c r="P534" cm="1">
        <f t="array" ref="P534">INDEX($C:$C,((COLUMN(L$1)-1)*COUNT($B:$B)/24+ROW($A534)))</f>
        <v>10</v>
      </c>
      <c r="Q534" cm="1">
        <f t="array" ref="Q534">INDEX($C:$C,((COLUMN(M$1)-1)*COUNT($B:$B)/24+ROW($A534)))</f>
        <v>9.56</v>
      </c>
      <c r="R534" cm="1">
        <f t="array" ref="R534">INDEX($C:$C,((COLUMN(N$1)-1)*COUNT($B:$B)/24+ROW($A534)))</f>
        <v>9.74</v>
      </c>
      <c r="S534" cm="1">
        <f t="array" ref="S534">INDEX($C:$C,((COLUMN(O$1)-1)*COUNT($B:$B)/24+ROW($A534)))</f>
        <v>8.25</v>
      </c>
      <c r="T534" cm="1">
        <f t="array" ref="T534">INDEX($C:$C,((COLUMN(P$1)-1)*COUNT($B:$B)/24+ROW($A534)))</f>
        <v>5</v>
      </c>
      <c r="U534" cm="1">
        <f t="array" ref="U534">INDEX($C:$C,((COLUMN(Q$1)-1)*COUNT($B:$B)/24+ROW($A534)))</f>
        <v>3.36</v>
      </c>
      <c r="V534" cm="1">
        <f t="array" ref="V534">INDEX($C:$C,((COLUMN(R$1)-1)*COUNT($B:$B)/24+ROW($A534)))</f>
        <v>1.94</v>
      </c>
      <c r="W534" cm="1">
        <f t="array" ref="W534">INDEX($C:$C,((COLUMN(S$1)-1)*COUNT($B:$B)/24+ROW($A534)))</f>
        <v>0.69</v>
      </c>
      <c r="X534" cm="1">
        <f t="array" ref="X534">INDEX($C:$C,((COLUMN(T$1)-1)*COUNT($B:$B)/24+ROW($A534)))</f>
        <v>0</v>
      </c>
      <c r="Y534" cm="1">
        <f t="array" ref="Y534">INDEX($C:$C,((COLUMN(U$1)-1)*COUNT($B:$B)/24+ROW($A534)))</f>
        <v>0</v>
      </c>
      <c r="Z534" cm="1">
        <f t="array" ref="Z534">INDEX($C:$C,((COLUMN(V$1)-1)*COUNT($B:$B)/24+ROW($A534)))</f>
        <v>0</v>
      </c>
      <c r="AA534" cm="1">
        <f t="array" ref="AA534">INDEX($C:$C,((COLUMN(W$1)-1)*COUNT($B:$B)/24+ROW($A534)))</f>
        <v>0</v>
      </c>
      <c r="AB534" cm="1">
        <f t="array" ref="AB534">INDEX($C:$C,((COLUMN(X$1)-1)*COUNT($B:$B)/24+ROW($A534)))</f>
        <v>0</v>
      </c>
    </row>
    <row r="535" spans="1:28" x14ac:dyDescent="0.3">
      <c r="A535" s="1">
        <v>45095</v>
      </c>
      <c r="B535">
        <v>0</v>
      </c>
      <c r="C535">
        <v>0</v>
      </c>
      <c r="E535">
        <f>0</f>
        <v>0</v>
      </c>
      <c r="F535" cm="1">
        <f t="array" ref="F535">INDEX($C:$C,((COLUMN(B$1)-1)*COUNT($B:$B)/24+ROW($A535)))</f>
        <v>0</v>
      </c>
      <c r="G535" cm="1">
        <f t="array" ref="G535">INDEX($C:$C,((COLUMN(C$1)-1)*COUNT($B:$B)/24+ROW($A535)))</f>
        <v>0</v>
      </c>
      <c r="H535" cm="1">
        <f t="array" ref="H535">INDEX($C:$C,((COLUMN(D$1)-1)*COUNT($B:$B)/24+ROW($A535)))</f>
        <v>0</v>
      </c>
      <c r="I535" cm="1">
        <f t="array" ref="I535">INDEX($C:$C,((COLUMN(E$1)-1)*COUNT($B:$B)/24+ROW($A535)))</f>
        <v>0.13</v>
      </c>
      <c r="J535" cm="1">
        <f t="array" ref="J535">INDEX($C:$C,((COLUMN(F$1)-1)*COUNT($B:$B)/24+ROW($A535)))</f>
        <v>0.12</v>
      </c>
      <c r="K535" cm="1">
        <f t="array" ref="K535">INDEX($C:$C,((COLUMN(G$1)-1)*COUNT($B:$B)/24+ROW($A535)))</f>
        <v>2.8</v>
      </c>
      <c r="L535" cm="1">
        <f t="array" ref="L535">INDEX($C:$C,((COLUMN(H$1)-1)*COUNT($B:$B)/24+ROW($A535)))</f>
        <v>5.61</v>
      </c>
      <c r="M535" cm="1">
        <f t="array" ref="M535">INDEX($C:$C,((COLUMN(I$1)-1)*COUNT($B:$B)/24+ROW($A535)))</f>
        <v>8.07</v>
      </c>
      <c r="N535" cm="1">
        <f t="array" ref="N535">INDEX($C:$C,((COLUMN(J$1)-1)*COUNT($B:$B)/24+ROW($A535)))</f>
        <v>10</v>
      </c>
      <c r="O535" cm="1">
        <f t="array" ref="O535">INDEX($C:$C,((COLUMN(K$1)-1)*COUNT($B:$B)/24+ROW($A535)))</f>
        <v>10</v>
      </c>
      <c r="P535" cm="1">
        <f t="array" ref="P535">INDEX($C:$C,((COLUMN(L$1)-1)*COUNT($B:$B)/24+ROW($A535)))</f>
        <v>0</v>
      </c>
      <c r="Q535" cm="1">
        <f t="array" ref="Q535">INDEX($C:$C,((COLUMN(M$1)-1)*COUNT($B:$B)/24+ROW($A535)))</f>
        <v>0</v>
      </c>
      <c r="R535" cm="1">
        <f t="array" ref="R535">INDEX($C:$C,((COLUMN(N$1)-1)*COUNT($B:$B)/24+ROW($A535)))</f>
        <v>0</v>
      </c>
      <c r="S535" cm="1">
        <f t="array" ref="S535">INDEX($C:$C,((COLUMN(O$1)-1)*COUNT($B:$B)/24+ROW($A535)))</f>
        <v>0</v>
      </c>
      <c r="T535" cm="1">
        <f t="array" ref="T535">INDEX($C:$C,((COLUMN(P$1)-1)*COUNT($B:$B)/24+ROW($A535)))</f>
        <v>0</v>
      </c>
      <c r="U535" cm="1">
        <f t="array" ref="U535">INDEX($C:$C,((COLUMN(Q$1)-1)*COUNT($B:$B)/24+ROW($A535)))</f>
        <v>0</v>
      </c>
      <c r="V535" cm="1">
        <f t="array" ref="V535">INDEX($C:$C,((COLUMN(R$1)-1)*COUNT($B:$B)/24+ROW($A535)))</f>
        <v>0</v>
      </c>
      <c r="W535" cm="1">
        <f t="array" ref="W535">INDEX($C:$C,((COLUMN(S$1)-1)*COUNT($B:$B)/24+ROW($A535)))</f>
        <v>0</v>
      </c>
      <c r="X535" cm="1">
        <f t="array" ref="X535">INDEX($C:$C,((COLUMN(T$1)-1)*COUNT($B:$B)/24+ROW($A535)))</f>
        <v>0</v>
      </c>
      <c r="Y535" cm="1">
        <f t="array" ref="Y535">INDEX($C:$C,((COLUMN(U$1)-1)*COUNT($B:$B)/24+ROW($A535)))</f>
        <v>0</v>
      </c>
      <c r="Z535" cm="1">
        <f t="array" ref="Z535">INDEX($C:$C,((COLUMN(V$1)-1)*COUNT($B:$B)/24+ROW($A535)))</f>
        <v>0</v>
      </c>
      <c r="AA535" cm="1">
        <f t="array" ref="AA535">INDEX($C:$C,((COLUMN(W$1)-1)*COUNT($B:$B)/24+ROW($A535)))</f>
        <v>0</v>
      </c>
      <c r="AB535" cm="1">
        <f t="array" ref="AB535">INDEX($C:$C,((COLUMN(X$1)-1)*COUNT($B:$B)/24+ROW($A535)))</f>
        <v>0</v>
      </c>
    </row>
    <row r="536" spans="1:28" x14ac:dyDescent="0.3">
      <c r="A536" s="1">
        <v>45096</v>
      </c>
      <c r="B536">
        <v>0</v>
      </c>
      <c r="C536">
        <v>0</v>
      </c>
      <c r="E536">
        <f>0</f>
        <v>0</v>
      </c>
      <c r="F536" cm="1">
        <f t="array" ref="F536">INDEX($C:$C,((COLUMN(B$1)-1)*COUNT($B:$B)/24+ROW($A536)))</f>
        <v>0</v>
      </c>
      <c r="G536" cm="1">
        <f t="array" ref="G536">INDEX($C:$C,((COLUMN(C$1)-1)*COUNT($B:$B)/24+ROW($A536)))</f>
        <v>0</v>
      </c>
      <c r="H536" cm="1">
        <f t="array" ref="H536">INDEX($C:$C,((COLUMN(D$1)-1)*COUNT($B:$B)/24+ROW($A536)))</f>
        <v>0</v>
      </c>
      <c r="I536" cm="1">
        <f t="array" ref="I536">INDEX($C:$C,((COLUMN(E$1)-1)*COUNT($B:$B)/24+ROW($A536)))</f>
        <v>0.11</v>
      </c>
      <c r="J536" cm="1">
        <f t="array" ref="J536">INDEX($C:$C,((COLUMN(F$1)-1)*COUNT($B:$B)/24+ROW($A536)))</f>
        <v>0.76</v>
      </c>
      <c r="K536" cm="1">
        <f t="array" ref="K536">INDEX($C:$C,((COLUMN(G$1)-1)*COUNT($B:$B)/24+ROW($A536)))</f>
        <v>2.82</v>
      </c>
      <c r="L536" cm="1">
        <f t="array" ref="L536">INDEX($C:$C,((COLUMN(H$1)-1)*COUNT($B:$B)/24+ROW($A536)))</f>
        <v>5.29</v>
      </c>
      <c r="M536" cm="1">
        <f t="array" ref="M536">INDEX($C:$C,((COLUMN(I$1)-1)*COUNT($B:$B)/24+ROW($A536)))</f>
        <v>8.3699999999999992</v>
      </c>
      <c r="N536" cm="1">
        <f t="array" ref="N536">INDEX($C:$C,((COLUMN(J$1)-1)*COUNT($B:$B)/24+ROW($A536)))</f>
        <v>8.66</v>
      </c>
      <c r="O536" cm="1">
        <f t="array" ref="O536">INDEX($C:$C,((COLUMN(K$1)-1)*COUNT($B:$B)/24+ROW($A536)))</f>
        <v>6.65</v>
      </c>
      <c r="P536" cm="1">
        <f t="array" ref="P536">INDEX($C:$C,((COLUMN(L$1)-1)*COUNT($B:$B)/24+ROW($A536)))</f>
        <v>8.84</v>
      </c>
      <c r="Q536" cm="1">
        <f t="array" ref="Q536">INDEX($C:$C,((COLUMN(M$1)-1)*COUNT($B:$B)/24+ROW($A536)))</f>
        <v>9.59</v>
      </c>
      <c r="R536" cm="1">
        <f t="array" ref="R536">INDEX($C:$C,((COLUMN(N$1)-1)*COUNT($B:$B)/24+ROW($A536)))</f>
        <v>10</v>
      </c>
      <c r="S536" cm="1">
        <f t="array" ref="S536">INDEX($C:$C,((COLUMN(O$1)-1)*COUNT($B:$B)/24+ROW($A536)))</f>
        <v>9.43</v>
      </c>
      <c r="T536" cm="1">
        <f t="array" ref="T536">INDEX($C:$C,((COLUMN(P$1)-1)*COUNT($B:$B)/24+ROW($A536)))</f>
        <v>6.64</v>
      </c>
      <c r="U536" cm="1">
        <f t="array" ref="U536">INDEX($C:$C,((COLUMN(Q$1)-1)*COUNT($B:$B)/24+ROW($A536)))</f>
        <v>0.2</v>
      </c>
      <c r="V536" cm="1">
        <f t="array" ref="V536">INDEX($C:$C,((COLUMN(R$1)-1)*COUNT($B:$B)/24+ROW($A536)))</f>
        <v>0.87</v>
      </c>
      <c r="W536" cm="1">
        <f t="array" ref="W536">INDEX($C:$C,((COLUMN(S$1)-1)*COUNT($B:$B)/24+ROW($A536)))</f>
        <v>0.08</v>
      </c>
      <c r="X536" cm="1">
        <f t="array" ref="X536">INDEX($C:$C,((COLUMN(T$1)-1)*COUNT($B:$B)/24+ROW($A536)))</f>
        <v>0</v>
      </c>
      <c r="Y536" cm="1">
        <f t="array" ref="Y536">INDEX($C:$C,((COLUMN(U$1)-1)*COUNT($B:$B)/24+ROW($A536)))</f>
        <v>0</v>
      </c>
      <c r="Z536" cm="1">
        <f t="array" ref="Z536">INDEX($C:$C,((COLUMN(V$1)-1)*COUNT($B:$B)/24+ROW($A536)))</f>
        <v>0</v>
      </c>
      <c r="AA536" cm="1">
        <f t="array" ref="AA536">INDEX($C:$C,((COLUMN(W$1)-1)*COUNT($B:$B)/24+ROW($A536)))</f>
        <v>0</v>
      </c>
      <c r="AB536" cm="1">
        <f t="array" ref="AB536">INDEX($C:$C,((COLUMN(X$1)-1)*COUNT($B:$B)/24+ROW($A536)))</f>
        <v>0</v>
      </c>
    </row>
    <row r="537" spans="1:28" x14ac:dyDescent="0.3">
      <c r="A537" s="1">
        <v>45097</v>
      </c>
      <c r="B537">
        <v>0</v>
      </c>
      <c r="C537">
        <v>0</v>
      </c>
      <c r="E537">
        <f>0</f>
        <v>0</v>
      </c>
      <c r="F537" cm="1">
        <f t="array" ref="F537">INDEX($C:$C,((COLUMN(B$1)-1)*COUNT($B:$B)/24+ROW($A537)))</f>
        <v>0</v>
      </c>
      <c r="G537" cm="1">
        <f t="array" ref="G537">INDEX($C:$C,((COLUMN(C$1)-1)*COUNT($B:$B)/24+ROW($A537)))</f>
        <v>0</v>
      </c>
      <c r="H537" cm="1">
        <f t="array" ref="H537">INDEX($C:$C,((COLUMN(D$1)-1)*COUNT($B:$B)/24+ROW($A537)))</f>
        <v>0</v>
      </c>
      <c r="I537" cm="1">
        <f t="array" ref="I537">INDEX($C:$C,((COLUMN(E$1)-1)*COUNT($B:$B)/24+ROW($A537)))</f>
        <v>0.06</v>
      </c>
      <c r="J537" cm="1">
        <f t="array" ref="J537">INDEX($C:$C,((COLUMN(F$1)-1)*COUNT($B:$B)/24+ROW($A537)))</f>
        <v>0</v>
      </c>
      <c r="K537" cm="1">
        <f t="array" ref="K537">INDEX($C:$C,((COLUMN(G$1)-1)*COUNT($B:$B)/24+ROW($A537)))</f>
        <v>1.7</v>
      </c>
      <c r="L537" cm="1">
        <f t="array" ref="L537">INDEX($C:$C,((COLUMN(H$1)-1)*COUNT($B:$B)/24+ROW($A537)))</f>
        <v>2.37</v>
      </c>
      <c r="M537" cm="1">
        <f t="array" ref="M537">INDEX($C:$C,((COLUMN(I$1)-1)*COUNT($B:$B)/24+ROW($A537)))</f>
        <v>7.12</v>
      </c>
      <c r="N537" cm="1">
        <f t="array" ref="N537">INDEX($C:$C,((COLUMN(J$1)-1)*COUNT($B:$B)/24+ROW($A537)))</f>
        <v>7.01</v>
      </c>
      <c r="O537" cm="1">
        <f t="array" ref="O537">INDEX($C:$C,((COLUMN(K$1)-1)*COUNT($B:$B)/24+ROW($A537)))</f>
        <v>7.42</v>
      </c>
      <c r="P537" cm="1">
        <f t="array" ref="P537">INDEX($C:$C,((COLUMN(L$1)-1)*COUNT($B:$B)/24+ROW($A537)))</f>
        <v>9.75</v>
      </c>
      <c r="Q537" cm="1">
        <f t="array" ref="Q537">INDEX($C:$C,((COLUMN(M$1)-1)*COUNT($B:$B)/24+ROW($A537)))</f>
        <v>4.6900000000000004</v>
      </c>
      <c r="R537" cm="1">
        <f t="array" ref="R537">INDEX($C:$C,((COLUMN(N$1)-1)*COUNT($B:$B)/24+ROW($A537)))</f>
        <v>7.44</v>
      </c>
      <c r="S537" cm="1">
        <f t="array" ref="S537">INDEX($C:$C,((COLUMN(O$1)-1)*COUNT($B:$B)/24+ROW($A537)))</f>
        <v>4.1399999999999997</v>
      </c>
      <c r="T537" cm="1">
        <f t="array" ref="T537">INDEX($C:$C,((COLUMN(P$1)-1)*COUNT($B:$B)/24+ROW($A537)))</f>
        <v>5.18</v>
      </c>
      <c r="U537" cm="1">
        <f t="array" ref="U537">INDEX($C:$C,((COLUMN(Q$1)-1)*COUNT($B:$B)/24+ROW($A537)))</f>
        <v>3.17</v>
      </c>
      <c r="V537" cm="1">
        <f t="array" ref="V537">INDEX($C:$C,((COLUMN(R$1)-1)*COUNT($B:$B)/24+ROW($A537)))</f>
        <v>1.47</v>
      </c>
      <c r="W537" cm="1">
        <f t="array" ref="W537">INDEX($C:$C,((COLUMN(S$1)-1)*COUNT($B:$B)/24+ROW($A537)))</f>
        <v>0.35</v>
      </c>
      <c r="X537" cm="1">
        <f t="array" ref="X537">INDEX($C:$C,((COLUMN(T$1)-1)*COUNT($B:$B)/24+ROW($A537)))</f>
        <v>0</v>
      </c>
      <c r="Y537" cm="1">
        <f t="array" ref="Y537">INDEX($C:$C,((COLUMN(U$1)-1)*COUNT($B:$B)/24+ROW($A537)))</f>
        <v>0</v>
      </c>
      <c r="Z537" cm="1">
        <f t="array" ref="Z537">INDEX($C:$C,((COLUMN(V$1)-1)*COUNT($B:$B)/24+ROW($A537)))</f>
        <v>0</v>
      </c>
      <c r="AA537" cm="1">
        <f t="array" ref="AA537">INDEX($C:$C,((COLUMN(W$1)-1)*COUNT($B:$B)/24+ROW($A537)))</f>
        <v>0</v>
      </c>
      <c r="AB537" cm="1">
        <f t="array" ref="AB537">INDEX($C:$C,((COLUMN(X$1)-1)*COUNT($B:$B)/24+ROW($A537)))</f>
        <v>0</v>
      </c>
    </row>
    <row r="538" spans="1:28" x14ac:dyDescent="0.3">
      <c r="A538" s="1">
        <v>45098</v>
      </c>
      <c r="B538">
        <v>0</v>
      </c>
      <c r="C538">
        <v>0</v>
      </c>
      <c r="E538">
        <f>0</f>
        <v>0</v>
      </c>
      <c r="F538" cm="1">
        <f t="array" ref="F538">INDEX($C:$C,((COLUMN(B$1)-1)*COUNT($B:$B)/24+ROW($A538)))</f>
        <v>0</v>
      </c>
      <c r="G538" cm="1">
        <f t="array" ref="G538">INDEX($C:$C,((COLUMN(C$1)-1)*COUNT($B:$B)/24+ROW($A538)))</f>
        <v>0</v>
      </c>
      <c r="H538" cm="1">
        <f t="array" ref="H538">INDEX($C:$C,((COLUMN(D$1)-1)*COUNT($B:$B)/24+ROW($A538)))</f>
        <v>0</v>
      </c>
      <c r="I538" cm="1">
        <f t="array" ref="I538">INDEX($C:$C,((COLUMN(E$1)-1)*COUNT($B:$B)/24+ROW($A538)))</f>
        <v>0.18</v>
      </c>
      <c r="J538" cm="1">
        <f t="array" ref="J538">INDEX($C:$C,((COLUMN(F$1)-1)*COUNT($B:$B)/24+ROW($A538)))</f>
        <v>0.78</v>
      </c>
      <c r="K538" cm="1">
        <f t="array" ref="K538">INDEX($C:$C,((COLUMN(G$1)-1)*COUNT($B:$B)/24+ROW($A538)))</f>
        <v>3.01</v>
      </c>
      <c r="L538" cm="1">
        <f t="array" ref="L538">INDEX($C:$C,((COLUMN(H$1)-1)*COUNT($B:$B)/24+ROW($A538)))</f>
        <v>5.97</v>
      </c>
      <c r="M538" cm="1">
        <f t="array" ref="M538">INDEX($C:$C,((COLUMN(I$1)-1)*COUNT($B:$B)/24+ROW($A538)))</f>
        <v>7.6</v>
      </c>
      <c r="N538" cm="1">
        <f t="array" ref="N538">INDEX($C:$C,((COLUMN(J$1)-1)*COUNT($B:$B)/24+ROW($A538)))</f>
        <v>6.11</v>
      </c>
      <c r="O538" cm="1">
        <f t="array" ref="O538">INDEX($C:$C,((COLUMN(K$1)-1)*COUNT($B:$B)/24+ROW($A538)))</f>
        <v>4.8</v>
      </c>
      <c r="P538" cm="1">
        <f t="array" ref="P538">INDEX($C:$C,((COLUMN(L$1)-1)*COUNT($B:$B)/24+ROW($A538)))</f>
        <v>6.75</v>
      </c>
      <c r="Q538" cm="1">
        <f t="array" ref="Q538">INDEX($C:$C,((COLUMN(M$1)-1)*COUNT($B:$B)/24+ROW($A538)))</f>
        <v>5.79</v>
      </c>
      <c r="R538" cm="1">
        <f t="array" ref="R538">INDEX($C:$C,((COLUMN(N$1)-1)*COUNT($B:$B)/24+ROW($A538)))</f>
        <v>1.55</v>
      </c>
      <c r="S538" cm="1">
        <f t="array" ref="S538">INDEX($C:$C,((COLUMN(O$1)-1)*COUNT($B:$B)/24+ROW($A538)))</f>
        <v>4.1100000000000003</v>
      </c>
      <c r="T538" cm="1">
        <f t="array" ref="T538">INDEX($C:$C,((COLUMN(P$1)-1)*COUNT($B:$B)/24+ROW($A538)))</f>
        <v>2.6</v>
      </c>
      <c r="U538" cm="1">
        <f t="array" ref="U538">INDEX($C:$C,((COLUMN(Q$1)-1)*COUNT($B:$B)/24+ROW($A538)))</f>
        <v>2.0699999999999998</v>
      </c>
      <c r="V538" cm="1">
        <f t="array" ref="V538">INDEX($C:$C,((COLUMN(R$1)-1)*COUNT($B:$B)/24+ROW($A538)))</f>
        <v>1.64</v>
      </c>
      <c r="W538" cm="1">
        <f t="array" ref="W538">INDEX($C:$C,((COLUMN(S$1)-1)*COUNT($B:$B)/24+ROW($A538)))</f>
        <v>0.32</v>
      </c>
      <c r="X538" cm="1">
        <f t="array" ref="X538">INDEX($C:$C,((COLUMN(T$1)-1)*COUNT($B:$B)/24+ROW($A538)))</f>
        <v>0</v>
      </c>
      <c r="Y538" cm="1">
        <f t="array" ref="Y538">INDEX($C:$C,((COLUMN(U$1)-1)*COUNT($B:$B)/24+ROW($A538)))</f>
        <v>0</v>
      </c>
      <c r="Z538" cm="1">
        <f t="array" ref="Z538">INDEX($C:$C,((COLUMN(V$1)-1)*COUNT($B:$B)/24+ROW($A538)))</f>
        <v>0</v>
      </c>
      <c r="AA538" cm="1">
        <f t="array" ref="AA538">INDEX($C:$C,((COLUMN(W$1)-1)*COUNT($B:$B)/24+ROW($A538)))</f>
        <v>0</v>
      </c>
      <c r="AB538" cm="1">
        <f t="array" ref="AB538">INDEX($C:$C,((COLUMN(X$1)-1)*COUNT($B:$B)/24+ROW($A538)))</f>
        <v>0</v>
      </c>
    </row>
    <row r="539" spans="1:28" x14ac:dyDescent="0.3">
      <c r="A539" s="1">
        <v>45099</v>
      </c>
      <c r="B539">
        <v>0</v>
      </c>
      <c r="C539">
        <v>0</v>
      </c>
      <c r="E539">
        <f>0</f>
        <v>0</v>
      </c>
      <c r="F539" cm="1">
        <f t="array" ref="F539">INDEX($C:$C,((COLUMN(B$1)-1)*COUNT($B:$B)/24+ROW($A539)))</f>
        <v>0</v>
      </c>
      <c r="G539" cm="1">
        <f t="array" ref="G539">INDEX($C:$C,((COLUMN(C$1)-1)*COUNT($B:$B)/24+ROW($A539)))</f>
        <v>0</v>
      </c>
      <c r="H539" cm="1">
        <f t="array" ref="H539">INDEX($C:$C,((COLUMN(D$1)-1)*COUNT($B:$B)/24+ROW($A539)))</f>
        <v>0</v>
      </c>
      <c r="I539" cm="1">
        <f t="array" ref="I539">INDEX($C:$C,((COLUMN(E$1)-1)*COUNT($B:$B)/24+ROW($A539)))</f>
        <v>0.1</v>
      </c>
      <c r="J539" cm="1">
        <f t="array" ref="J539">INDEX($C:$C,((COLUMN(F$1)-1)*COUNT($B:$B)/24+ROW($A539)))</f>
        <v>0.6</v>
      </c>
      <c r="K539" cm="1">
        <f t="array" ref="K539">INDEX($C:$C,((COLUMN(G$1)-1)*COUNT($B:$B)/24+ROW($A539)))</f>
        <v>2.87</v>
      </c>
      <c r="L539" cm="1">
        <f t="array" ref="L539">INDEX($C:$C,((COLUMN(H$1)-1)*COUNT($B:$B)/24+ROW($A539)))</f>
        <v>6.17</v>
      </c>
      <c r="M539" cm="1">
        <f t="array" ref="M539">INDEX($C:$C,((COLUMN(I$1)-1)*COUNT($B:$B)/24+ROW($A539)))</f>
        <v>9.2200000000000006</v>
      </c>
      <c r="N539" cm="1">
        <f t="array" ref="N539">INDEX($C:$C,((COLUMN(J$1)-1)*COUNT($B:$B)/24+ROW($A539)))</f>
        <v>7.79</v>
      </c>
      <c r="O539" cm="1">
        <f t="array" ref="O539">INDEX($C:$C,((COLUMN(K$1)-1)*COUNT($B:$B)/24+ROW($A539)))</f>
        <v>5</v>
      </c>
      <c r="P539" cm="1">
        <f t="array" ref="P539">INDEX($C:$C,((COLUMN(L$1)-1)*COUNT($B:$B)/24+ROW($A539)))</f>
        <v>3.95</v>
      </c>
      <c r="Q539" cm="1">
        <f t="array" ref="Q539">INDEX($C:$C,((COLUMN(M$1)-1)*COUNT($B:$B)/24+ROW($A539)))</f>
        <v>2.59</v>
      </c>
      <c r="R539" cm="1">
        <f t="array" ref="R539">INDEX($C:$C,((COLUMN(N$1)-1)*COUNT($B:$B)/24+ROW($A539)))</f>
        <v>3.69</v>
      </c>
      <c r="S539" cm="1">
        <f t="array" ref="S539">INDEX($C:$C,((COLUMN(O$1)-1)*COUNT($B:$B)/24+ROW($A539)))</f>
        <v>6.61</v>
      </c>
      <c r="T539" cm="1">
        <f t="array" ref="T539">INDEX($C:$C,((COLUMN(P$1)-1)*COUNT($B:$B)/24+ROW($A539)))</f>
        <v>3.36</v>
      </c>
      <c r="U539" cm="1">
        <f t="array" ref="U539">INDEX($C:$C,((COLUMN(Q$1)-1)*COUNT($B:$B)/24+ROW($A539)))</f>
        <v>4.42</v>
      </c>
      <c r="V539" cm="1">
        <f t="array" ref="V539">INDEX($C:$C,((COLUMN(R$1)-1)*COUNT($B:$B)/24+ROW($A539)))</f>
        <v>1.38</v>
      </c>
      <c r="W539" cm="1">
        <f t="array" ref="W539">INDEX($C:$C,((COLUMN(S$1)-1)*COUNT($B:$B)/24+ROW($A539)))</f>
        <v>0.32</v>
      </c>
      <c r="X539" cm="1">
        <f t="array" ref="X539">INDEX($C:$C,((COLUMN(T$1)-1)*COUNT($B:$B)/24+ROW($A539)))</f>
        <v>0</v>
      </c>
      <c r="Y539" cm="1">
        <f t="array" ref="Y539">INDEX($C:$C,((COLUMN(U$1)-1)*COUNT($B:$B)/24+ROW($A539)))</f>
        <v>0</v>
      </c>
      <c r="Z539" cm="1">
        <f t="array" ref="Z539">INDEX($C:$C,((COLUMN(V$1)-1)*COUNT($B:$B)/24+ROW($A539)))</f>
        <v>0</v>
      </c>
      <c r="AA539" cm="1">
        <f t="array" ref="AA539">INDEX($C:$C,((COLUMN(W$1)-1)*COUNT($B:$B)/24+ROW($A539)))</f>
        <v>0</v>
      </c>
      <c r="AB539" cm="1">
        <f t="array" ref="AB539">INDEX($C:$C,((COLUMN(X$1)-1)*COUNT($B:$B)/24+ROW($A539)))</f>
        <v>0</v>
      </c>
    </row>
    <row r="540" spans="1:28" x14ac:dyDescent="0.3">
      <c r="A540" s="1">
        <v>45100</v>
      </c>
      <c r="B540">
        <v>0</v>
      </c>
      <c r="C540">
        <v>0</v>
      </c>
      <c r="E540">
        <f>0</f>
        <v>0</v>
      </c>
      <c r="F540" cm="1">
        <f t="array" ref="F540">INDEX($C:$C,((COLUMN(B$1)-1)*COUNT($B:$B)/24+ROW($A540)))</f>
        <v>0</v>
      </c>
      <c r="G540" cm="1">
        <f t="array" ref="G540">INDEX($C:$C,((COLUMN(C$1)-1)*COUNT($B:$B)/24+ROW($A540)))</f>
        <v>0</v>
      </c>
      <c r="H540" cm="1">
        <f t="array" ref="H540">INDEX($C:$C,((COLUMN(D$1)-1)*COUNT($B:$B)/24+ROW($A540)))</f>
        <v>0</v>
      </c>
      <c r="I540" cm="1">
        <f t="array" ref="I540">INDEX($C:$C,((COLUMN(E$1)-1)*COUNT($B:$B)/24+ROW($A540)))</f>
        <v>0.11</v>
      </c>
      <c r="J540" cm="1">
        <f t="array" ref="J540">INDEX($C:$C,((COLUMN(F$1)-1)*COUNT($B:$B)/24+ROW($A540)))</f>
        <v>0.67</v>
      </c>
      <c r="K540" cm="1">
        <f t="array" ref="K540">INDEX($C:$C,((COLUMN(G$1)-1)*COUNT($B:$B)/24+ROW($A540)))</f>
        <v>2.84</v>
      </c>
      <c r="L540" cm="1">
        <f t="array" ref="L540">INDEX($C:$C,((COLUMN(H$1)-1)*COUNT($B:$B)/24+ROW($A540)))</f>
        <v>6.03</v>
      </c>
      <c r="M540" cm="1">
        <f t="array" ref="M540">INDEX($C:$C,((COLUMN(I$1)-1)*COUNT($B:$B)/24+ROW($A540)))</f>
        <v>9.1</v>
      </c>
      <c r="N540" cm="1">
        <f t="array" ref="N540">INDEX($C:$C,((COLUMN(J$1)-1)*COUNT($B:$B)/24+ROW($A540)))</f>
        <v>7.92</v>
      </c>
      <c r="O540" cm="1">
        <f t="array" ref="O540">INDEX($C:$C,((COLUMN(K$1)-1)*COUNT($B:$B)/24+ROW($A540)))</f>
        <v>8.83</v>
      </c>
      <c r="P540" cm="1">
        <f t="array" ref="P540">INDEX($C:$C,((COLUMN(L$1)-1)*COUNT($B:$B)/24+ROW($A540)))</f>
        <v>8.7100000000000009</v>
      </c>
      <c r="Q540" cm="1">
        <f t="array" ref="Q540">INDEX($C:$C,((COLUMN(M$1)-1)*COUNT($B:$B)/24+ROW($A540)))</f>
        <v>8.39</v>
      </c>
      <c r="R540" cm="1">
        <f t="array" ref="R540">INDEX($C:$C,((COLUMN(N$1)-1)*COUNT($B:$B)/24+ROW($A540)))</f>
        <v>9.81</v>
      </c>
      <c r="S540" cm="1">
        <f t="array" ref="S540">INDEX($C:$C,((COLUMN(O$1)-1)*COUNT($B:$B)/24+ROW($A540)))</f>
        <v>8.6300000000000008</v>
      </c>
      <c r="T540" cm="1">
        <f t="array" ref="T540">INDEX($C:$C,((COLUMN(P$1)-1)*COUNT($B:$B)/24+ROW($A540)))</f>
        <v>7.89</v>
      </c>
      <c r="U540" cm="1">
        <f t="array" ref="U540">INDEX($C:$C,((COLUMN(Q$1)-1)*COUNT($B:$B)/24+ROW($A540)))</f>
        <v>4.7300000000000004</v>
      </c>
      <c r="V540" cm="1">
        <f t="array" ref="V540">INDEX($C:$C,((COLUMN(R$1)-1)*COUNT($B:$B)/24+ROW($A540)))</f>
        <v>1.71</v>
      </c>
      <c r="W540" cm="1">
        <f t="array" ref="W540">INDEX($C:$C,((COLUMN(S$1)-1)*COUNT($B:$B)/24+ROW($A540)))</f>
        <v>0.25</v>
      </c>
      <c r="X540" cm="1">
        <f t="array" ref="X540">INDEX($C:$C,((COLUMN(T$1)-1)*COUNT($B:$B)/24+ROW($A540)))</f>
        <v>0</v>
      </c>
      <c r="Y540" cm="1">
        <f t="array" ref="Y540">INDEX($C:$C,((COLUMN(U$1)-1)*COUNT($B:$B)/24+ROW($A540)))</f>
        <v>0</v>
      </c>
      <c r="Z540" cm="1">
        <f t="array" ref="Z540">INDEX($C:$C,((COLUMN(V$1)-1)*COUNT($B:$B)/24+ROW($A540)))</f>
        <v>0</v>
      </c>
      <c r="AA540" cm="1">
        <f t="array" ref="AA540">INDEX($C:$C,((COLUMN(W$1)-1)*COUNT($B:$B)/24+ROW($A540)))</f>
        <v>0</v>
      </c>
      <c r="AB540" cm="1">
        <f t="array" ref="AB540">INDEX($C:$C,((COLUMN(X$1)-1)*COUNT($B:$B)/24+ROW($A540)))</f>
        <v>0</v>
      </c>
    </row>
    <row r="541" spans="1:28" x14ac:dyDescent="0.3">
      <c r="A541" s="1">
        <v>45101</v>
      </c>
      <c r="B541">
        <v>0</v>
      </c>
      <c r="C541">
        <v>0</v>
      </c>
      <c r="E541">
        <f>0</f>
        <v>0</v>
      </c>
      <c r="F541" cm="1">
        <f t="array" ref="F541">INDEX($C:$C,((COLUMN(B$1)-1)*COUNT($B:$B)/24+ROW($A541)))</f>
        <v>0</v>
      </c>
      <c r="G541" cm="1">
        <f t="array" ref="G541">INDEX($C:$C,((COLUMN(C$1)-1)*COUNT($B:$B)/24+ROW($A541)))</f>
        <v>0</v>
      </c>
      <c r="H541" cm="1">
        <f t="array" ref="H541">INDEX($C:$C,((COLUMN(D$1)-1)*COUNT($B:$B)/24+ROW($A541)))</f>
        <v>0</v>
      </c>
      <c r="I541" cm="1">
        <f t="array" ref="I541">INDEX($C:$C,((COLUMN(E$1)-1)*COUNT($B:$B)/24+ROW($A541)))</f>
        <v>0.08</v>
      </c>
      <c r="J541" cm="1">
        <f t="array" ref="J541">INDEX($C:$C,((COLUMN(F$1)-1)*COUNT($B:$B)/24+ROW($A541)))</f>
        <v>0.57999999999999996</v>
      </c>
      <c r="K541" cm="1">
        <f t="array" ref="K541">INDEX($C:$C,((COLUMN(G$1)-1)*COUNT($B:$B)/24+ROW($A541)))</f>
        <v>2.82</v>
      </c>
      <c r="L541" cm="1">
        <f t="array" ref="L541">INDEX($C:$C,((COLUMN(H$1)-1)*COUNT($B:$B)/24+ROW($A541)))</f>
        <v>6.19</v>
      </c>
      <c r="M541" cm="1">
        <f t="array" ref="M541">INDEX($C:$C,((COLUMN(I$1)-1)*COUNT($B:$B)/24+ROW($A541)))</f>
        <v>9</v>
      </c>
      <c r="N541" cm="1">
        <f t="array" ref="N541">INDEX($C:$C,((COLUMN(J$1)-1)*COUNT($B:$B)/24+ROW($A541)))</f>
        <v>10</v>
      </c>
      <c r="O541" cm="1">
        <f t="array" ref="O541">INDEX($C:$C,((COLUMN(K$1)-1)*COUNT($B:$B)/24+ROW($A541)))</f>
        <v>10</v>
      </c>
      <c r="P541" cm="1">
        <f t="array" ref="P541">INDEX($C:$C,((COLUMN(L$1)-1)*COUNT($B:$B)/24+ROW($A541)))</f>
        <v>10</v>
      </c>
      <c r="Q541" cm="1">
        <f t="array" ref="Q541">INDEX($C:$C,((COLUMN(M$1)-1)*COUNT($B:$B)/24+ROW($A541)))</f>
        <v>10</v>
      </c>
      <c r="R541" cm="1">
        <f t="array" ref="R541">INDEX($C:$C,((COLUMN(N$1)-1)*COUNT($B:$B)/24+ROW($A541)))</f>
        <v>10</v>
      </c>
      <c r="S541" cm="1">
        <f t="array" ref="S541">INDEX($C:$C,((COLUMN(O$1)-1)*COUNT($B:$B)/24+ROW($A541)))</f>
        <v>9.8800000000000008</v>
      </c>
      <c r="T541" cm="1">
        <f t="array" ref="T541">INDEX($C:$C,((COLUMN(P$1)-1)*COUNT($B:$B)/24+ROW($A541)))</f>
        <v>7.8</v>
      </c>
      <c r="U541" cm="1">
        <f t="array" ref="U541">INDEX($C:$C,((COLUMN(Q$1)-1)*COUNT($B:$B)/24+ROW($A541)))</f>
        <v>4.88</v>
      </c>
      <c r="V541" cm="1">
        <f t="array" ref="V541">INDEX($C:$C,((COLUMN(R$1)-1)*COUNT($B:$B)/24+ROW($A541)))</f>
        <v>1.71</v>
      </c>
      <c r="W541" cm="1">
        <f t="array" ref="W541">INDEX($C:$C,((COLUMN(S$1)-1)*COUNT($B:$B)/24+ROW($A541)))</f>
        <v>0.26</v>
      </c>
      <c r="X541" cm="1">
        <f t="array" ref="X541">INDEX($C:$C,((COLUMN(T$1)-1)*COUNT($B:$B)/24+ROW($A541)))</f>
        <v>0</v>
      </c>
      <c r="Y541" cm="1">
        <f t="array" ref="Y541">INDEX($C:$C,((COLUMN(U$1)-1)*COUNT($B:$B)/24+ROW($A541)))</f>
        <v>0</v>
      </c>
      <c r="Z541" cm="1">
        <f t="array" ref="Z541">INDEX($C:$C,((COLUMN(V$1)-1)*COUNT($B:$B)/24+ROW($A541)))</f>
        <v>0</v>
      </c>
      <c r="AA541" cm="1">
        <f t="array" ref="AA541">INDEX($C:$C,((COLUMN(W$1)-1)*COUNT($B:$B)/24+ROW($A541)))</f>
        <v>0</v>
      </c>
      <c r="AB541" cm="1">
        <f t="array" ref="AB541">INDEX($C:$C,((COLUMN(X$1)-1)*COUNT($B:$B)/24+ROW($A541)))</f>
        <v>0</v>
      </c>
    </row>
    <row r="542" spans="1:28" x14ac:dyDescent="0.3">
      <c r="A542" s="1">
        <v>45102</v>
      </c>
      <c r="B542">
        <v>0</v>
      </c>
      <c r="C542">
        <v>0</v>
      </c>
      <c r="E542">
        <f>0</f>
        <v>0</v>
      </c>
      <c r="F542" cm="1">
        <f t="array" ref="F542">INDEX($C:$C,((COLUMN(B$1)-1)*COUNT($B:$B)/24+ROW($A542)))</f>
        <v>0</v>
      </c>
      <c r="G542" cm="1">
        <f t="array" ref="G542">INDEX($C:$C,((COLUMN(C$1)-1)*COUNT($B:$B)/24+ROW($A542)))</f>
        <v>0</v>
      </c>
      <c r="H542" cm="1">
        <f t="array" ref="H542">INDEX($C:$C,((COLUMN(D$1)-1)*COUNT($B:$B)/24+ROW($A542)))</f>
        <v>0</v>
      </c>
      <c r="I542" cm="1">
        <f t="array" ref="I542">INDEX($C:$C,((COLUMN(E$1)-1)*COUNT($B:$B)/24+ROW($A542)))</f>
        <v>0.09</v>
      </c>
      <c r="J542" cm="1">
        <f t="array" ref="J542">INDEX($C:$C,((COLUMN(F$1)-1)*COUNT($B:$B)/24+ROW($A542)))</f>
        <v>0.55000000000000004</v>
      </c>
      <c r="K542" cm="1">
        <f t="array" ref="K542">INDEX($C:$C,((COLUMN(G$1)-1)*COUNT($B:$B)/24+ROW($A542)))</f>
        <v>2.78</v>
      </c>
      <c r="L542" cm="1">
        <f t="array" ref="L542">INDEX($C:$C,((COLUMN(H$1)-1)*COUNT($B:$B)/24+ROW($A542)))</f>
        <v>6.1</v>
      </c>
      <c r="M542" cm="1">
        <f t="array" ref="M542">INDEX($C:$C,((COLUMN(I$1)-1)*COUNT($B:$B)/24+ROW($A542)))</f>
        <v>8.6999999999999993</v>
      </c>
      <c r="N542" cm="1">
        <f t="array" ref="N542">INDEX($C:$C,((COLUMN(J$1)-1)*COUNT($B:$B)/24+ROW($A542)))</f>
        <v>10</v>
      </c>
      <c r="O542" cm="1">
        <f t="array" ref="O542">INDEX($C:$C,((COLUMN(K$1)-1)*COUNT($B:$B)/24+ROW($A542)))</f>
        <v>10</v>
      </c>
      <c r="P542" cm="1">
        <f t="array" ref="P542">INDEX($C:$C,((COLUMN(L$1)-1)*COUNT($B:$B)/24+ROW($A542)))</f>
        <v>10</v>
      </c>
      <c r="Q542" cm="1">
        <f t="array" ref="Q542">INDEX($C:$C,((COLUMN(M$1)-1)*COUNT($B:$B)/24+ROW($A542)))</f>
        <v>10</v>
      </c>
      <c r="R542" cm="1">
        <f t="array" ref="R542">INDEX($C:$C,((COLUMN(N$1)-1)*COUNT($B:$B)/24+ROW($A542)))</f>
        <v>10</v>
      </c>
      <c r="S542" cm="1">
        <f t="array" ref="S542">INDEX($C:$C,((COLUMN(O$1)-1)*COUNT($B:$B)/24+ROW($A542)))</f>
        <v>9.4</v>
      </c>
      <c r="T542" cm="1">
        <f t="array" ref="T542">INDEX($C:$C,((COLUMN(P$1)-1)*COUNT($B:$B)/24+ROW($A542)))</f>
        <v>7.4</v>
      </c>
      <c r="U542" cm="1">
        <f t="array" ref="U542">INDEX($C:$C,((COLUMN(Q$1)-1)*COUNT($B:$B)/24+ROW($A542)))</f>
        <v>4.8</v>
      </c>
      <c r="V542" cm="1">
        <f t="array" ref="V542">INDEX($C:$C,((COLUMN(R$1)-1)*COUNT($B:$B)/24+ROW($A542)))</f>
        <v>1.7</v>
      </c>
      <c r="W542" cm="1">
        <f t="array" ref="W542">INDEX($C:$C,((COLUMN(S$1)-1)*COUNT($B:$B)/24+ROW($A542)))</f>
        <v>0.3</v>
      </c>
      <c r="X542" cm="1">
        <f t="array" ref="X542">INDEX($C:$C,((COLUMN(T$1)-1)*COUNT($B:$B)/24+ROW($A542)))</f>
        <v>0</v>
      </c>
      <c r="Y542" cm="1">
        <f t="array" ref="Y542">INDEX($C:$C,((COLUMN(U$1)-1)*COUNT($B:$B)/24+ROW($A542)))</f>
        <v>0</v>
      </c>
      <c r="Z542" cm="1">
        <f t="array" ref="Z542">INDEX($C:$C,((COLUMN(V$1)-1)*COUNT($B:$B)/24+ROW($A542)))</f>
        <v>0</v>
      </c>
      <c r="AA542" cm="1">
        <f t="array" ref="AA542">INDEX($C:$C,((COLUMN(W$1)-1)*COUNT($B:$B)/24+ROW($A542)))</f>
        <v>0</v>
      </c>
      <c r="AB542" cm="1">
        <f t="array" ref="AB542">INDEX($C:$C,((COLUMN(X$1)-1)*COUNT($B:$B)/24+ROW($A542)))</f>
        <v>0</v>
      </c>
    </row>
    <row r="543" spans="1:28" x14ac:dyDescent="0.3">
      <c r="A543" s="1">
        <v>45103</v>
      </c>
      <c r="B543">
        <v>0</v>
      </c>
      <c r="C543">
        <v>0</v>
      </c>
      <c r="E543">
        <f>0</f>
        <v>0</v>
      </c>
      <c r="F543" cm="1">
        <f t="array" ref="F543">INDEX($C:$C,((COLUMN(B$1)-1)*COUNT($B:$B)/24+ROW($A543)))</f>
        <v>0</v>
      </c>
      <c r="G543" cm="1">
        <f t="array" ref="G543">INDEX($C:$C,((COLUMN(C$1)-1)*COUNT($B:$B)/24+ROW($A543)))</f>
        <v>0</v>
      </c>
      <c r="H543" cm="1">
        <f t="array" ref="H543">INDEX($C:$C,((COLUMN(D$1)-1)*COUNT($B:$B)/24+ROW($A543)))</f>
        <v>0</v>
      </c>
      <c r="I543" cm="1">
        <f t="array" ref="I543">INDEX($C:$C,((COLUMN(E$1)-1)*COUNT($B:$B)/24+ROW($A543)))</f>
        <v>0.1</v>
      </c>
      <c r="J543" cm="1">
        <f t="array" ref="J543">INDEX($C:$C,((COLUMN(F$1)-1)*COUNT($B:$B)/24+ROW($A543)))</f>
        <v>0.52</v>
      </c>
      <c r="K543" cm="1">
        <f t="array" ref="K543">INDEX($C:$C,((COLUMN(G$1)-1)*COUNT($B:$B)/24+ROW($A543)))</f>
        <v>2.71</v>
      </c>
      <c r="L543" cm="1">
        <f t="array" ref="L543">INDEX($C:$C,((COLUMN(H$1)-1)*COUNT($B:$B)/24+ROW($A543)))</f>
        <v>5.87</v>
      </c>
      <c r="M543" cm="1">
        <f t="array" ref="M543">INDEX($C:$C,((COLUMN(I$1)-1)*COUNT($B:$B)/24+ROW($A543)))</f>
        <v>8.3800000000000008</v>
      </c>
      <c r="N543" cm="1">
        <f t="array" ref="N543">INDEX($C:$C,((COLUMN(J$1)-1)*COUNT($B:$B)/24+ROW($A543)))</f>
        <v>10</v>
      </c>
      <c r="O543" cm="1">
        <f t="array" ref="O543">INDEX($C:$C,((COLUMN(K$1)-1)*COUNT($B:$B)/24+ROW($A543)))</f>
        <v>10</v>
      </c>
      <c r="P543" cm="1">
        <f t="array" ref="P543">INDEX($C:$C,((COLUMN(L$1)-1)*COUNT($B:$B)/24+ROW($A543)))</f>
        <v>10</v>
      </c>
      <c r="Q543" cm="1">
        <f t="array" ref="Q543">INDEX($C:$C,((COLUMN(M$1)-1)*COUNT($B:$B)/24+ROW($A543)))</f>
        <v>10</v>
      </c>
      <c r="R543" cm="1">
        <f t="array" ref="R543">INDEX($C:$C,((COLUMN(N$1)-1)*COUNT($B:$B)/24+ROW($A543)))</f>
        <v>10</v>
      </c>
      <c r="S543" cm="1">
        <f t="array" ref="S543">INDEX($C:$C,((COLUMN(O$1)-1)*COUNT($B:$B)/24+ROW($A543)))</f>
        <v>9.57</v>
      </c>
      <c r="T543" cm="1">
        <f t="array" ref="T543">INDEX($C:$C,((COLUMN(P$1)-1)*COUNT($B:$B)/24+ROW($A543)))</f>
        <v>7.52</v>
      </c>
      <c r="U543" cm="1">
        <f t="array" ref="U543">INDEX($C:$C,((COLUMN(Q$1)-1)*COUNT($B:$B)/24+ROW($A543)))</f>
        <v>5.31</v>
      </c>
      <c r="V543" cm="1">
        <f t="array" ref="V543">INDEX($C:$C,((COLUMN(R$1)-1)*COUNT($B:$B)/24+ROW($A543)))</f>
        <v>2.0699999999999998</v>
      </c>
      <c r="W543" cm="1">
        <f t="array" ref="W543">INDEX($C:$C,((COLUMN(S$1)-1)*COUNT($B:$B)/24+ROW($A543)))</f>
        <v>0.32</v>
      </c>
      <c r="X543" cm="1">
        <f t="array" ref="X543">INDEX($C:$C,((COLUMN(T$1)-1)*COUNT($B:$B)/24+ROW($A543)))</f>
        <v>0</v>
      </c>
      <c r="Y543" cm="1">
        <f t="array" ref="Y543">INDEX($C:$C,((COLUMN(U$1)-1)*COUNT($B:$B)/24+ROW($A543)))</f>
        <v>0</v>
      </c>
      <c r="Z543" cm="1">
        <f t="array" ref="Z543">INDEX($C:$C,((COLUMN(V$1)-1)*COUNT($B:$B)/24+ROW($A543)))</f>
        <v>0</v>
      </c>
      <c r="AA543" cm="1">
        <f t="array" ref="AA543">INDEX($C:$C,((COLUMN(W$1)-1)*COUNT($B:$B)/24+ROW($A543)))</f>
        <v>0</v>
      </c>
      <c r="AB543" cm="1">
        <f t="array" ref="AB543">INDEX($C:$C,((COLUMN(X$1)-1)*COUNT($B:$B)/24+ROW($A543)))</f>
        <v>0</v>
      </c>
    </row>
    <row r="544" spans="1:28" x14ac:dyDescent="0.3">
      <c r="A544" s="1">
        <v>45104</v>
      </c>
      <c r="B544">
        <v>0</v>
      </c>
      <c r="C544">
        <v>0</v>
      </c>
      <c r="E544">
        <f>0</f>
        <v>0</v>
      </c>
      <c r="F544" cm="1">
        <f t="array" ref="F544">INDEX($C:$C,((COLUMN(B$1)-1)*COUNT($B:$B)/24+ROW($A544)))</f>
        <v>0</v>
      </c>
      <c r="G544" cm="1">
        <f t="array" ref="G544">INDEX($C:$C,((COLUMN(C$1)-1)*COUNT($B:$B)/24+ROW($A544)))</f>
        <v>0</v>
      </c>
      <c r="H544" cm="1">
        <f t="array" ref="H544">INDEX($C:$C,((COLUMN(D$1)-1)*COUNT($B:$B)/24+ROW($A544)))</f>
        <v>0</v>
      </c>
      <c r="I544" cm="1">
        <f t="array" ref="I544">INDEX($C:$C,((COLUMN(E$1)-1)*COUNT($B:$B)/24+ROW($A544)))</f>
        <v>0.16</v>
      </c>
      <c r="J544" cm="1">
        <f t="array" ref="J544">INDEX($C:$C,((COLUMN(F$1)-1)*COUNT($B:$B)/24+ROW($A544)))</f>
        <v>0.66</v>
      </c>
      <c r="K544" cm="1">
        <f t="array" ref="K544">INDEX($C:$C,((COLUMN(G$1)-1)*COUNT($B:$B)/24+ROW($A544)))</f>
        <v>2.66</v>
      </c>
      <c r="L544" cm="1">
        <f t="array" ref="L544">INDEX($C:$C,((COLUMN(H$1)-1)*COUNT($B:$B)/24+ROW($A544)))</f>
        <v>5.71</v>
      </c>
      <c r="M544" cm="1">
        <f t="array" ref="M544">INDEX($C:$C,((COLUMN(I$1)-1)*COUNT($B:$B)/24+ROW($A544)))</f>
        <v>8.16</v>
      </c>
      <c r="N544" cm="1">
        <f t="array" ref="N544">INDEX($C:$C,((COLUMN(J$1)-1)*COUNT($B:$B)/24+ROW($A544)))</f>
        <v>10</v>
      </c>
      <c r="O544" cm="1">
        <f t="array" ref="O544">INDEX($C:$C,((COLUMN(K$1)-1)*COUNT($B:$B)/24+ROW($A544)))</f>
        <v>8.67</v>
      </c>
      <c r="P544" cm="1">
        <f t="array" ref="P544">INDEX($C:$C,((COLUMN(L$1)-1)*COUNT($B:$B)/24+ROW($A544)))</f>
        <v>9.6999999999999993</v>
      </c>
      <c r="Q544" cm="1">
        <f t="array" ref="Q544">INDEX($C:$C,((COLUMN(M$1)-1)*COUNT($B:$B)/24+ROW($A544)))</f>
        <v>9.44</v>
      </c>
      <c r="R544" cm="1">
        <f t="array" ref="R544">INDEX($C:$C,((COLUMN(N$1)-1)*COUNT($B:$B)/24+ROW($A544)))</f>
        <v>8.67</v>
      </c>
      <c r="S544" cm="1">
        <f t="array" ref="S544">INDEX($C:$C,((COLUMN(O$1)-1)*COUNT($B:$B)/24+ROW($A544)))</f>
        <v>6.3</v>
      </c>
      <c r="T544" cm="1">
        <f t="array" ref="T544">INDEX($C:$C,((COLUMN(P$1)-1)*COUNT($B:$B)/24+ROW($A544)))</f>
        <v>5.12</v>
      </c>
      <c r="U544" cm="1">
        <f t="array" ref="U544">INDEX($C:$C,((COLUMN(Q$1)-1)*COUNT($B:$B)/24+ROW($A544)))</f>
        <v>4.17</v>
      </c>
      <c r="V544" cm="1">
        <f t="array" ref="V544">INDEX($C:$C,((COLUMN(R$1)-1)*COUNT($B:$B)/24+ROW($A544)))</f>
        <v>1.28</v>
      </c>
      <c r="W544" cm="1">
        <f t="array" ref="W544">INDEX($C:$C,((COLUMN(S$1)-1)*COUNT($B:$B)/24+ROW($A544)))</f>
        <v>0.36</v>
      </c>
      <c r="X544" cm="1">
        <f t="array" ref="X544">INDEX($C:$C,((COLUMN(T$1)-1)*COUNT($B:$B)/24+ROW($A544)))</f>
        <v>0</v>
      </c>
      <c r="Y544" cm="1">
        <f t="array" ref="Y544">INDEX($C:$C,((COLUMN(U$1)-1)*COUNT($B:$B)/24+ROW($A544)))</f>
        <v>0</v>
      </c>
      <c r="Z544" cm="1">
        <f t="array" ref="Z544">INDEX($C:$C,((COLUMN(V$1)-1)*COUNT($B:$B)/24+ROW($A544)))</f>
        <v>0</v>
      </c>
      <c r="AA544" cm="1">
        <f t="array" ref="AA544">INDEX($C:$C,((COLUMN(W$1)-1)*COUNT($B:$B)/24+ROW($A544)))</f>
        <v>0</v>
      </c>
      <c r="AB544" cm="1">
        <f t="array" ref="AB544">INDEX($C:$C,((COLUMN(X$1)-1)*COUNT($B:$B)/24+ROW($A544)))</f>
        <v>0</v>
      </c>
    </row>
    <row r="545" spans="1:28" x14ac:dyDescent="0.3">
      <c r="A545" s="1">
        <v>45105</v>
      </c>
      <c r="B545">
        <v>0</v>
      </c>
      <c r="C545">
        <v>0</v>
      </c>
      <c r="E545">
        <f>0</f>
        <v>0</v>
      </c>
      <c r="F545" cm="1">
        <f t="array" ref="F545">INDEX($C:$C,((COLUMN(B$1)-1)*COUNT($B:$B)/24+ROW($A545)))</f>
        <v>0</v>
      </c>
      <c r="G545" cm="1">
        <f t="array" ref="G545">INDEX($C:$C,((COLUMN(C$1)-1)*COUNT($B:$B)/24+ROW($A545)))</f>
        <v>0</v>
      </c>
      <c r="H545" cm="1">
        <f t="array" ref="H545">INDEX($C:$C,((COLUMN(D$1)-1)*COUNT($B:$B)/24+ROW($A545)))</f>
        <v>0</v>
      </c>
      <c r="I545" cm="1">
        <f t="array" ref="I545">INDEX($C:$C,((COLUMN(E$1)-1)*COUNT($B:$B)/24+ROW($A545)))</f>
        <v>0.11</v>
      </c>
      <c r="J545" cm="1">
        <f t="array" ref="J545">INDEX($C:$C,((COLUMN(F$1)-1)*COUNT($B:$B)/24+ROW($A545)))</f>
        <v>0.6</v>
      </c>
      <c r="K545" cm="1">
        <f t="array" ref="K545">INDEX($C:$C,((COLUMN(G$1)-1)*COUNT($B:$B)/24+ROW($A545)))</f>
        <v>2.64</v>
      </c>
      <c r="L545" cm="1">
        <f t="array" ref="L545">INDEX($C:$C,((COLUMN(H$1)-1)*COUNT($B:$B)/24+ROW($A545)))</f>
        <v>5.76</v>
      </c>
      <c r="M545" cm="1">
        <f t="array" ref="M545">INDEX($C:$C,((COLUMN(I$1)-1)*COUNT($B:$B)/24+ROW($A545)))</f>
        <v>8.3800000000000008</v>
      </c>
      <c r="N545" cm="1">
        <f t="array" ref="N545">INDEX($C:$C,((COLUMN(J$1)-1)*COUNT($B:$B)/24+ROW($A545)))</f>
        <v>10</v>
      </c>
      <c r="O545" cm="1">
        <f t="array" ref="O545">INDEX($C:$C,((COLUMN(K$1)-1)*COUNT($B:$B)/24+ROW($A545)))</f>
        <v>9.5299999999999994</v>
      </c>
      <c r="P545" cm="1">
        <f t="array" ref="P545">INDEX($C:$C,((COLUMN(L$1)-1)*COUNT($B:$B)/24+ROW($A545)))</f>
        <v>9.2799999999999994</v>
      </c>
      <c r="Q545" cm="1">
        <f t="array" ref="Q545">INDEX($C:$C,((COLUMN(M$1)-1)*COUNT($B:$B)/24+ROW($A545)))</f>
        <v>8.2799999999999994</v>
      </c>
      <c r="R545" cm="1">
        <f t="array" ref="R545">INDEX($C:$C,((COLUMN(N$1)-1)*COUNT($B:$B)/24+ROW($A545)))</f>
        <v>5.39</v>
      </c>
      <c r="S545" cm="1">
        <f t="array" ref="S545">INDEX($C:$C,((COLUMN(O$1)-1)*COUNT($B:$B)/24+ROW($A545)))</f>
        <v>4.75</v>
      </c>
      <c r="T545" cm="1">
        <f t="array" ref="T545">INDEX($C:$C,((COLUMN(P$1)-1)*COUNT($B:$B)/24+ROW($A545)))</f>
        <v>6.59</v>
      </c>
      <c r="U545" cm="1">
        <f t="array" ref="U545">INDEX($C:$C,((COLUMN(Q$1)-1)*COUNT($B:$B)/24+ROW($A545)))</f>
        <v>5.74</v>
      </c>
      <c r="V545" cm="1">
        <f t="array" ref="V545">INDEX($C:$C,((COLUMN(R$1)-1)*COUNT($B:$B)/24+ROW($A545)))</f>
        <v>1.88</v>
      </c>
      <c r="W545" cm="1">
        <f t="array" ref="W545">INDEX($C:$C,((COLUMN(S$1)-1)*COUNT($B:$B)/24+ROW($A545)))</f>
        <v>0.41</v>
      </c>
      <c r="X545" cm="1">
        <f t="array" ref="X545">INDEX($C:$C,((COLUMN(T$1)-1)*COUNT($B:$B)/24+ROW($A545)))</f>
        <v>0</v>
      </c>
      <c r="Y545" cm="1">
        <f t="array" ref="Y545">INDEX($C:$C,((COLUMN(U$1)-1)*COUNT($B:$B)/24+ROW($A545)))</f>
        <v>0</v>
      </c>
      <c r="Z545" cm="1">
        <f t="array" ref="Z545">INDEX($C:$C,((COLUMN(V$1)-1)*COUNT($B:$B)/24+ROW($A545)))</f>
        <v>0</v>
      </c>
      <c r="AA545" cm="1">
        <f t="array" ref="AA545">INDEX($C:$C,((COLUMN(W$1)-1)*COUNT($B:$B)/24+ROW($A545)))</f>
        <v>0</v>
      </c>
      <c r="AB545" cm="1">
        <f t="array" ref="AB545">INDEX($C:$C,((COLUMN(X$1)-1)*COUNT($B:$B)/24+ROW($A545)))</f>
        <v>0</v>
      </c>
    </row>
    <row r="546" spans="1:28" x14ac:dyDescent="0.3">
      <c r="A546" s="1">
        <v>45106</v>
      </c>
      <c r="B546">
        <v>0</v>
      </c>
      <c r="C546">
        <v>0</v>
      </c>
      <c r="E546">
        <f>0</f>
        <v>0</v>
      </c>
      <c r="F546" cm="1">
        <f t="array" ref="F546">INDEX($C:$C,((COLUMN(B$1)-1)*COUNT($B:$B)/24+ROW($A546)))</f>
        <v>0</v>
      </c>
      <c r="G546" cm="1">
        <f t="array" ref="G546">INDEX($C:$C,((COLUMN(C$1)-1)*COUNT($B:$B)/24+ROW($A546)))</f>
        <v>0</v>
      </c>
      <c r="H546" cm="1">
        <f t="array" ref="H546">INDEX($C:$C,((COLUMN(D$1)-1)*COUNT($B:$B)/24+ROW($A546)))</f>
        <v>0</v>
      </c>
      <c r="I546" cm="1">
        <f t="array" ref="I546">INDEX($C:$C,((COLUMN(E$1)-1)*COUNT($B:$B)/24+ROW($A546)))</f>
        <v>7.0000000000000007E-2</v>
      </c>
      <c r="J546" cm="1">
        <f t="array" ref="J546">INDEX($C:$C,((COLUMN(F$1)-1)*COUNT($B:$B)/24+ROW($A546)))</f>
        <v>0.6</v>
      </c>
      <c r="K546" cm="1">
        <f t="array" ref="K546">INDEX($C:$C,((COLUMN(G$1)-1)*COUNT($B:$B)/24+ROW($A546)))</f>
        <v>2.57</v>
      </c>
      <c r="L546" cm="1">
        <f t="array" ref="L546">INDEX($C:$C,((COLUMN(H$1)-1)*COUNT($B:$B)/24+ROW($A546)))</f>
        <v>5.5</v>
      </c>
      <c r="M546" cm="1">
        <f t="array" ref="M546">INDEX($C:$C,((COLUMN(I$1)-1)*COUNT($B:$B)/24+ROW($A546)))</f>
        <v>7.98</v>
      </c>
      <c r="N546" cm="1">
        <f t="array" ref="N546">INDEX($C:$C,((COLUMN(J$1)-1)*COUNT($B:$B)/24+ROW($A546)))</f>
        <v>9.4</v>
      </c>
      <c r="O546" cm="1">
        <f t="array" ref="O546">INDEX($C:$C,((COLUMN(K$1)-1)*COUNT($B:$B)/24+ROW($A546)))</f>
        <v>9.24</v>
      </c>
      <c r="P546" cm="1">
        <f t="array" ref="P546">INDEX($C:$C,((COLUMN(L$1)-1)*COUNT($B:$B)/24+ROW($A546)))</f>
        <v>9.31</v>
      </c>
      <c r="Q546" cm="1">
        <f t="array" ref="Q546">INDEX($C:$C,((COLUMN(M$1)-1)*COUNT($B:$B)/24+ROW($A546)))</f>
        <v>7.95</v>
      </c>
      <c r="R546" cm="1">
        <f t="array" ref="R546">INDEX($C:$C,((COLUMN(N$1)-1)*COUNT($B:$B)/24+ROW($A546)))</f>
        <v>5.71</v>
      </c>
      <c r="S546" cm="1">
        <f t="array" ref="S546">INDEX($C:$C,((COLUMN(O$1)-1)*COUNT($B:$B)/24+ROW($A546)))</f>
        <v>5.03</v>
      </c>
      <c r="T546" cm="1">
        <f t="array" ref="T546">INDEX($C:$C,((COLUMN(P$1)-1)*COUNT($B:$B)/24+ROW($A546)))</f>
        <v>6.54</v>
      </c>
      <c r="U546" cm="1">
        <f t="array" ref="U546">INDEX($C:$C,((COLUMN(Q$1)-1)*COUNT($B:$B)/24+ROW($A546)))</f>
        <v>4.46</v>
      </c>
      <c r="V546" cm="1">
        <f t="array" ref="V546">INDEX($C:$C,((COLUMN(R$1)-1)*COUNT($B:$B)/24+ROW($A546)))</f>
        <v>2.0099999999999998</v>
      </c>
      <c r="W546" cm="1">
        <f t="array" ref="W546">INDEX($C:$C,((COLUMN(S$1)-1)*COUNT($B:$B)/24+ROW($A546)))</f>
        <v>0.46</v>
      </c>
      <c r="X546" cm="1">
        <f t="array" ref="X546">INDEX($C:$C,((COLUMN(T$1)-1)*COUNT($B:$B)/24+ROW($A546)))</f>
        <v>0</v>
      </c>
      <c r="Y546" cm="1">
        <f t="array" ref="Y546">INDEX($C:$C,((COLUMN(U$1)-1)*COUNT($B:$B)/24+ROW($A546)))</f>
        <v>0</v>
      </c>
      <c r="Z546" cm="1">
        <f t="array" ref="Z546">INDEX($C:$C,((COLUMN(V$1)-1)*COUNT($B:$B)/24+ROW($A546)))</f>
        <v>0</v>
      </c>
      <c r="AA546" cm="1">
        <f t="array" ref="AA546">INDEX($C:$C,((COLUMN(W$1)-1)*COUNT($B:$B)/24+ROW($A546)))</f>
        <v>0</v>
      </c>
      <c r="AB546" cm="1">
        <f t="array" ref="AB546">INDEX($C:$C,((COLUMN(X$1)-1)*COUNT($B:$B)/24+ROW($A546)))</f>
        <v>0</v>
      </c>
    </row>
    <row r="547" spans="1:28" x14ac:dyDescent="0.3">
      <c r="A547" s="1">
        <v>45107</v>
      </c>
      <c r="B547">
        <v>0</v>
      </c>
      <c r="C547">
        <v>0</v>
      </c>
      <c r="E547">
        <f>0</f>
        <v>0</v>
      </c>
      <c r="F547" cm="1">
        <f t="array" ref="F547">INDEX($C:$C,((COLUMN(B$1)-1)*COUNT($B:$B)/24+ROW($A547)))</f>
        <v>0</v>
      </c>
      <c r="G547" cm="1">
        <f t="array" ref="G547">INDEX($C:$C,((COLUMN(C$1)-1)*COUNT($B:$B)/24+ROW($A547)))</f>
        <v>0</v>
      </c>
      <c r="H547" cm="1">
        <f t="array" ref="H547">INDEX($C:$C,((COLUMN(D$1)-1)*COUNT($B:$B)/24+ROW($A547)))</f>
        <v>0</v>
      </c>
      <c r="I547" cm="1">
        <f t="array" ref="I547">INDEX($C:$C,((COLUMN(E$1)-1)*COUNT($B:$B)/24+ROW($A547)))</f>
        <v>0.1</v>
      </c>
      <c r="J547" cm="1">
        <f t="array" ref="J547">INDEX($C:$C,((COLUMN(F$1)-1)*COUNT($B:$B)/24+ROW($A547)))</f>
        <v>0.83</v>
      </c>
      <c r="K547" cm="1">
        <f t="array" ref="K547">INDEX($C:$C,((COLUMN(G$1)-1)*COUNT($B:$B)/24+ROW($A547)))</f>
        <v>2.85</v>
      </c>
      <c r="L547" cm="1">
        <f t="array" ref="L547">INDEX($C:$C,((COLUMN(H$1)-1)*COUNT($B:$B)/24+ROW($A547)))</f>
        <v>5.57</v>
      </c>
      <c r="M547" cm="1">
        <f t="array" ref="M547">INDEX($C:$C,((COLUMN(I$1)-1)*COUNT($B:$B)/24+ROW($A547)))</f>
        <v>7.82</v>
      </c>
      <c r="N547" cm="1">
        <f t="array" ref="N547">INDEX($C:$C,((COLUMN(J$1)-1)*COUNT($B:$B)/24+ROW($A547)))</f>
        <v>10</v>
      </c>
      <c r="O547" cm="1">
        <f t="array" ref="O547">INDEX($C:$C,((COLUMN(K$1)-1)*COUNT($B:$B)/24+ROW($A547)))</f>
        <v>9.7100000000000009</v>
      </c>
      <c r="P547" cm="1">
        <f t="array" ref="P547">INDEX($C:$C,((COLUMN(L$1)-1)*COUNT($B:$B)/24+ROW($A547)))</f>
        <v>9.2899999999999991</v>
      </c>
      <c r="Q547" cm="1">
        <f t="array" ref="Q547">INDEX($C:$C,((COLUMN(M$1)-1)*COUNT($B:$B)/24+ROW($A547)))</f>
        <v>9.7799999999999994</v>
      </c>
      <c r="R547" cm="1">
        <f t="array" ref="R547">INDEX($C:$C,((COLUMN(N$1)-1)*COUNT($B:$B)/24+ROW($A547)))</f>
        <v>10</v>
      </c>
      <c r="S547" cm="1">
        <f t="array" ref="S547">INDEX($C:$C,((COLUMN(O$1)-1)*COUNT($B:$B)/24+ROW($A547)))</f>
        <v>9.64</v>
      </c>
      <c r="T547" cm="1">
        <f t="array" ref="T547">INDEX($C:$C,((COLUMN(P$1)-1)*COUNT($B:$B)/24+ROW($A547)))</f>
        <v>7.68</v>
      </c>
      <c r="U547" cm="1">
        <f t="array" ref="U547">INDEX($C:$C,((COLUMN(Q$1)-1)*COUNT($B:$B)/24+ROW($A547)))</f>
        <v>5.03</v>
      </c>
      <c r="V547" cm="1">
        <f t="array" ref="V547">INDEX($C:$C,((COLUMN(R$1)-1)*COUNT($B:$B)/24+ROW($A547)))</f>
        <v>1.78</v>
      </c>
      <c r="W547" cm="1">
        <f t="array" ref="W547">INDEX($C:$C,((COLUMN(S$1)-1)*COUNT($B:$B)/24+ROW($A547)))</f>
        <v>0.25</v>
      </c>
      <c r="X547" cm="1">
        <f t="array" ref="X547">INDEX($C:$C,((COLUMN(T$1)-1)*COUNT($B:$B)/24+ROW($A547)))</f>
        <v>0</v>
      </c>
      <c r="Y547" cm="1">
        <f t="array" ref="Y547">INDEX($C:$C,((COLUMN(U$1)-1)*COUNT($B:$B)/24+ROW($A547)))</f>
        <v>0</v>
      </c>
      <c r="Z547" cm="1">
        <f t="array" ref="Z547">INDEX($C:$C,((COLUMN(V$1)-1)*COUNT($B:$B)/24+ROW($A547)))</f>
        <v>0</v>
      </c>
      <c r="AA547" cm="1">
        <f t="array" ref="AA547">INDEX($C:$C,((COLUMN(W$1)-1)*COUNT($B:$B)/24+ROW($A547)))</f>
        <v>0</v>
      </c>
      <c r="AB547" cm="1">
        <f t="array" ref="AB547">INDEX($C:$C,((COLUMN(X$1)-1)*COUNT($B:$B)/24+ROW($A547)))</f>
        <v>0</v>
      </c>
    </row>
    <row r="548" spans="1:28" x14ac:dyDescent="0.3">
      <c r="A548" s="1">
        <v>45108</v>
      </c>
      <c r="B548">
        <v>0</v>
      </c>
      <c r="C548">
        <v>0</v>
      </c>
      <c r="E548">
        <f>0</f>
        <v>0</v>
      </c>
      <c r="F548" cm="1">
        <f t="array" ref="F548">INDEX($C:$C,((COLUMN(B$1)-1)*COUNT($B:$B)/24+ROW($A548)))</f>
        <v>0</v>
      </c>
      <c r="G548" cm="1">
        <f t="array" ref="G548">INDEX($C:$C,((COLUMN(C$1)-1)*COUNT($B:$B)/24+ROW($A548)))</f>
        <v>0</v>
      </c>
      <c r="H548" cm="1">
        <f t="array" ref="H548">INDEX($C:$C,((COLUMN(D$1)-1)*COUNT($B:$B)/24+ROW($A548)))</f>
        <v>0</v>
      </c>
      <c r="I548" cm="1">
        <f t="array" ref="I548">INDEX($C:$C,((COLUMN(E$1)-1)*COUNT($B:$B)/24+ROW($A548)))</f>
        <v>0.09</v>
      </c>
      <c r="J548" cm="1">
        <f t="array" ref="J548">INDEX($C:$C,((COLUMN(F$1)-1)*COUNT($B:$B)/24+ROW($A548)))</f>
        <v>0.53</v>
      </c>
      <c r="K548" cm="1">
        <f t="array" ref="K548">INDEX($C:$C,((COLUMN(G$1)-1)*COUNT($B:$B)/24+ROW($A548)))</f>
        <v>2.62</v>
      </c>
      <c r="L548" cm="1">
        <f t="array" ref="L548">INDEX($C:$C,((COLUMN(H$1)-1)*COUNT($B:$B)/24+ROW($A548)))</f>
        <v>5.83</v>
      </c>
      <c r="M548" cm="1">
        <f t="array" ref="M548">INDEX($C:$C,((COLUMN(I$1)-1)*COUNT($B:$B)/24+ROW($A548)))</f>
        <v>8.49</v>
      </c>
      <c r="N548" cm="1">
        <f t="array" ref="N548">INDEX($C:$C,((COLUMN(J$1)-1)*COUNT($B:$B)/24+ROW($A548)))</f>
        <v>10</v>
      </c>
      <c r="O548" cm="1">
        <f t="array" ref="O548">INDEX($C:$C,((COLUMN(K$1)-1)*COUNT($B:$B)/24+ROW($A548)))</f>
        <v>10</v>
      </c>
      <c r="P548" cm="1">
        <f t="array" ref="P548">INDEX($C:$C,((COLUMN(L$1)-1)*COUNT($B:$B)/24+ROW($A548)))</f>
        <v>10</v>
      </c>
      <c r="Q548" cm="1">
        <f t="array" ref="Q548">INDEX($C:$C,((COLUMN(M$1)-1)*COUNT($B:$B)/24+ROW($A548)))</f>
        <v>10</v>
      </c>
      <c r="R548" cm="1">
        <f t="array" ref="R548">INDEX($C:$C,((COLUMN(N$1)-1)*COUNT($B:$B)/24+ROW($A548)))</f>
        <v>10</v>
      </c>
      <c r="S548" cm="1">
        <f t="array" ref="S548">INDEX($C:$C,((COLUMN(O$1)-1)*COUNT($B:$B)/24+ROW($A548)))</f>
        <v>9.68</v>
      </c>
      <c r="T548" cm="1">
        <f t="array" ref="T548">INDEX($C:$C,((COLUMN(P$1)-1)*COUNT($B:$B)/24+ROW($A548)))</f>
        <v>7.61</v>
      </c>
      <c r="U548" cm="1">
        <f t="array" ref="U548">INDEX($C:$C,((COLUMN(Q$1)-1)*COUNT($B:$B)/24+ROW($A548)))</f>
        <v>4.8099999999999996</v>
      </c>
      <c r="V548" cm="1">
        <f t="array" ref="V548">INDEX($C:$C,((COLUMN(R$1)-1)*COUNT($B:$B)/24+ROW($A548)))</f>
        <v>1.74</v>
      </c>
      <c r="W548" cm="1">
        <f t="array" ref="W548">INDEX($C:$C,((COLUMN(S$1)-1)*COUNT($B:$B)/24+ROW($A548)))</f>
        <v>0.25</v>
      </c>
      <c r="X548" cm="1">
        <f t="array" ref="X548">INDEX($C:$C,((COLUMN(T$1)-1)*COUNT($B:$B)/24+ROW($A548)))</f>
        <v>0</v>
      </c>
      <c r="Y548" cm="1">
        <f t="array" ref="Y548">INDEX($C:$C,((COLUMN(U$1)-1)*COUNT($B:$B)/24+ROW($A548)))</f>
        <v>0</v>
      </c>
      <c r="Z548" cm="1">
        <f t="array" ref="Z548">INDEX($C:$C,((COLUMN(V$1)-1)*COUNT($B:$B)/24+ROW($A548)))</f>
        <v>0</v>
      </c>
      <c r="AA548" cm="1">
        <f t="array" ref="AA548">INDEX($C:$C,((COLUMN(W$1)-1)*COUNT($B:$B)/24+ROW($A548)))</f>
        <v>0</v>
      </c>
      <c r="AB548" cm="1">
        <f t="array" ref="AB548">INDEX($C:$C,((COLUMN(X$1)-1)*COUNT($B:$B)/24+ROW($A548)))</f>
        <v>0</v>
      </c>
    </row>
    <row r="549" spans="1:28" x14ac:dyDescent="0.3">
      <c r="A549" s="1">
        <v>45109</v>
      </c>
      <c r="B549">
        <v>0</v>
      </c>
      <c r="C549">
        <v>0</v>
      </c>
      <c r="E549">
        <f>0</f>
        <v>0</v>
      </c>
      <c r="F549" cm="1">
        <f t="array" ref="F549">INDEX($C:$C,((COLUMN(B$1)-1)*COUNT($B:$B)/24+ROW($A549)))</f>
        <v>0</v>
      </c>
      <c r="G549" cm="1">
        <f t="array" ref="G549">INDEX($C:$C,((COLUMN(C$1)-1)*COUNT($B:$B)/24+ROW($A549)))</f>
        <v>0</v>
      </c>
      <c r="H549" cm="1">
        <f t="array" ref="H549">INDEX($C:$C,((COLUMN(D$1)-1)*COUNT($B:$B)/24+ROW($A549)))</f>
        <v>0</v>
      </c>
      <c r="I549" cm="1">
        <f t="array" ref="I549">INDEX($C:$C,((COLUMN(E$1)-1)*COUNT($B:$B)/24+ROW($A549)))</f>
        <v>7.0000000000000007E-2</v>
      </c>
      <c r="J549" cm="1">
        <f t="array" ref="J549">INDEX($C:$C,((COLUMN(F$1)-1)*COUNT($B:$B)/24+ROW($A549)))</f>
        <v>0.49</v>
      </c>
      <c r="K549" cm="1">
        <f t="array" ref="K549">INDEX($C:$C,((COLUMN(G$1)-1)*COUNT($B:$B)/24+ROW($A549)))</f>
        <v>2.6</v>
      </c>
      <c r="L549" cm="1">
        <f t="array" ref="L549">INDEX($C:$C,((COLUMN(H$1)-1)*COUNT($B:$B)/24+ROW($A549)))</f>
        <v>5.73</v>
      </c>
      <c r="M549" cm="1">
        <f t="array" ref="M549">INDEX($C:$C,((COLUMN(I$1)-1)*COUNT($B:$B)/24+ROW($A549)))</f>
        <v>8.3000000000000007</v>
      </c>
      <c r="N549" cm="1">
        <f t="array" ref="N549">INDEX($C:$C,((COLUMN(J$1)-1)*COUNT($B:$B)/24+ROW($A549)))</f>
        <v>10</v>
      </c>
      <c r="O549" cm="1">
        <f t="array" ref="O549">INDEX($C:$C,((COLUMN(K$1)-1)*COUNT($B:$B)/24+ROW($A549)))</f>
        <v>10</v>
      </c>
      <c r="P549" cm="1">
        <f t="array" ref="P549">INDEX($C:$C,((COLUMN(L$1)-1)*COUNT($B:$B)/24+ROW($A549)))</f>
        <v>10</v>
      </c>
      <c r="Q549" cm="1">
        <f t="array" ref="Q549">INDEX($C:$C,((COLUMN(M$1)-1)*COUNT($B:$B)/24+ROW($A549)))</f>
        <v>10</v>
      </c>
      <c r="R549" cm="1">
        <f t="array" ref="R549">INDEX($C:$C,((COLUMN(N$1)-1)*COUNT($B:$B)/24+ROW($A549)))</f>
        <v>10</v>
      </c>
      <c r="S549" cm="1">
        <f t="array" ref="S549">INDEX($C:$C,((COLUMN(O$1)-1)*COUNT($B:$B)/24+ROW($A549)))</f>
        <v>9.4499999999999993</v>
      </c>
      <c r="T549" cm="1">
        <f t="array" ref="T549">INDEX($C:$C,((COLUMN(P$1)-1)*COUNT($B:$B)/24+ROW($A549)))</f>
        <v>7.42</v>
      </c>
      <c r="U549" cm="1">
        <f t="array" ref="U549">INDEX($C:$C,((COLUMN(Q$1)-1)*COUNT($B:$B)/24+ROW($A549)))</f>
        <v>4.71</v>
      </c>
      <c r="V549" cm="1">
        <f t="array" ref="V549">INDEX($C:$C,((COLUMN(R$1)-1)*COUNT($B:$B)/24+ROW($A549)))</f>
        <v>1.69</v>
      </c>
      <c r="W549" cm="1">
        <f t="array" ref="W549">INDEX($C:$C,((COLUMN(S$1)-1)*COUNT($B:$B)/24+ROW($A549)))</f>
        <v>0.25</v>
      </c>
      <c r="X549" cm="1">
        <f t="array" ref="X549">INDEX($C:$C,((COLUMN(T$1)-1)*COUNT($B:$B)/24+ROW($A549)))</f>
        <v>0</v>
      </c>
      <c r="Y549" cm="1">
        <f t="array" ref="Y549">INDEX($C:$C,((COLUMN(U$1)-1)*COUNT($B:$B)/24+ROW($A549)))</f>
        <v>0</v>
      </c>
      <c r="Z549" cm="1">
        <f t="array" ref="Z549">INDEX($C:$C,((COLUMN(V$1)-1)*COUNT($B:$B)/24+ROW($A549)))</f>
        <v>0</v>
      </c>
      <c r="AA549" cm="1">
        <f t="array" ref="AA549">INDEX($C:$C,((COLUMN(W$1)-1)*COUNT($B:$B)/24+ROW($A549)))</f>
        <v>0</v>
      </c>
      <c r="AB549" cm="1">
        <f t="array" ref="AB549">INDEX($C:$C,((COLUMN(X$1)-1)*COUNT($B:$B)/24+ROW($A549)))</f>
        <v>0</v>
      </c>
    </row>
    <row r="550" spans="1:28" x14ac:dyDescent="0.3">
      <c r="A550" s="1">
        <v>45110</v>
      </c>
      <c r="B550">
        <v>0</v>
      </c>
      <c r="C550">
        <v>0</v>
      </c>
      <c r="E550">
        <f>0</f>
        <v>0</v>
      </c>
      <c r="F550" cm="1">
        <f t="array" ref="F550">INDEX($C:$C,((COLUMN(B$1)-1)*COUNT($B:$B)/24+ROW($A550)))</f>
        <v>0</v>
      </c>
      <c r="G550" cm="1">
        <f t="array" ref="G550">INDEX($C:$C,((COLUMN(C$1)-1)*COUNT($B:$B)/24+ROW($A550)))</f>
        <v>0</v>
      </c>
      <c r="H550" cm="1">
        <f t="array" ref="H550">INDEX($C:$C,((COLUMN(D$1)-1)*COUNT($B:$B)/24+ROW($A550)))</f>
        <v>0</v>
      </c>
      <c r="I550" cm="1">
        <f t="array" ref="I550">INDEX($C:$C,((COLUMN(E$1)-1)*COUNT($B:$B)/24+ROW($A550)))</f>
        <v>0.06</v>
      </c>
      <c r="J550" cm="1">
        <f t="array" ref="J550">INDEX($C:$C,((COLUMN(F$1)-1)*COUNT($B:$B)/24+ROW($A550)))</f>
        <v>0.56999999999999995</v>
      </c>
      <c r="K550" cm="1">
        <f t="array" ref="K550">INDEX($C:$C,((COLUMN(G$1)-1)*COUNT($B:$B)/24+ROW($A550)))</f>
        <v>2.5099999999999998</v>
      </c>
      <c r="L550" cm="1">
        <f t="array" ref="L550">INDEX($C:$C,((COLUMN(H$1)-1)*COUNT($B:$B)/24+ROW($A550)))</f>
        <v>5.5</v>
      </c>
      <c r="M550" cm="1">
        <f t="array" ref="M550">INDEX($C:$C,((COLUMN(I$1)-1)*COUNT($B:$B)/24+ROW($A550)))</f>
        <v>7.98</v>
      </c>
      <c r="N550" cm="1">
        <f t="array" ref="N550">INDEX($C:$C,((COLUMN(J$1)-1)*COUNT($B:$B)/24+ROW($A550)))</f>
        <v>9.75</v>
      </c>
      <c r="O550" cm="1">
        <f t="array" ref="O550">INDEX($C:$C,((COLUMN(K$1)-1)*COUNT($B:$B)/24+ROW($A550)))</f>
        <v>10</v>
      </c>
      <c r="P550" cm="1">
        <f t="array" ref="P550">INDEX($C:$C,((COLUMN(L$1)-1)*COUNT($B:$B)/24+ROW($A550)))</f>
        <v>9.57</v>
      </c>
      <c r="Q550" cm="1">
        <f t="array" ref="Q550">INDEX($C:$C,((COLUMN(M$1)-1)*COUNT($B:$B)/24+ROW($A550)))</f>
        <v>8.76</v>
      </c>
      <c r="R550" cm="1">
        <f t="array" ref="R550">INDEX($C:$C,((COLUMN(N$1)-1)*COUNT($B:$B)/24+ROW($A550)))</f>
        <v>9.59</v>
      </c>
      <c r="S550" cm="1">
        <f t="array" ref="S550">INDEX($C:$C,((COLUMN(O$1)-1)*COUNT($B:$B)/24+ROW($A550)))</f>
        <v>6.9</v>
      </c>
      <c r="T550" cm="1">
        <f t="array" ref="T550">INDEX($C:$C,((COLUMN(P$1)-1)*COUNT($B:$B)/24+ROW($A550)))</f>
        <v>5.6</v>
      </c>
      <c r="U550" cm="1">
        <f t="array" ref="U550">INDEX($C:$C,((COLUMN(Q$1)-1)*COUNT($B:$B)/24+ROW($A550)))</f>
        <v>4.88</v>
      </c>
      <c r="V550" cm="1">
        <f t="array" ref="V550">INDEX($C:$C,((COLUMN(R$1)-1)*COUNT($B:$B)/24+ROW($A550)))</f>
        <v>1.42</v>
      </c>
      <c r="W550" cm="1">
        <f t="array" ref="W550">INDEX($C:$C,((COLUMN(S$1)-1)*COUNT($B:$B)/24+ROW($A550)))</f>
        <v>0.39</v>
      </c>
      <c r="X550" cm="1">
        <f t="array" ref="X550">INDEX($C:$C,((COLUMN(T$1)-1)*COUNT($B:$B)/24+ROW($A550)))</f>
        <v>0</v>
      </c>
      <c r="Y550" cm="1">
        <f t="array" ref="Y550">INDEX($C:$C,((COLUMN(U$1)-1)*COUNT($B:$B)/24+ROW($A550)))</f>
        <v>0</v>
      </c>
      <c r="Z550" cm="1">
        <f t="array" ref="Z550">INDEX($C:$C,((COLUMN(V$1)-1)*COUNT($B:$B)/24+ROW($A550)))</f>
        <v>0</v>
      </c>
      <c r="AA550" cm="1">
        <f t="array" ref="AA550">INDEX($C:$C,((COLUMN(W$1)-1)*COUNT($B:$B)/24+ROW($A550)))</f>
        <v>0</v>
      </c>
      <c r="AB550" cm="1">
        <f t="array" ref="AB550">INDEX($C:$C,((COLUMN(X$1)-1)*COUNT($B:$B)/24+ROW($A550)))</f>
        <v>0</v>
      </c>
    </row>
    <row r="551" spans="1:28" x14ac:dyDescent="0.3">
      <c r="A551" s="1">
        <v>45111</v>
      </c>
      <c r="B551">
        <v>0</v>
      </c>
      <c r="C551">
        <v>0</v>
      </c>
      <c r="E551">
        <f>0</f>
        <v>0</v>
      </c>
      <c r="F551" cm="1">
        <f t="array" ref="F551">INDEX($C:$C,((COLUMN(B$1)-1)*COUNT($B:$B)/24+ROW($A551)))</f>
        <v>0</v>
      </c>
      <c r="G551" cm="1">
        <f t="array" ref="G551">INDEX($C:$C,((COLUMN(C$1)-1)*COUNT($B:$B)/24+ROW($A551)))</f>
        <v>0</v>
      </c>
      <c r="H551" cm="1">
        <f t="array" ref="H551">INDEX($C:$C,((COLUMN(D$1)-1)*COUNT($B:$B)/24+ROW($A551)))</f>
        <v>0</v>
      </c>
      <c r="I551" cm="1">
        <f t="array" ref="I551">INDEX($C:$C,((COLUMN(E$1)-1)*COUNT($B:$B)/24+ROW($A551)))</f>
        <v>0.08</v>
      </c>
      <c r="J551" cm="1">
        <f t="array" ref="J551">INDEX($C:$C,((COLUMN(F$1)-1)*COUNT($B:$B)/24+ROW($A551)))</f>
        <v>0.56999999999999995</v>
      </c>
      <c r="K551" cm="1">
        <f t="array" ref="K551">INDEX($C:$C,((COLUMN(G$1)-1)*COUNT($B:$B)/24+ROW($A551)))</f>
        <v>2.48</v>
      </c>
      <c r="L551" cm="1">
        <f t="array" ref="L551">INDEX($C:$C,((COLUMN(H$1)-1)*COUNT($B:$B)/24+ROW($A551)))</f>
        <v>5.56</v>
      </c>
      <c r="M551" cm="1">
        <f t="array" ref="M551">INDEX($C:$C,((COLUMN(I$1)-1)*COUNT($B:$B)/24+ROW($A551)))</f>
        <v>8.2200000000000006</v>
      </c>
      <c r="N551" cm="1">
        <f t="array" ref="N551">INDEX($C:$C,((COLUMN(J$1)-1)*COUNT($B:$B)/24+ROW($A551)))</f>
        <v>9.93</v>
      </c>
      <c r="O551" cm="1">
        <f t="array" ref="O551">INDEX($C:$C,((COLUMN(K$1)-1)*COUNT($B:$B)/24+ROW($A551)))</f>
        <v>10</v>
      </c>
      <c r="P551" cm="1">
        <f t="array" ref="P551">INDEX($C:$C,((COLUMN(L$1)-1)*COUNT($B:$B)/24+ROW($A551)))</f>
        <v>10</v>
      </c>
      <c r="Q551" cm="1">
        <f t="array" ref="Q551">INDEX($C:$C,((COLUMN(M$1)-1)*COUNT($B:$B)/24+ROW($A551)))</f>
        <v>8.4499999999999993</v>
      </c>
      <c r="R551" cm="1">
        <f t="array" ref="R551">INDEX($C:$C,((COLUMN(N$1)-1)*COUNT($B:$B)/24+ROW($A551)))</f>
        <v>8</v>
      </c>
      <c r="S551" cm="1">
        <f t="array" ref="S551">INDEX($C:$C,((COLUMN(O$1)-1)*COUNT($B:$B)/24+ROW($A551)))</f>
        <v>8.6300000000000008</v>
      </c>
      <c r="T551" cm="1">
        <f t="array" ref="T551">INDEX($C:$C,((COLUMN(P$1)-1)*COUNT($B:$B)/24+ROW($A551)))</f>
        <v>4.29</v>
      </c>
      <c r="U551" cm="1">
        <f t="array" ref="U551">INDEX($C:$C,((COLUMN(Q$1)-1)*COUNT($B:$B)/24+ROW($A551)))</f>
        <v>4.6399999999999997</v>
      </c>
      <c r="V551" cm="1">
        <f t="array" ref="V551">INDEX($C:$C,((COLUMN(R$1)-1)*COUNT($B:$B)/24+ROW($A551)))</f>
        <v>1.73</v>
      </c>
      <c r="W551" cm="1">
        <f t="array" ref="W551">INDEX($C:$C,((COLUMN(S$1)-1)*COUNT($B:$B)/24+ROW($A551)))</f>
        <v>0.38</v>
      </c>
      <c r="X551" cm="1">
        <f t="array" ref="X551">INDEX($C:$C,((COLUMN(T$1)-1)*COUNT($B:$B)/24+ROW($A551)))</f>
        <v>0.01</v>
      </c>
      <c r="Y551" cm="1">
        <f t="array" ref="Y551">INDEX($C:$C,((COLUMN(U$1)-1)*COUNT($B:$B)/24+ROW($A551)))</f>
        <v>0</v>
      </c>
      <c r="Z551" cm="1">
        <f t="array" ref="Z551">INDEX($C:$C,((COLUMN(V$1)-1)*COUNT($B:$B)/24+ROW($A551)))</f>
        <v>0</v>
      </c>
      <c r="AA551" cm="1">
        <f t="array" ref="AA551">INDEX($C:$C,((COLUMN(W$1)-1)*COUNT($B:$B)/24+ROW($A551)))</f>
        <v>0</v>
      </c>
      <c r="AB551" cm="1">
        <f t="array" ref="AB551">INDEX($C:$C,((COLUMN(X$1)-1)*COUNT($B:$B)/24+ROW($A551)))</f>
        <v>0</v>
      </c>
    </row>
    <row r="552" spans="1:28" x14ac:dyDescent="0.3">
      <c r="A552" s="1">
        <v>45112</v>
      </c>
      <c r="B552">
        <v>0</v>
      </c>
      <c r="C552">
        <v>0</v>
      </c>
      <c r="E552">
        <f>0</f>
        <v>0</v>
      </c>
      <c r="F552" cm="1">
        <f t="array" ref="F552">INDEX($C:$C,((COLUMN(B$1)-1)*COUNT($B:$B)/24+ROW($A552)))</f>
        <v>0</v>
      </c>
      <c r="G552" cm="1">
        <f t="array" ref="G552">INDEX($C:$C,((COLUMN(C$1)-1)*COUNT($B:$B)/24+ROW($A552)))</f>
        <v>0</v>
      </c>
      <c r="H552" cm="1">
        <f t="array" ref="H552">INDEX($C:$C,((COLUMN(D$1)-1)*COUNT($B:$B)/24+ROW($A552)))</f>
        <v>0</v>
      </c>
      <c r="I552" cm="1">
        <f t="array" ref="I552">INDEX($C:$C,((COLUMN(E$1)-1)*COUNT($B:$B)/24+ROW($A552)))</f>
        <v>0.08</v>
      </c>
      <c r="J552" cm="1">
        <f t="array" ref="J552">INDEX($C:$C,((COLUMN(F$1)-1)*COUNT($B:$B)/24+ROW($A552)))</f>
        <v>0.5</v>
      </c>
      <c r="K552" cm="1">
        <f t="array" ref="K552">INDEX($C:$C,((COLUMN(G$1)-1)*COUNT($B:$B)/24+ROW($A552)))</f>
        <v>2.54</v>
      </c>
      <c r="L552" cm="1">
        <f t="array" ref="L552">INDEX($C:$C,((COLUMN(H$1)-1)*COUNT($B:$B)/24+ROW($A552)))</f>
        <v>5.68</v>
      </c>
      <c r="M552" cm="1">
        <f t="array" ref="M552">INDEX($C:$C,((COLUMN(I$1)-1)*COUNT($B:$B)/24+ROW($A552)))</f>
        <v>8.16</v>
      </c>
      <c r="N552" cm="1">
        <f t="array" ref="N552">INDEX($C:$C,((COLUMN(J$1)-1)*COUNT($B:$B)/24+ROW($A552)))</f>
        <v>9.9600000000000009</v>
      </c>
      <c r="O552" cm="1">
        <f t="array" ref="O552">INDEX($C:$C,((COLUMN(K$1)-1)*COUNT($B:$B)/24+ROW($A552)))</f>
        <v>10</v>
      </c>
      <c r="P552" cm="1">
        <f t="array" ref="P552">INDEX($C:$C,((COLUMN(L$1)-1)*COUNT($B:$B)/24+ROW($A552)))</f>
        <v>10</v>
      </c>
      <c r="Q552" cm="1">
        <f t="array" ref="Q552">INDEX($C:$C,((COLUMN(M$1)-1)*COUNT($B:$B)/24+ROW($A552)))</f>
        <v>10</v>
      </c>
      <c r="R552" cm="1">
        <f t="array" ref="R552">INDEX($C:$C,((COLUMN(N$1)-1)*COUNT($B:$B)/24+ROW($A552)))</f>
        <v>10</v>
      </c>
      <c r="S552" cm="1">
        <f t="array" ref="S552">INDEX($C:$C,((COLUMN(O$1)-1)*COUNT($B:$B)/24+ROW($A552)))</f>
        <v>9.35</v>
      </c>
      <c r="T552" cm="1">
        <f t="array" ref="T552">INDEX($C:$C,((COLUMN(P$1)-1)*COUNT($B:$B)/24+ROW($A552)))</f>
        <v>7.25</v>
      </c>
      <c r="U552" cm="1">
        <f t="array" ref="U552">INDEX($C:$C,((COLUMN(Q$1)-1)*COUNT($B:$B)/24+ROW($A552)))</f>
        <v>4.7</v>
      </c>
      <c r="V552" cm="1">
        <f t="array" ref="V552">INDEX($C:$C,((COLUMN(R$1)-1)*COUNT($B:$B)/24+ROW($A552)))</f>
        <v>1.71</v>
      </c>
      <c r="W552" cm="1">
        <f t="array" ref="W552">INDEX($C:$C,((COLUMN(S$1)-1)*COUNT($B:$B)/24+ROW($A552)))</f>
        <v>0.27</v>
      </c>
      <c r="X552" cm="1">
        <f t="array" ref="X552">INDEX($C:$C,((COLUMN(T$1)-1)*COUNT($B:$B)/24+ROW($A552)))</f>
        <v>0</v>
      </c>
      <c r="Y552" cm="1">
        <f t="array" ref="Y552">INDEX($C:$C,((COLUMN(U$1)-1)*COUNT($B:$B)/24+ROW($A552)))</f>
        <v>0</v>
      </c>
      <c r="Z552" cm="1">
        <f t="array" ref="Z552">INDEX($C:$C,((COLUMN(V$1)-1)*COUNT($B:$B)/24+ROW($A552)))</f>
        <v>0</v>
      </c>
      <c r="AA552" cm="1">
        <f t="array" ref="AA552">INDEX($C:$C,((COLUMN(W$1)-1)*COUNT($B:$B)/24+ROW($A552)))</f>
        <v>0</v>
      </c>
      <c r="AB552" cm="1">
        <f t="array" ref="AB552">INDEX($C:$C,((COLUMN(X$1)-1)*COUNT($B:$B)/24+ROW($A552)))</f>
        <v>0</v>
      </c>
    </row>
    <row r="553" spans="1:28" x14ac:dyDescent="0.3">
      <c r="A553" s="1">
        <v>45113</v>
      </c>
      <c r="B553">
        <v>0</v>
      </c>
      <c r="C553">
        <v>0</v>
      </c>
      <c r="E553">
        <f>0</f>
        <v>0</v>
      </c>
      <c r="F553" cm="1">
        <f t="array" ref="F553">INDEX($C:$C,((COLUMN(B$1)-1)*COUNT($B:$B)/24+ROW($A553)))</f>
        <v>0</v>
      </c>
      <c r="G553" cm="1">
        <f t="array" ref="G553">INDEX($C:$C,((COLUMN(C$1)-1)*COUNT($B:$B)/24+ROW($A553)))</f>
        <v>0</v>
      </c>
      <c r="H553" cm="1">
        <f t="array" ref="H553">INDEX($C:$C,((COLUMN(D$1)-1)*COUNT($B:$B)/24+ROW($A553)))</f>
        <v>0</v>
      </c>
      <c r="I553" cm="1">
        <f t="array" ref="I553">INDEX($C:$C,((COLUMN(E$1)-1)*COUNT($B:$B)/24+ROW($A553)))</f>
        <v>0.06</v>
      </c>
      <c r="J553" cm="1">
        <f t="array" ref="J553">INDEX($C:$C,((COLUMN(F$1)-1)*COUNT($B:$B)/24+ROW($A553)))</f>
        <v>0.5</v>
      </c>
      <c r="K553" cm="1">
        <f t="array" ref="K553">INDEX($C:$C,((COLUMN(G$1)-1)*COUNT($B:$B)/24+ROW($A553)))</f>
        <v>2.4900000000000002</v>
      </c>
      <c r="L553" cm="1">
        <f t="array" ref="L553">INDEX($C:$C,((COLUMN(H$1)-1)*COUNT($B:$B)/24+ROW($A553)))</f>
        <v>5.53</v>
      </c>
      <c r="M553" cm="1">
        <f t="array" ref="M553">INDEX($C:$C,((COLUMN(I$1)-1)*COUNT($B:$B)/24+ROW($A553)))</f>
        <v>8</v>
      </c>
      <c r="N553" cm="1">
        <f t="array" ref="N553">INDEX($C:$C,((COLUMN(J$1)-1)*COUNT($B:$B)/24+ROW($A553)))</f>
        <v>9.82</v>
      </c>
      <c r="O553" cm="1">
        <f t="array" ref="O553">INDEX($C:$C,((COLUMN(K$1)-1)*COUNT($B:$B)/24+ROW($A553)))</f>
        <v>10</v>
      </c>
      <c r="P553" cm="1">
        <f t="array" ref="P553">INDEX($C:$C,((COLUMN(L$1)-1)*COUNT($B:$B)/24+ROW($A553)))</f>
        <v>10</v>
      </c>
      <c r="Q553" cm="1">
        <f t="array" ref="Q553">INDEX($C:$C,((COLUMN(M$1)-1)*COUNT($B:$B)/24+ROW($A553)))</f>
        <v>9.68</v>
      </c>
      <c r="R553" cm="1">
        <f t="array" ref="R553">INDEX($C:$C,((COLUMN(N$1)-1)*COUNT($B:$B)/24+ROW($A553)))</f>
        <v>10</v>
      </c>
      <c r="S553" cm="1">
        <f t="array" ref="S553">INDEX($C:$C,((COLUMN(O$1)-1)*COUNT($B:$B)/24+ROW($A553)))</f>
        <v>6.02</v>
      </c>
      <c r="T553" cm="1">
        <f t="array" ref="T553">INDEX($C:$C,((COLUMN(P$1)-1)*COUNT($B:$B)/24+ROW($A553)))</f>
        <v>4.87</v>
      </c>
      <c r="U553" cm="1">
        <f t="array" ref="U553">INDEX($C:$C,((COLUMN(Q$1)-1)*COUNT($B:$B)/24+ROW($A553)))</f>
        <v>4.42</v>
      </c>
      <c r="V553" cm="1">
        <f t="array" ref="V553">INDEX($C:$C,((COLUMN(R$1)-1)*COUNT($B:$B)/24+ROW($A553)))</f>
        <v>1.7</v>
      </c>
      <c r="W553" cm="1">
        <f t="array" ref="W553">INDEX($C:$C,((COLUMN(S$1)-1)*COUNT($B:$B)/24+ROW($A553)))</f>
        <v>0.45</v>
      </c>
      <c r="X553" cm="1">
        <f t="array" ref="X553">INDEX($C:$C,((COLUMN(T$1)-1)*COUNT($B:$B)/24+ROW($A553)))</f>
        <v>0</v>
      </c>
      <c r="Y553" cm="1">
        <f t="array" ref="Y553">INDEX($C:$C,((COLUMN(U$1)-1)*COUNT($B:$B)/24+ROW($A553)))</f>
        <v>0</v>
      </c>
      <c r="Z553" cm="1">
        <f t="array" ref="Z553">INDEX($C:$C,((COLUMN(V$1)-1)*COUNT($B:$B)/24+ROW($A553)))</f>
        <v>0</v>
      </c>
      <c r="AA553" cm="1">
        <f t="array" ref="AA553">INDEX($C:$C,((COLUMN(W$1)-1)*COUNT($B:$B)/24+ROW($A553)))</f>
        <v>0</v>
      </c>
      <c r="AB553" cm="1">
        <f t="array" ref="AB553">INDEX($C:$C,((COLUMN(X$1)-1)*COUNT($B:$B)/24+ROW($A553)))</f>
        <v>0</v>
      </c>
    </row>
    <row r="554" spans="1:28" x14ac:dyDescent="0.3">
      <c r="A554" s="1">
        <v>45114</v>
      </c>
      <c r="B554">
        <v>0</v>
      </c>
      <c r="C554">
        <v>0</v>
      </c>
      <c r="E554">
        <f>0</f>
        <v>0</v>
      </c>
      <c r="F554" cm="1">
        <f t="array" ref="F554">INDEX($C:$C,((COLUMN(B$1)-1)*COUNT($B:$B)/24+ROW($A554)))</f>
        <v>0</v>
      </c>
      <c r="G554" cm="1">
        <f t="array" ref="G554">INDEX($C:$C,((COLUMN(C$1)-1)*COUNT($B:$B)/24+ROW($A554)))</f>
        <v>0</v>
      </c>
      <c r="H554" cm="1">
        <f t="array" ref="H554">INDEX($C:$C,((COLUMN(D$1)-1)*COUNT($B:$B)/24+ROW($A554)))</f>
        <v>0</v>
      </c>
      <c r="I554" cm="1">
        <f t="array" ref="I554">INDEX($C:$C,((COLUMN(E$1)-1)*COUNT($B:$B)/24+ROW($A554)))</f>
        <v>0.05</v>
      </c>
      <c r="J554" cm="1">
        <f t="array" ref="J554">INDEX($C:$C,((COLUMN(F$1)-1)*COUNT($B:$B)/24+ROW($A554)))</f>
        <v>0.55000000000000004</v>
      </c>
      <c r="K554" cm="1">
        <f t="array" ref="K554">INDEX($C:$C,((COLUMN(G$1)-1)*COUNT($B:$B)/24+ROW($A554)))</f>
        <v>2.46</v>
      </c>
      <c r="L554" cm="1">
        <f t="array" ref="L554">INDEX($C:$C,((COLUMN(H$1)-1)*COUNT($B:$B)/24+ROW($A554)))</f>
        <v>5.48</v>
      </c>
      <c r="M554" cm="1">
        <f t="array" ref="M554">INDEX($C:$C,((COLUMN(I$1)-1)*COUNT($B:$B)/24+ROW($A554)))</f>
        <v>7.1</v>
      </c>
      <c r="N554" cm="1">
        <f t="array" ref="N554">INDEX($C:$C,((COLUMN(J$1)-1)*COUNT($B:$B)/24+ROW($A554)))</f>
        <v>9.83</v>
      </c>
      <c r="O554" cm="1">
        <f t="array" ref="O554">INDEX($C:$C,((COLUMN(K$1)-1)*COUNT($B:$B)/24+ROW($A554)))</f>
        <v>10</v>
      </c>
      <c r="P554" cm="1">
        <f t="array" ref="P554">INDEX($C:$C,((COLUMN(L$1)-1)*COUNT($B:$B)/24+ROW($A554)))</f>
        <v>10</v>
      </c>
      <c r="Q554" cm="1">
        <f t="array" ref="Q554">INDEX($C:$C,((COLUMN(M$1)-1)*COUNT($B:$B)/24+ROW($A554)))</f>
        <v>8.09</v>
      </c>
      <c r="R554" cm="1">
        <f t="array" ref="R554">INDEX($C:$C,((COLUMN(N$1)-1)*COUNT($B:$B)/24+ROW($A554)))</f>
        <v>8.5399999999999991</v>
      </c>
      <c r="S554" cm="1">
        <f t="array" ref="S554">INDEX($C:$C,((COLUMN(O$1)-1)*COUNT($B:$B)/24+ROW($A554)))</f>
        <v>4.37</v>
      </c>
      <c r="T554" cm="1">
        <f t="array" ref="T554">INDEX($C:$C,((COLUMN(P$1)-1)*COUNT($B:$B)/24+ROW($A554)))</f>
        <v>5.79</v>
      </c>
      <c r="U554" cm="1">
        <f t="array" ref="U554">INDEX($C:$C,((COLUMN(Q$1)-1)*COUNT($B:$B)/24+ROW($A554)))</f>
        <v>5.64</v>
      </c>
      <c r="V554" cm="1">
        <f t="array" ref="V554">INDEX($C:$C,((COLUMN(R$1)-1)*COUNT($B:$B)/24+ROW($A554)))</f>
        <v>2.0299999999999998</v>
      </c>
      <c r="W554" cm="1">
        <f t="array" ref="W554">INDEX($C:$C,((COLUMN(S$1)-1)*COUNT($B:$B)/24+ROW($A554)))</f>
        <v>0.49</v>
      </c>
      <c r="X554" cm="1">
        <f t="array" ref="X554">INDEX($C:$C,((COLUMN(T$1)-1)*COUNT($B:$B)/24+ROW($A554)))</f>
        <v>0</v>
      </c>
      <c r="Y554" cm="1">
        <f t="array" ref="Y554">INDEX($C:$C,((COLUMN(U$1)-1)*COUNT($B:$B)/24+ROW($A554)))</f>
        <v>0</v>
      </c>
      <c r="Z554" cm="1">
        <f t="array" ref="Z554">INDEX($C:$C,((COLUMN(V$1)-1)*COUNT($B:$B)/24+ROW($A554)))</f>
        <v>0</v>
      </c>
      <c r="AA554" cm="1">
        <f t="array" ref="AA554">INDEX($C:$C,((COLUMN(W$1)-1)*COUNT($B:$B)/24+ROW($A554)))</f>
        <v>0</v>
      </c>
      <c r="AB554" cm="1">
        <f t="array" ref="AB554">INDEX($C:$C,((COLUMN(X$1)-1)*COUNT($B:$B)/24+ROW($A554)))</f>
        <v>0</v>
      </c>
    </row>
    <row r="555" spans="1:28" x14ac:dyDescent="0.3">
      <c r="A555" s="1">
        <v>45115</v>
      </c>
      <c r="B555">
        <v>0</v>
      </c>
      <c r="C555">
        <v>0</v>
      </c>
      <c r="E555">
        <f>0</f>
        <v>0</v>
      </c>
      <c r="F555" cm="1">
        <f t="array" ref="F555">INDEX($C:$C,((COLUMN(B$1)-1)*COUNT($B:$B)/24+ROW($A555)))</f>
        <v>0</v>
      </c>
      <c r="G555" cm="1">
        <f t="array" ref="G555">INDEX($C:$C,((COLUMN(C$1)-1)*COUNT($B:$B)/24+ROW($A555)))</f>
        <v>0</v>
      </c>
      <c r="H555" cm="1">
        <f t="array" ref="H555">INDEX($C:$C,((COLUMN(D$1)-1)*COUNT($B:$B)/24+ROW($A555)))</f>
        <v>0</v>
      </c>
      <c r="I555" cm="1">
        <f t="array" ref="I555">INDEX($C:$C,((COLUMN(E$1)-1)*COUNT($B:$B)/24+ROW($A555)))</f>
        <v>0.1</v>
      </c>
      <c r="J555" cm="1">
        <f t="array" ref="J555">INDEX($C:$C,((COLUMN(F$1)-1)*COUNT($B:$B)/24+ROW($A555)))</f>
        <v>0.46</v>
      </c>
      <c r="K555" cm="1">
        <f t="array" ref="K555">INDEX($C:$C,((COLUMN(G$1)-1)*COUNT($B:$B)/24+ROW($A555)))</f>
        <v>2.54</v>
      </c>
      <c r="L555" cm="1">
        <f t="array" ref="L555">INDEX($C:$C,((COLUMN(H$1)-1)*COUNT($B:$B)/24+ROW($A555)))</f>
        <v>5.14</v>
      </c>
      <c r="M555" cm="1">
        <f t="array" ref="M555">INDEX($C:$C,((COLUMN(I$1)-1)*COUNT($B:$B)/24+ROW($A555)))</f>
        <v>8.14</v>
      </c>
      <c r="N555" cm="1">
        <f t="array" ref="N555">INDEX($C:$C,((COLUMN(J$1)-1)*COUNT($B:$B)/24+ROW($A555)))</f>
        <v>9.24</v>
      </c>
      <c r="O555" cm="1">
        <f t="array" ref="O555">INDEX($C:$C,((COLUMN(K$1)-1)*COUNT($B:$B)/24+ROW($A555)))</f>
        <v>7.53</v>
      </c>
      <c r="P555" cm="1">
        <f t="array" ref="P555">INDEX($C:$C,((COLUMN(L$1)-1)*COUNT($B:$B)/24+ROW($A555)))</f>
        <v>7.89</v>
      </c>
      <c r="Q555" cm="1">
        <f t="array" ref="Q555">INDEX($C:$C,((COLUMN(M$1)-1)*COUNT($B:$B)/24+ROW($A555)))</f>
        <v>7.33</v>
      </c>
      <c r="R555" cm="1">
        <f t="array" ref="R555">INDEX($C:$C,((COLUMN(N$1)-1)*COUNT($B:$B)/24+ROW($A555)))</f>
        <v>2.65</v>
      </c>
      <c r="S555" cm="1">
        <f t="array" ref="S555">INDEX($C:$C,((COLUMN(O$1)-1)*COUNT($B:$B)/24+ROW($A555)))</f>
        <v>4.7300000000000004</v>
      </c>
      <c r="T555" cm="1">
        <f t="array" ref="T555">INDEX($C:$C,((COLUMN(P$1)-1)*COUNT($B:$B)/24+ROW($A555)))</f>
        <v>5.53</v>
      </c>
      <c r="U555" cm="1">
        <f t="array" ref="U555">INDEX($C:$C,((COLUMN(Q$1)-1)*COUNT($B:$B)/24+ROW($A555)))</f>
        <v>4.4400000000000004</v>
      </c>
      <c r="V555" cm="1">
        <f t="array" ref="V555">INDEX($C:$C,((COLUMN(R$1)-1)*COUNT($B:$B)/24+ROW($A555)))</f>
        <v>0.97</v>
      </c>
      <c r="W555" cm="1">
        <f t="array" ref="W555">INDEX($C:$C,((COLUMN(S$1)-1)*COUNT($B:$B)/24+ROW($A555)))</f>
        <v>0.31</v>
      </c>
      <c r="X555" cm="1">
        <f t="array" ref="X555">INDEX($C:$C,((COLUMN(T$1)-1)*COUNT($B:$B)/24+ROW($A555)))</f>
        <v>0</v>
      </c>
      <c r="Y555" cm="1">
        <f t="array" ref="Y555">INDEX($C:$C,((COLUMN(U$1)-1)*COUNT($B:$B)/24+ROW($A555)))</f>
        <v>0</v>
      </c>
      <c r="Z555" cm="1">
        <f t="array" ref="Z555">INDEX($C:$C,((COLUMN(V$1)-1)*COUNT($B:$B)/24+ROW($A555)))</f>
        <v>0</v>
      </c>
      <c r="AA555" cm="1">
        <f t="array" ref="AA555">INDEX($C:$C,((COLUMN(W$1)-1)*COUNT($B:$B)/24+ROW($A555)))</f>
        <v>0</v>
      </c>
      <c r="AB555" cm="1">
        <f t="array" ref="AB555">INDEX($C:$C,((COLUMN(X$1)-1)*COUNT($B:$B)/24+ROW($A555)))</f>
        <v>0</v>
      </c>
    </row>
    <row r="556" spans="1:28" x14ac:dyDescent="0.3">
      <c r="A556" s="1">
        <v>45116</v>
      </c>
      <c r="B556">
        <v>0</v>
      </c>
      <c r="C556">
        <v>0</v>
      </c>
      <c r="E556">
        <f>0</f>
        <v>0</v>
      </c>
      <c r="F556" cm="1">
        <f t="array" ref="F556">INDEX($C:$C,((COLUMN(B$1)-1)*COUNT($B:$B)/24+ROW($A556)))</f>
        <v>0</v>
      </c>
      <c r="G556" cm="1">
        <f t="array" ref="G556">INDEX($C:$C,((COLUMN(C$1)-1)*COUNT($B:$B)/24+ROW($A556)))</f>
        <v>0</v>
      </c>
      <c r="H556" cm="1">
        <f t="array" ref="H556">INDEX($C:$C,((COLUMN(D$1)-1)*COUNT($B:$B)/24+ROW($A556)))</f>
        <v>0</v>
      </c>
      <c r="I556" cm="1">
        <f t="array" ref="I556">INDEX($C:$C,((COLUMN(E$1)-1)*COUNT($B:$B)/24+ROW($A556)))</f>
        <v>0.05</v>
      </c>
      <c r="J556" cm="1">
        <f t="array" ref="J556">INDEX($C:$C,((COLUMN(F$1)-1)*COUNT($B:$B)/24+ROW($A556)))</f>
        <v>1.1200000000000001</v>
      </c>
      <c r="K556" cm="1">
        <f t="array" ref="K556">INDEX($C:$C,((COLUMN(G$1)-1)*COUNT($B:$B)/24+ROW($A556)))</f>
        <v>3.16</v>
      </c>
      <c r="L556" cm="1">
        <f t="array" ref="L556">INDEX($C:$C,((COLUMN(H$1)-1)*COUNT($B:$B)/24+ROW($A556)))</f>
        <v>3.32</v>
      </c>
      <c r="M556" cm="1">
        <f t="array" ref="M556">INDEX($C:$C,((COLUMN(I$1)-1)*COUNT($B:$B)/24+ROW($A556)))</f>
        <v>5.35</v>
      </c>
      <c r="N556" cm="1">
        <f t="array" ref="N556">INDEX($C:$C,((COLUMN(J$1)-1)*COUNT($B:$B)/24+ROW($A556)))</f>
        <v>6.57</v>
      </c>
      <c r="O556" cm="1">
        <f t="array" ref="O556">INDEX($C:$C,((COLUMN(K$1)-1)*COUNT($B:$B)/24+ROW($A556)))</f>
        <v>7.64</v>
      </c>
      <c r="P556" cm="1">
        <f t="array" ref="P556">INDEX($C:$C,((COLUMN(L$1)-1)*COUNT($B:$B)/24+ROW($A556)))</f>
        <v>8.16</v>
      </c>
      <c r="Q556" cm="1">
        <f t="array" ref="Q556">INDEX($C:$C,((COLUMN(M$1)-1)*COUNT($B:$B)/24+ROW($A556)))</f>
        <v>5.59</v>
      </c>
      <c r="R556" cm="1">
        <f t="array" ref="R556">INDEX($C:$C,((COLUMN(N$1)-1)*COUNT($B:$B)/24+ROW($A556)))</f>
        <v>9.39</v>
      </c>
      <c r="S556" cm="1">
        <f t="array" ref="S556">INDEX($C:$C,((COLUMN(O$1)-1)*COUNT($B:$B)/24+ROW($A556)))</f>
        <v>9.92</v>
      </c>
      <c r="T556" cm="1">
        <f t="array" ref="T556">INDEX($C:$C,((COLUMN(P$1)-1)*COUNT($B:$B)/24+ROW($A556)))</f>
        <v>7.92</v>
      </c>
      <c r="U556" cm="1">
        <f t="array" ref="U556">INDEX($C:$C,((COLUMN(Q$1)-1)*COUNT($B:$B)/24+ROW($A556)))</f>
        <v>3.23</v>
      </c>
      <c r="V556" cm="1">
        <f t="array" ref="V556">INDEX($C:$C,((COLUMN(R$1)-1)*COUNT($B:$B)/24+ROW($A556)))</f>
        <v>1.65</v>
      </c>
      <c r="W556" cm="1">
        <f t="array" ref="W556">INDEX($C:$C,((COLUMN(S$1)-1)*COUNT($B:$B)/24+ROW($A556)))</f>
        <v>0.42</v>
      </c>
      <c r="X556" cm="1">
        <f t="array" ref="X556">INDEX($C:$C,((COLUMN(T$1)-1)*COUNT($B:$B)/24+ROW($A556)))</f>
        <v>0</v>
      </c>
      <c r="Y556" cm="1">
        <f t="array" ref="Y556">INDEX($C:$C,((COLUMN(U$1)-1)*COUNT($B:$B)/24+ROW($A556)))</f>
        <v>0</v>
      </c>
      <c r="Z556" cm="1">
        <f t="array" ref="Z556">INDEX($C:$C,((COLUMN(V$1)-1)*COUNT($B:$B)/24+ROW($A556)))</f>
        <v>0</v>
      </c>
      <c r="AA556" cm="1">
        <f t="array" ref="AA556">INDEX($C:$C,((COLUMN(W$1)-1)*COUNT($B:$B)/24+ROW($A556)))</f>
        <v>0</v>
      </c>
      <c r="AB556" cm="1">
        <f t="array" ref="AB556">INDEX($C:$C,((COLUMN(X$1)-1)*COUNT($B:$B)/24+ROW($A556)))</f>
        <v>0</v>
      </c>
    </row>
    <row r="557" spans="1:28" x14ac:dyDescent="0.3">
      <c r="A557" s="1">
        <v>45117</v>
      </c>
      <c r="B557">
        <v>0</v>
      </c>
      <c r="C557">
        <v>0</v>
      </c>
      <c r="E557">
        <f>0</f>
        <v>0</v>
      </c>
      <c r="F557" cm="1">
        <f t="array" ref="F557">INDEX($C:$C,((COLUMN(B$1)-1)*COUNT($B:$B)/24+ROW($A557)))</f>
        <v>0</v>
      </c>
      <c r="G557" cm="1">
        <f t="array" ref="G557">INDEX($C:$C,((COLUMN(C$1)-1)*COUNT($B:$B)/24+ROW($A557)))</f>
        <v>0</v>
      </c>
      <c r="H557" cm="1">
        <f t="array" ref="H557">INDEX($C:$C,((COLUMN(D$1)-1)*COUNT($B:$B)/24+ROW($A557)))</f>
        <v>0</v>
      </c>
      <c r="I557" cm="1">
        <f t="array" ref="I557">INDEX($C:$C,((COLUMN(E$1)-1)*COUNT($B:$B)/24+ROW($A557)))</f>
        <v>0</v>
      </c>
      <c r="J557" cm="1">
        <f t="array" ref="J557">INDEX($C:$C,((COLUMN(F$1)-1)*COUNT($B:$B)/24+ROW($A557)))</f>
        <v>0.59</v>
      </c>
      <c r="K557" cm="1">
        <f t="array" ref="K557">INDEX($C:$C,((COLUMN(G$1)-1)*COUNT($B:$B)/24+ROW($A557)))</f>
        <v>1.78</v>
      </c>
      <c r="L557" cm="1">
        <f t="array" ref="L557">INDEX($C:$C,((COLUMN(H$1)-1)*COUNT($B:$B)/24+ROW($A557)))</f>
        <v>2.87</v>
      </c>
      <c r="M557" cm="1">
        <f t="array" ref="M557">INDEX($C:$C,((COLUMN(I$1)-1)*COUNT($B:$B)/24+ROW($A557)))</f>
        <v>4.75</v>
      </c>
      <c r="N557" cm="1">
        <f t="array" ref="N557">INDEX($C:$C,((COLUMN(J$1)-1)*COUNT($B:$B)/24+ROW($A557)))</f>
        <v>4.17</v>
      </c>
      <c r="O557" cm="1">
        <f t="array" ref="O557">INDEX($C:$C,((COLUMN(K$1)-1)*COUNT($B:$B)/24+ROW($A557)))</f>
        <v>6.65</v>
      </c>
      <c r="P557" cm="1">
        <f t="array" ref="P557">INDEX($C:$C,((COLUMN(L$1)-1)*COUNT($B:$B)/24+ROW($A557)))</f>
        <v>3.2</v>
      </c>
      <c r="Q557" cm="1">
        <f t="array" ref="Q557">INDEX($C:$C,((COLUMN(M$1)-1)*COUNT($B:$B)/24+ROW($A557)))</f>
        <v>7.64</v>
      </c>
      <c r="R557" cm="1">
        <f t="array" ref="R557">INDEX($C:$C,((COLUMN(N$1)-1)*COUNT($B:$B)/24+ROW($A557)))</f>
        <v>3.5</v>
      </c>
      <c r="S557" cm="1">
        <f t="array" ref="S557">INDEX($C:$C,((COLUMN(O$1)-1)*COUNT($B:$B)/24+ROW($A557)))</f>
        <v>2.71</v>
      </c>
      <c r="T557" cm="1">
        <f t="array" ref="T557">INDEX($C:$C,((COLUMN(P$1)-1)*COUNT($B:$B)/24+ROW($A557)))</f>
        <v>0.92</v>
      </c>
      <c r="U557" cm="1">
        <f t="array" ref="U557">INDEX($C:$C,((COLUMN(Q$1)-1)*COUNT($B:$B)/24+ROW($A557)))</f>
        <v>0.65</v>
      </c>
      <c r="V557" cm="1">
        <f t="array" ref="V557">INDEX($C:$C,((COLUMN(R$1)-1)*COUNT($B:$B)/24+ROW($A557)))</f>
        <v>0.71</v>
      </c>
      <c r="W557" cm="1">
        <f t="array" ref="W557">INDEX($C:$C,((COLUMN(S$1)-1)*COUNT($B:$B)/24+ROW($A557)))</f>
        <v>0.42</v>
      </c>
      <c r="X557" cm="1">
        <f t="array" ref="X557">INDEX($C:$C,((COLUMN(T$1)-1)*COUNT($B:$B)/24+ROW($A557)))</f>
        <v>0.03</v>
      </c>
      <c r="Y557" cm="1">
        <f t="array" ref="Y557">INDEX($C:$C,((COLUMN(U$1)-1)*COUNT($B:$B)/24+ROW($A557)))</f>
        <v>0</v>
      </c>
      <c r="Z557" cm="1">
        <f t="array" ref="Z557">INDEX($C:$C,((COLUMN(V$1)-1)*COUNT($B:$B)/24+ROW($A557)))</f>
        <v>0</v>
      </c>
      <c r="AA557" cm="1">
        <f t="array" ref="AA557">INDEX($C:$C,((COLUMN(W$1)-1)*COUNT($B:$B)/24+ROW($A557)))</f>
        <v>0</v>
      </c>
      <c r="AB557" cm="1">
        <f t="array" ref="AB557">INDEX($C:$C,((COLUMN(X$1)-1)*COUNT($B:$B)/24+ROW($A557)))</f>
        <v>0</v>
      </c>
    </row>
    <row r="558" spans="1:28" x14ac:dyDescent="0.3">
      <c r="A558" s="1">
        <v>45118</v>
      </c>
      <c r="B558">
        <v>0</v>
      </c>
      <c r="C558">
        <v>0</v>
      </c>
      <c r="E558">
        <f>0</f>
        <v>0</v>
      </c>
      <c r="F558" cm="1">
        <f t="array" ref="F558">INDEX($C:$C,((COLUMN(B$1)-1)*COUNT($B:$B)/24+ROW($A558)))</f>
        <v>0</v>
      </c>
      <c r="G558" cm="1">
        <f t="array" ref="G558">INDEX($C:$C,((COLUMN(C$1)-1)*COUNT($B:$B)/24+ROW($A558)))</f>
        <v>0</v>
      </c>
      <c r="H558" cm="1">
        <f t="array" ref="H558">INDEX($C:$C,((COLUMN(D$1)-1)*COUNT($B:$B)/24+ROW($A558)))</f>
        <v>0</v>
      </c>
      <c r="I558" cm="1">
        <f t="array" ref="I558">INDEX($C:$C,((COLUMN(E$1)-1)*COUNT($B:$B)/24+ROW($A558)))</f>
        <v>0.04</v>
      </c>
      <c r="J558" cm="1">
        <f t="array" ref="J558">INDEX($C:$C,((COLUMN(F$1)-1)*COUNT($B:$B)/24+ROW($A558)))</f>
        <v>0.52</v>
      </c>
      <c r="K558" cm="1">
        <f t="array" ref="K558">INDEX($C:$C,((COLUMN(G$1)-1)*COUNT($B:$B)/24+ROW($A558)))</f>
        <v>2.59</v>
      </c>
      <c r="L558" cm="1">
        <f t="array" ref="L558">INDEX($C:$C,((COLUMN(H$1)-1)*COUNT($B:$B)/24+ROW($A558)))</f>
        <v>6.02</v>
      </c>
      <c r="M558" cm="1">
        <f t="array" ref="M558">INDEX($C:$C,((COLUMN(I$1)-1)*COUNT($B:$B)/24+ROW($A558)))</f>
        <v>8.9600000000000009</v>
      </c>
      <c r="N558" cm="1">
        <f t="array" ref="N558">INDEX($C:$C,((COLUMN(J$1)-1)*COUNT($B:$B)/24+ROW($A558)))</f>
        <v>10</v>
      </c>
      <c r="O558" cm="1">
        <f t="array" ref="O558">INDEX($C:$C,((COLUMN(K$1)-1)*COUNT($B:$B)/24+ROW($A558)))</f>
        <v>9.9700000000000006</v>
      </c>
      <c r="P558" cm="1">
        <f t="array" ref="P558">INDEX($C:$C,((COLUMN(L$1)-1)*COUNT($B:$B)/24+ROW($A558)))</f>
        <v>10</v>
      </c>
      <c r="Q558" cm="1">
        <f t="array" ref="Q558">INDEX($C:$C,((COLUMN(M$1)-1)*COUNT($B:$B)/24+ROW($A558)))</f>
        <v>10</v>
      </c>
      <c r="R558" cm="1">
        <f t="array" ref="R558">INDEX($C:$C,((COLUMN(N$1)-1)*COUNT($B:$B)/24+ROW($A558)))</f>
        <v>10</v>
      </c>
      <c r="S558" cm="1">
        <f t="array" ref="S558">INDEX($C:$C,((COLUMN(O$1)-1)*COUNT($B:$B)/24+ROW($A558)))</f>
        <v>10</v>
      </c>
      <c r="T558" cm="1">
        <f t="array" ref="T558">INDEX($C:$C,((COLUMN(P$1)-1)*COUNT($B:$B)/24+ROW($A558)))</f>
        <v>7.97</v>
      </c>
      <c r="U558" cm="1">
        <f t="array" ref="U558">INDEX($C:$C,((COLUMN(Q$1)-1)*COUNT($B:$B)/24+ROW($A558)))</f>
        <v>4.97</v>
      </c>
      <c r="V558" cm="1">
        <f t="array" ref="V558">INDEX($C:$C,((COLUMN(R$1)-1)*COUNT($B:$B)/24+ROW($A558)))</f>
        <v>1.83</v>
      </c>
      <c r="W558" cm="1">
        <f t="array" ref="W558">INDEX($C:$C,((COLUMN(S$1)-1)*COUNT($B:$B)/24+ROW($A558)))</f>
        <v>0.33</v>
      </c>
      <c r="X558" cm="1">
        <f t="array" ref="X558">INDEX($C:$C,((COLUMN(T$1)-1)*COUNT($B:$B)/24+ROW($A558)))</f>
        <v>0</v>
      </c>
      <c r="Y558" cm="1">
        <f t="array" ref="Y558">INDEX($C:$C,((COLUMN(U$1)-1)*COUNT($B:$B)/24+ROW($A558)))</f>
        <v>0</v>
      </c>
      <c r="Z558" cm="1">
        <f t="array" ref="Z558">INDEX($C:$C,((COLUMN(V$1)-1)*COUNT($B:$B)/24+ROW($A558)))</f>
        <v>0</v>
      </c>
      <c r="AA558" cm="1">
        <f t="array" ref="AA558">INDEX($C:$C,((COLUMN(W$1)-1)*COUNT($B:$B)/24+ROW($A558)))</f>
        <v>0</v>
      </c>
      <c r="AB558" cm="1">
        <f t="array" ref="AB558">INDEX($C:$C,((COLUMN(X$1)-1)*COUNT($B:$B)/24+ROW($A558)))</f>
        <v>0</v>
      </c>
    </row>
    <row r="559" spans="1:28" x14ac:dyDescent="0.3">
      <c r="A559" s="1">
        <v>45119</v>
      </c>
      <c r="B559">
        <v>0</v>
      </c>
      <c r="C559">
        <v>0</v>
      </c>
      <c r="E559">
        <f>0</f>
        <v>0</v>
      </c>
      <c r="F559" cm="1">
        <f t="array" ref="F559">INDEX($C:$C,((COLUMN(B$1)-1)*COUNT($B:$B)/24+ROW($A559)))</f>
        <v>0</v>
      </c>
      <c r="G559" cm="1">
        <f t="array" ref="G559">INDEX($C:$C,((COLUMN(C$1)-1)*COUNT($B:$B)/24+ROW($A559)))</f>
        <v>0</v>
      </c>
      <c r="H559" cm="1">
        <f t="array" ref="H559">INDEX($C:$C,((COLUMN(D$1)-1)*COUNT($B:$B)/24+ROW($A559)))</f>
        <v>0</v>
      </c>
      <c r="I559" cm="1">
        <f t="array" ref="I559">INDEX($C:$C,((COLUMN(E$1)-1)*COUNT($B:$B)/24+ROW($A559)))</f>
        <v>0.09</v>
      </c>
      <c r="J559" cm="1">
        <f t="array" ref="J559">INDEX($C:$C,((COLUMN(F$1)-1)*COUNT($B:$B)/24+ROW($A559)))</f>
        <v>0.51</v>
      </c>
      <c r="K559" cm="1">
        <f t="array" ref="K559">INDEX($C:$C,((COLUMN(G$1)-1)*COUNT($B:$B)/24+ROW($A559)))</f>
        <v>2.56</v>
      </c>
      <c r="L559" cm="1">
        <f t="array" ref="L559">INDEX($C:$C,((COLUMN(H$1)-1)*COUNT($B:$B)/24+ROW($A559)))</f>
        <v>5.85</v>
      </c>
      <c r="M559" cm="1">
        <f t="array" ref="M559">INDEX($C:$C,((COLUMN(I$1)-1)*COUNT($B:$B)/24+ROW($A559)))</f>
        <v>8.5</v>
      </c>
      <c r="N559" cm="1">
        <f t="array" ref="N559">INDEX($C:$C,((COLUMN(J$1)-1)*COUNT($B:$B)/24+ROW($A559)))</f>
        <v>10</v>
      </c>
      <c r="O559" cm="1">
        <f t="array" ref="O559">INDEX($C:$C,((COLUMN(K$1)-1)*COUNT($B:$B)/24+ROW($A559)))</f>
        <v>10</v>
      </c>
      <c r="P559" cm="1">
        <f t="array" ref="P559">INDEX($C:$C,((COLUMN(L$1)-1)*COUNT($B:$B)/24+ROW($A559)))</f>
        <v>10</v>
      </c>
      <c r="Q559" cm="1">
        <f t="array" ref="Q559">INDEX($C:$C,((COLUMN(M$1)-1)*COUNT($B:$B)/24+ROW($A559)))</f>
        <v>10</v>
      </c>
      <c r="R559" cm="1">
        <f t="array" ref="R559">INDEX($C:$C,((COLUMN(N$1)-1)*COUNT($B:$B)/24+ROW($A559)))</f>
        <v>10</v>
      </c>
      <c r="S559" cm="1">
        <f t="array" ref="S559">INDEX($C:$C,((COLUMN(O$1)-1)*COUNT($B:$B)/24+ROW($A559)))</f>
        <v>9.89</v>
      </c>
      <c r="T559" cm="1">
        <f t="array" ref="T559">INDEX($C:$C,((COLUMN(P$1)-1)*COUNT($B:$B)/24+ROW($A559)))</f>
        <v>7.71</v>
      </c>
      <c r="U559" cm="1">
        <f t="array" ref="U559">INDEX($C:$C,((COLUMN(Q$1)-1)*COUNT($B:$B)/24+ROW($A559)))</f>
        <v>4.87</v>
      </c>
      <c r="V559" cm="1">
        <f t="array" ref="V559">INDEX($C:$C,((COLUMN(R$1)-1)*COUNT($B:$B)/24+ROW($A559)))</f>
        <v>1.76</v>
      </c>
      <c r="W559" cm="1">
        <f t="array" ref="W559">INDEX($C:$C,((COLUMN(S$1)-1)*COUNT($B:$B)/24+ROW($A559)))</f>
        <v>0.28000000000000003</v>
      </c>
      <c r="X559" cm="1">
        <f t="array" ref="X559">INDEX($C:$C,((COLUMN(T$1)-1)*COUNT($B:$B)/24+ROW($A559)))</f>
        <v>0</v>
      </c>
      <c r="Y559" cm="1">
        <f t="array" ref="Y559">INDEX($C:$C,((COLUMN(U$1)-1)*COUNT($B:$B)/24+ROW($A559)))</f>
        <v>0</v>
      </c>
      <c r="Z559" cm="1">
        <f t="array" ref="Z559">INDEX($C:$C,((COLUMN(V$1)-1)*COUNT($B:$B)/24+ROW($A559)))</f>
        <v>0</v>
      </c>
      <c r="AA559" cm="1">
        <f t="array" ref="AA559">INDEX($C:$C,((COLUMN(W$1)-1)*COUNT($B:$B)/24+ROW($A559)))</f>
        <v>0</v>
      </c>
      <c r="AB559" cm="1">
        <f t="array" ref="AB559">INDEX($C:$C,((COLUMN(X$1)-1)*COUNT($B:$B)/24+ROW($A559)))</f>
        <v>0</v>
      </c>
    </row>
    <row r="560" spans="1:28" x14ac:dyDescent="0.3">
      <c r="A560" s="1">
        <v>45120</v>
      </c>
      <c r="B560">
        <v>0</v>
      </c>
      <c r="C560">
        <v>0</v>
      </c>
      <c r="E560">
        <f>0</f>
        <v>0</v>
      </c>
      <c r="F560" cm="1">
        <f t="array" ref="F560">INDEX($C:$C,((COLUMN(B$1)-1)*COUNT($B:$B)/24+ROW($A560)))</f>
        <v>0</v>
      </c>
      <c r="G560" cm="1">
        <f t="array" ref="G560">INDEX($C:$C,((COLUMN(C$1)-1)*COUNT($B:$B)/24+ROW($A560)))</f>
        <v>0</v>
      </c>
      <c r="H560" cm="1">
        <f t="array" ref="H560">INDEX($C:$C,((COLUMN(D$1)-1)*COUNT($B:$B)/24+ROW($A560)))</f>
        <v>0</v>
      </c>
      <c r="I560" cm="1">
        <f t="array" ref="I560">INDEX($C:$C,((COLUMN(E$1)-1)*COUNT($B:$B)/24+ROW($A560)))</f>
        <v>7.0000000000000007E-2</v>
      </c>
      <c r="J560" cm="1">
        <f t="array" ref="J560">INDEX($C:$C,((COLUMN(F$1)-1)*COUNT($B:$B)/24+ROW($A560)))</f>
        <v>0.48</v>
      </c>
      <c r="K560" cm="1">
        <f t="array" ref="K560">INDEX($C:$C,((COLUMN(G$1)-1)*COUNT($B:$B)/24+ROW($A560)))</f>
        <v>2.4900000000000002</v>
      </c>
      <c r="L560" cm="1">
        <f t="array" ref="L560">INDEX($C:$C,((COLUMN(H$1)-1)*COUNT($B:$B)/24+ROW($A560)))</f>
        <v>5.3</v>
      </c>
      <c r="M560" cm="1">
        <f t="array" ref="M560">INDEX($C:$C,((COLUMN(I$1)-1)*COUNT($B:$B)/24+ROW($A560)))</f>
        <v>8.4600000000000009</v>
      </c>
      <c r="N560" cm="1">
        <f t="array" ref="N560">INDEX($C:$C,((COLUMN(J$1)-1)*COUNT($B:$B)/24+ROW($A560)))</f>
        <v>10</v>
      </c>
      <c r="O560" cm="1">
        <f t="array" ref="O560">INDEX($C:$C,((COLUMN(K$1)-1)*COUNT($B:$B)/24+ROW($A560)))</f>
        <v>10</v>
      </c>
      <c r="P560" cm="1">
        <f t="array" ref="P560">INDEX($C:$C,((COLUMN(L$1)-1)*COUNT($B:$B)/24+ROW($A560)))</f>
        <v>10</v>
      </c>
      <c r="Q560" cm="1">
        <f t="array" ref="Q560">INDEX($C:$C,((COLUMN(M$1)-1)*COUNT($B:$B)/24+ROW($A560)))</f>
        <v>10</v>
      </c>
      <c r="R560" cm="1">
        <f t="array" ref="R560">INDEX($C:$C,((COLUMN(N$1)-1)*COUNT($B:$B)/24+ROW($A560)))</f>
        <v>10</v>
      </c>
      <c r="S560" cm="1">
        <f t="array" ref="S560">INDEX($C:$C,((COLUMN(O$1)-1)*COUNT($B:$B)/24+ROW($A560)))</f>
        <v>9.9</v>
      </c>
      <c r="T560" cm="1">
        <f t="array" ref="T560">INDEX($C:$C,((COLUMN(P$1)-1)*COUNT($B:$B)/24+ROW($A560)))</f>
        <v>7.75</v>
      </c>
      <c r="U560" cm="1">
        <f t="array" ref="U560">INDEX($C:$C,((COLUMN(Q$1)-1)*COUNT($B:$B)/24+ROW($A560)))</f>
        <v>4.92</v>
      </c>
      <c r="V560" cm="1">
        <f t="array" ref="V560">INDEX($C:$C,((COLUMN(R$1)-1)*COUNT($B:$B)/24+ROW($A560)))</f>
        <v>0</v>
      </c>
      <c r="W560" cm="1">
        <f t="array" ref="W560">INDEX($C:$C,((COLUMN(S$1)-1)*COUNT($B:$B)/24+ROW($A560)))</f>
        <v>0</v>
      </c>
      <c r="X560" cm="1">
        <f t="array" ref="X560">INDEX($C:$C,((COLUMN(T$1)-1)*COUNT($B:$B)/24+ROW($A560)))</f>
        <v>0</v>
      </c>
      <c r="Y560" cm="1">
        <f t="array" ref="Y560">INDEX($C:$C,((COLUMN(U$1)-1)*COUNT($B:$B)/24+ROW($A560)))</f>
        <v>0</v>
      </c>
      <c r="Z560" cm="1">
        <f t="array" ref="Z560">INDEX($C:$C,((COLUMN(V$1)-1)*COUNT($B:$B)/24+ROW($A560)))</f>
        <v>0</v>
      </c>
      <c r="AA560" cm="1">
        <f t="array" ref="AA560">INDEX($C:$C,((COLUMN(W$1)-1)*COUNT($B:$B)/24+ROW($A560)))</f>
        <v>0</v>
      </c>
      <c r="AB560" cm="1">
        <f t="array" ref="AB560">INDEX($C:$C,((COLUMN(X$1)-1)*COUNT($B:$B)/24+ROW($A560)))</f>
        <v>0</v>
      </c>
    </row>
    <row r="561" spans="1:28" x14ac:dyDescent="0.3">
      <c r="A561" s="1">
        <v>45121</v>
      </c>
      <c r="B561">
        <v>0</v>
      </c>
      <c r="C561">
        <v>0</v>
      </c>
      <c r="E561">
        <f>0</f>
        <v>0</v>
      </c>
      <c r="F561" cm="1">
        <f t="array" ref="F561">INDEX($C:$C,((COLUMN(B$1)-1)*COUNT($B:$B)/24+ROW($A561)))</f>
        <v>0</v>
      </c>
      <c r="G561" cm="1">
        <f t="array" ref="G561">INDEX($C:$C,((COLUMN(C$1)-1)*COUNT($B:$B)/24+ROW($A561)))</f>
        <v>0</v>
      </c>
      <c r="H561" cm="1">
        <f t="array" ref="H561">INDEX($C:$C,((COLUMN(D$1)-1)*COUNT($B:$B)/24+ROW($A561)))</f>
        <v>0</v>
      </c>
      <c r="I561" cm="1">
        <f t="array" ref="I561">INDEX($C:$C,((COLUMN(E$1)-1)*COUNT($B:$B)/24+ROW($A561)))</f>
        <v>0.04</v>
      </c>
      <c r="J561" cm="1">
        <f t="array" ref="J561">INDEX($C:$C,((COLUMN(F$1)-1)*COUNT($B:$B)/24+ROW($A561)))</f>
        <v>0.46</v>
      </c>
      <c r="K561" cm="1">
        <f t="array" ref="K561">INDEX($C:$C,((COLUMN(G$1)-1)*COUNT($B:$B)/24+ROW($A561)))</f>
        <v>2.5099999999999998</v>
      </c>
      <c r="L561" cm="1">
        <f t="array" ref="L561">INDEX($C:$C,((COLUMN(H$1)-1)*COUNT($B:$B)/24+ROW($A561)))</f>
        <v>5.85</v>
      </c>
      <c r="M561" cm="1">
        <f t="array" ref="M561">INDEX($C:$C,((COLUMN(I$1)-1)*COUNT($B:$B)/24+ROW($A561)))</f>
        <v>8.4600000000000009</v>
      </c>
      <c r="N561" cm="1">
        <f t="array" ref="N561">INDEX($C:$C,((COLUMN(J$1)-1)*COUNT($B:$B)/24+ROW($A561)))</f>
        <v>9.82</v>
      </c>
      <c r="O561" cm="1">
        <f t="array" ref="O561">INDEX($C:$C,((COLUMN(K$1)-1)*COUNT($B:$B)/24+ROW($A561)))</f>
        <v>10</v>
      </c>
      <c r="P561" cm="1">
        <f t="array" ref="P561">INDEX($C:$C,((COLUMN(L$1)-1)*COUNT($B:$B)/24+ROW($A561)))</f>
        <v>10</v>
      </c>
      <c r="Q561" cm="1">
        <f t="array" ref="Q561">INDEX($C:$C,((COLUMN(M$1)-1)*COUNT($B:$B)/24+ROW($A561)))</f>
        <v>10</v>
      </c>
      <c r="R561" cm="1">
        <f t="array" ref="R561">INDEX($C:$C,((COLUMN(N$1)-1)*COUNT($B:$B)/24+ROW($A561)))</f>
        <v>10</v>
      </c>
      <c r="S561" cm="1">
        <f t="array" ref="S561">INDEX($C:$C,((COLUMN(O$1)-1)*COUNT($B:$B)/24+ROW($A561)))</f>
        <v>9.7899999999999991</v>
      </c>
      <c r="T561" cm="1">
        <f t="array" ref="T561">INDEX($C:$C,((COLUMN(P$1)-1)*COUNT($B:$B)/24+ROW($A561)))</f>
        <v>7.64</v>
      </c>
      <c r="U561" cm="1">
        <f t="array" ref="U561">INDEX($C:$C,((COLUMN(Q$1)-1)*COUNT($B:$B)/24+ROW($A561)))</f>
        <v>4.8499999999999996</v>
      </c>
      <c r="V561" cm="1">
        <f t="array" ref="V561">INDEX($C:$C,((COLUMN(R$1)-1)*COUNT($B:$B)/24+ROW($A561)))</f>
        <v>1.73</v>
      </c>
      <c r="W561" cm="1">
        <f t="array" ref="W561">INDEX($C:$C,((COLUMN(S$1)-1)*COUNT($B:$B)/24+ROW($A561)))</f>
        <v>0.21</v>
      </c>
      <c r="X561" cm="1">
        <f t="array" ref="X561">INDEX($C:$C,((COLUMN(T$1)-1)*COUNT($B:$B)/24+ROW($A561)))</f>
        <v>0</v>
      </c>
      <c r="Y561" cm="1">
        <f t="array" ref="Y561">INDEX($C:$C,((COLUMN(U$1)-1)*COUNT($B:$B)/24+ROW($A561)))</f>
        <v>0</v>
      </c>
      <c r="Z561" cm="1">
        <f t="array" ref="Z561">INDEX($C:$C,((COLUMN(V$1)-1)*COUNT($B:$B)/24+ROW($A561)))</f>
        <v>0</v>
      </c>
      <c r="AA561" cm="1">
        <f t="array" ref="AA561">INDEX($C:$C,((COLUMN(W$1)-1)*COUNT($B:$B)/24+ROW($A561)))</f>
        <v>0</v>
      </c>
      <c r="AB561" cm="1">
        <f t="array" ref="AB561">INDEX($C:$C,((COLUMN(X$1)-1)*COUNT($B:$B)/24+ROW($A561)))</f>
        <v>0</v>
      </c>
    </row>
    <row r="562" spans="1:28" x14ac:dyDescent="0.3">
      <c r="A562" s="1">
        <v>45122</v>
      </c>
      <c r="B562">
        <v>0</v>
      </c>
      <c r="C562">
        <v>0</v>
      </c>
      <c r="E562">
        <f>0</f>
        <v>0</v>
      </c>
      <c r="F562" cm="1">
        <f t="array" ref="F562">INDEX($C:$C,((COLUMN(B$1)-1)*COUNT($B:$B)/24+ROW($A562)))</f>
        <v>0</v>
      </c>
      <c r="G562" cm="1">
        <f t="array" ref="G562">INDEX($C:$C,((COLUMN(C$1)-1)*COUNT($B:$B)/24+ROW($A562)))</f>
        <v>0</v>
      </c>
      <c r="H562" cm="1">
        <f t="array" ref="H562">INDEX($C:$C,((COLUMN(D$1)-1)*COUNT($B:$B)/24+ROW($A562)))</f>
        <v>0</v>
      </c>
      <c r="I562" cm="1">
        <f t="array" ref="I562">INDEX($C:$C,((COLUMN(E$1)-1)*COUNT($B:$B)/24+ROW($A562)))</f>
        <v>0.04</v>
      </c>
      <c r="J562" cm="1">
        <f t="array" ref="J562">INDEX($C:$C,((COLUMN(F$1)-1)*COUNT($B:$B)/24+ROW($A562)))</f>
        <v>0.56999999999999995</v>
      </c>
      <c r="K562" cm="1">
        <f t="array" ref="K562">INDEX($C:$C,((COLUMN(G$1)-1)*COUNT($B:$B)/24+ROW($A562)))</f>
        <v>2.48</v>
      </c>
      <c r="L562" cm="1">
        <f t="array" ref="L562">INDEX($C:$C,((COLUMN(H$1)-1)*COUNT($B:$B)/24+ROW($A562)))</f>
        <v>5.58</v>
      </c>
      <c r="M562" cm="1">
        <f t="array" ref="M562">INDEX($C:$C,((COLUMN(I$1)-1)*COUNT($B:$B)/24+ROW($A562)))</f>
        <v>8.3000000000000007</v>
      </c>
      <c r="N562" cm="1">
        <f t="array" ref="N562">INDEX($C:$C,((COLUMN(J$1)-1)*COUNT($B:$B)/24+ROW($A562)))</f>
        <v>10</v>
      </c>
      <c r="O562" cm="1">
        <f t="array" ref="O562">INDEX($C:$C,((COLUMN(K$1)-1)*COUNT($B:$B)/24+ROW($A562)))</f>
        <v>10</v>
      </c>
      <c r="P562" cm="1">
        <f t="array" ref="P562">INDEX($C:$C,((COLUMN(L$1)-1)*COUNT($B:$B)/24+ROW($A562)))</f>
        <v>10</v>
      </c>
      <c r="Q562" cm="1">
        <f t="array" ref="Q562">INDEX($C:$C,((COLUMN(M$1)-1)*COUNT($B:$B)/24+ROW($A562)))</f>
        <v>10</v>
      </c>
      <c r="R562" cm="1">
        <f t="array" ref="R562">INDEX($C:$C,((COLUMN(N$1)-1)*COUNT($B:$B)/24+ROW($A562)))</f>
        <v>10</v>
      </c>
      <c r="S562" cm="1">
        <f t="array" ref="S562">INDEX($C:$C,((COLUMN(O$1)-1)*COUNT($B:$B)/24+ROW($A562)))</f>
        <v>9.85</v>
      </c>
      <c r="T562" cm="1">
        <f t="array" ref="T562">INDEX($C:$C,((COLUMN(P$1)-1)*COUNT($B:$B)/24+ROW($A562)))</f>
        <v>7.64</v>
      </c>
      <c r="U562" cm="1">
        <f t="array" ref="U562">INDEX($C:$C,((COLUMN(Q$1)-1)*COUNT($B:$B)/24+ROW($A562)))</f>
        <v>4.7699999999999996</v>
      </c>
      <c r="V562" cm="1">
        <f t="array" ref="V562">INDEX($C:$C,((COLUMN(R$1)-1)*COUNT($B:$B)/24+ROW($A562)))</f>
        <v>1.75</v>
      </c>
      <c r="W562" cm="1">
        <f t="array" ref="W562">INDEX($C:$C,((COLUMN(S$1)-1)*COUNT($B:$B)/24+ROW($A562)))</f>
        <v>0.27</v>
      </c>
      <c r="X562" cm="1">
        <f t="array" ref="X562">INDEX($C:$C,((COLUMN(T$1)-1)*COUNT($B:$B)/24+ROW($A562)))</f>
        <v>0</v>
      </c>
      <c r="Y562" cm="1">
        <f t="array" ref="Y562">INDEX($C:$C,((COLUMN(U$1)-1)*COUNT($B:$B)/24+ROW($A562)))</f>
        <v>0</v>
      </c>
      <c r="Z562" cm="1">
        <f t="array" ref="Z562">INDEX($C:$C,((COLUMN(V$1)-1)*COUNT($B:$B)/24+ROW($A562)))</f>
        <v>0</v>
      </c>
      <c r="AA562" cm="1">
        <f t="array" ref="AA562">INDEX($C:$C,((COLUMN(W$1)-1)*COUNT($B:$B)/24+ROW($A562)))</f>
        <v>0</v>
      </c>
      <c r="AB562" cm="1">
        <f t="array" ref="AB562">INDEX($C:$C,((COLUMN(X$1)-1)*COUNT($B:$B)/24+ROW($A562)))</f>
        <v>0</v>
      </c>
    </row>
    <row r="563" spans="1:28" x14ac:dyDescent="0.3">
      <c r="A563" s="1">
        <v>45123</v>
      </c>
      <c r="B563">
        <v>0</v>
      </c>
      <c r="C563">
        <v>0</v>
      </c>
      <c r="E563">
        <f>0</f>
        <v>0</v>
      </c>
      <c r="F563" cm="1">
        <f t="array" ref="F563">INDEX($C:$C,((COLUMN(B$1)-1)*COUNT($B:$B)/24+ROW($A563)))</f>
        <v>0</v>
      </c>
      <c r="G563" cm="1">
        <f t="array" ref="G563">INDEX($C:$C,((COLUMN(C$1)-1)*COUNT($B:$B)/24+ROW($A563)))</f>
        <v>0</v>
      </c>
      <c r="H563" cm="1">
        <f t="array" ref="H563">INDEX($C:$C,((COLUMN(D$1)-1)*COUNT($B:$B)/24+ROW($A563)))</f>
        <v>0</v>
      </c>
      <c r="I563" cm="1">
        <f t="array" ref="I563">INDEX($C:$C,((COLUMN(E$1)-1)*COUNT($B:$B)/24+ROW($A563)))</f>
        <v>0.03</v>
      </c>
      <c r="J563" cm="1">
        <f t="array" ref="J563">INDEX($C:$C,((COLUMN(F$1)-1)*COUNT($B:$B)/24+ROW($A563)))</f>
        <v>0.43</v>
      </c>
      <c r="K563" cm="1">
        <f t="array" ref="K563">INDEX($C:$C,((COLUMN(G$1)-1)*COUNT($B:$B)/24+ROW($A563)))</f>
        <v>2.4700000000000002</v>
      </c>
      <c r="L563" cm="1">
        <f t="array" ref="L563">INDEX($C:$C,((COLUMN(H$1)-1)*COUNT($B:$B)/24+ROW($A563)))</f>
        <v>5.9</v>
      </c>
      <c r="M563" cm="1">
        <f t="array" ref="M563">INDEX($C:$C,((COLUMN(I$1)-1)*COUNT($B:$B)/24+ROW($A563)))</f>
        <v>8.7200000000000006</v>
      </c>
      <c r="N563" cm="1">
        <f t="array" ref="N563">INDEX($C:$C,((COLUMN(J$1)-1)*COUNT($B:$B)/24+ROW($A563)))</f>
        <v>10</v>
      </c>
      <c r="O563" cm="1">
        <f t="array" ref="O563">INDEX($C:$C,((COLUMN(K$1)-1)*COUNT($B:$B)/24+ROW($A563)))</f>
        <v>10</v>
      </c>
      <c r="P563" cm="1">
        <f t="array" ref="P563">INDEX($C:$C,((COLUMN(L$1)-1)*COUNT($B:$B)/24+ROW($A563)))</f>
        <v>10</v>
      </c>
      <c r="Q563" cm="1">
        <f t="array" ref="Q563">INDEX($C:$C,((COLUMN(M$1)-1)*COUNT($B:$B)/24+ROW($A563)))</f>
        <v>10</v>
      </c>
      <c r="R563" cm="1">
        <f t="array" ref="R563">INDEX($C:$C,((COLUMN(N$1)-1)*COUNT($B:$B)/24+ROW($A563)))</f>
        <v>10</v>
      </c>
      <c r="S563" cm="1">
        <f t="array" ref="S563">INDEX($C:$C,((COLUMN(O$1)-1)*COUNT($B:$B)/24+ROW($A563)))</f>
        <v>10</v>
      </c>
      <c r="T563" cm="1">
        <f t="array" ref="T563">INDEX($C:$C,((COLUMN(P$1)-1)*COUNT($B:$B)/24+ROW($A563)))</f>
        <v>7.85</v>
      </c>
      <c r="U563" cm="1">
        <f t="array" ref="U563">INDEX($C:$C,((COLUMN(Q$1)-1)*COUNT($B:$B)/24+ROW($A563)))</f>
        <v>5</v>
      </c>
      <c r="V563" cm="1">
        <f t="array" ref="V563">INDEX($C:$C,((COLUMN(R$1)-1)*COUNT($B:$B)/24+ROW($A563)))</f>
        <v>1.77</v>
      </c>
      <c r="W563" cm="1">
        <f t="array" ref="W563">INDEX($C:$C,((COLUMN(S$1)-1)*COUNT($B:$B)/24+ROW($A563)))</f>
        <v>0.25</v>
      </c>
      <c r="X563" cm="1">
        <f t="array" ref="X563">INDEX($C:$C,((COLUMN(T$1)-1)*COUNT($B:$B)/24+ROW($A563)))</f>
        <v>0</v>
      </c>
      <c r="Y563" cm="1">
        <f t="array" ref="Y563">INDEX($C:$C,((COLUMN(U$1)-1)*COUNT($B:$B)/24+ROW($A563)))</f>
        <v>0</v>
      </c>
      <c r="Z563" cm="1">
        <f t="array" ref="Z563">INDEX($C:$C,((COLUMN(V$1)-1)*COUNT($B:$B)/24+ROW($A563)))</f>
        <v>0</v>
      </c>
      <c r="AA563" cm="1">
        <f t="array" ref="AA563">INDEX($C:$C,((COLUMN(W$1)-1)*COUNT($B:$B)/24+ROW($A563)))</f>
        <v>0</v>
      </c>
      <c r="AB563" cm="1">
        <f t="array" ref="AB563">INDEX($C:$C,((COLUMN(X$1)-1)*COUNT($B:$B)/24+ROW($A563)))</f>
        <v>0</v>
      </c>
    </row>
    <row r="564" spans="1:28" x14ac:dyDescent="0.3">
      <c r="A564" s="1">
        <v>45124</v>
      </c>
      <c r="B564">
        <v>0</v>
      </c>
      <c r="C564">
        <v>0</v>
      </c>
      <c r="E564">
        <f>0</f>
        <v>0</v>
      </c>
      <c r="F564" cm="1">
        <f t="array" ref="F564">INDEX($C:$C,((COLUMN(B$1)-1)*COUNT($B:$B)/24+ROW($A564)))</f>
        <v>0</v>
      </c>
      <c r="G564" cm="1">
        <f t="array" ref="G564">INDEX($C:$C,((COLUMN(C$1)-1)*COUNT($B:$B)/24+ROW($A564)))</f>
        <v>0</v>
      </c>
      <c r="H564" cm="1">
        <f t="array" ref="H564">INDEX($C:$C,((COLUMN(D$1)-1)*COUNT($B:$B)/24+ROW($A564)))</f>
        <v>0</v>
      </c>
      <c r="I564" cm="1">
        <f t="array" ref="I564">INDEX($C:$C,((COLUMN(E$1)-1)*COUNT($B:$B)/24+ROW($A564)))</f>
        <v>0.03</v>
      </c>
      <c r="J564" cm="1">
        <f t="array" ref="J564">INDEX($C:$C,((COLUMN(F$1)-1)*COUNT($B:$B)/24+ROW($A564)))</f>
        <v>0.42</v>
      </c>
      <c r="K564" cm="1">
        <f t="array" ref="K564">INDEX($C:$C,((COLUMN(G$1)-1)*COUNT($B:$B)/24+ROW($A564)))</f>
        <v>2.5</v>
      </c>
      <c r="L564" cm="1">
        <f t="array" ref="L564">INDEX($C:$C,((COLUMN(H$1)-1)*COUNT($B:$B)/24+ROW($A564)))</f>
        <v>5.82</v>
      </c>
      <c r="M564" cm="1">
        <f t="array" ref="M564">INDEX($C:$C,((COLUMN(I$1)-1)*COUNT($B:$B)/24+ROW($A564)))</f>
        <v>8.75</v>
      </c>
      <c r="N564" cm="1">
        <f t="array" ref="N564">INDEX($C:$C,((COLUMN(J$1)-1)*COUNT($B:$B)/24+ROW($A564)))</f>
        <v>10</v>
      </c>
      <c r="O564" cm="1">
        <f t="array" ref="O564">INDEX($C:$C,((COLUMN(K$1)-1)*COUNT($B:$B)/24+ROW($A564)))</f>
        <v>10</v>
      </c>
      <c r="P564" cm="1">
        <f t="array" ref="P564">INDEX($C:$C,((COLUMN(L$1)-1)*COUNT($B:$B)/24+ROW($A564)))</f>
        <v>10</v>
      </c>
      <c r="Q564" cm="1">
        <f t="array" ref="Q564">INDEX($C:$C,((COLUMN(M$1)-1)*COUNT($B:$B)/24+ROW($A564)))</f>
        <v>10</v>
      </c>
      <c r="R564" cm="1">
        <f t="array" ref="R564">INDEX($C:$C,((COLUMN(N$1)-1)*COUNT($B:$B)/24+ROW($A564)))</f>
        <v>10</v>
      </c>
      <c r="S564" cm="1">
        <f t="array" ref="S564">INDEX($C:$C,((COLUMN(O$1)-1)*COUNT($B:$B)/24+ROW($A564)))</f>
        <v>9.82</v>
      </c>
      <c r="T564" cm="1">
        <f t="array" ref="T564">INDEX($C:$C,((COLUMN(P$1)-1)*COUNT($B:$B)/24+ROW($A564)))</f>
        <v>7.39</v>
      </c>
      <c r="U564" cm="1">
        <f t="array" ref="U564">INDEX($C:$C,((COLUMN(Q$1)-1)*COUNT($B:$B)/24+ROW($A564)))</f>
        <v>4.8499999999999996</v>
      </c>
      <c r="V564" cm="1">
        <f t="array" ref="V564">INDEX($C:$C,((COLUMN(R$1)-1)*COUNT($B:$B)/24+ROW($A564)))</f>
        <v>1.74</v>
      </c>
      <c r="W564" cm="1">
        <f t="array" ref="W564">INDEX($C:$C,((COLUMN(S$1)-1)*COUNT($B:$B)/24+ROW($A564)))</f>
        <v>0.25</v>
      </c>
      <c r="X564" cm="1">
        <f t="array" ref="X564">INDEX($C:$C,((COLUMN(T$1)-1)*COUNT($B:$B)/24+ROW($A564)))</f>
        <v>0</v>
      </c>
      <c r="Y564" cm="1">
        <f t="array" ref="Y564">INDEX($C:$C,((COLUMN(U$1)-1)*COUNT($B:$B)/24+ROW($A564)))</f>
        <v>0</v>
      </c>
      <c r="Z564" cm="1">
        <f t="array" ref="Z564">INDEX($C:$C,((COLUMN(V$1)-1)*COUNT($B:$B)/24+ROW($A564)))</f>
        <v>0</v>
      </c>
      <c r="AA564" cm="1">
        <f t="array" ref="AA564">INDEX($C:$C,((COLUMN(W$1)-1)*COUNT($B:$B)/24+ROW($A564)))</f>
        <v>0</v>
      </c>
      <c r="AB564" cm="1">
        <f t="array" ref="AB564">INDEX($C:$C,((COLUMN(X$1)-1)*COUNT($B:$B)/24+ROW($A564)))</f>
        <v>0</v>
      </c>
    </row>
    <row r="565" spans="1:28" x14ac:dyDescent="0.3">
      <c r="A565" s="1">
        <v>45125</v>
      </c>
      <c r="B565">
        <v>0</v>
      </c>
      <c r="C565">
        <v>0</v>
      </c>
      <c r="E565">
        <f>0</f>
        <v>0</v>
      </c>
      <c r="F565" cm="1">
        <f t="array" ref="F565">INDEX($C:$C,((COLUMN(B$1)-1)*COUNT($B:$B)/24+ROW($A565)))</f>
        <v>0</v>
      </c>
      <c r="G565" cm="1">
        <f t="array" ref="G565">INDEX($C:$C,((COLUMN(C$1)-1)*COUNT($B:$B)/24+ROW($A565)))</f>
        <v>0</v>
      </c>
      <c r="H565" cm="1">
        <f t="array" ref="H565">INDEX($C:$C,((COLUMN(D$1)-1)*COUNT($B:$B)/24+ROW($A565)))</f>
        <v>0</v>
      </c>
      <c r="I565" cm="1">
        <f t="array" ref="I565">INDEX($C:$C,((COLUMN(E$1)-1)*COUNT($B:$B)/24+ROW($A565)))</f>
        <v>0.03</v>
      </c>
      <c r="J565" cm="1">
        <f t="array" ref="J565">INDEX($C:$C,((COLUMN(F$1)-1)*COUNT($B:$B)/24+ROW($A565)))</f>
        <v>0.4</v>
      </c>
      <c r="K565" cm="1">
        <f t="array" ref="K565">INDEX($C:$C,((COLUMN(G$1)-1)*COUNT($B:$B)/24+ROW($A565)))</f>
        <v>2.48</v>
      </c>
      <c r="L565" cm="1">
        <f t="array" ref="L565">INDEX($C:$C,((COLUMN(H$1)-1)*COUNT($B:$B)/24+ROW($A565)))</f>
        <v>5.82</v>
      </c>
      <c r="M565" cm="1">
        <f t="array" ref="M565">INDEX($C:$C,((COLUMN(I$1)-1)*COUNT($B:$B)/24+ROW($A565)))</f>
        <v>8.5299999999999994</v>
      </c>
      <c r="N565" cm="1">
        <f t="array" ref="N565">INDEX($C:$C,((COLUMN(J$1)-1)*COUNT($B:$B)/24+ROW($A565)))</f>
        <v>10</v>
      </c>
      <c r="O565" cm="1">
        <f t="array" ref="O565">INDEX($C:$C,((COLUMN(K$1)-1)*COUNT($B:$B)/24+ROW($A565)))</f>
        <v>10</v>
      </c>
      <c r="P565" cm="1">
        <f t="array" ref="P565">INDEX($C:$C,((COLUMN(L$1)-1)*COUNT($B:$B)/24+ROW($A565)))</f>
        <v>10</v>
      </c>
      <c r="Q565" cm="1">
        <f t="array" ref="Q565">INDEX($C:$C,((COLUMN(M$1)-1)*COUNT($B:$B)/24+ROW($A565)))</f>
        <v>10</v>
      </c>
      <c r="R565" cm="1">
        <f t="array" ref="R565">INDEX($C:$C,((COLUMN(N$1)-1)*COUNT($B:$B)/24+ROW($A565)))</f>
        <v>10</v>
      </c>
      <c r="S565" cm="1">
        <f t="array" ref="S565">INDEX($C:$C,((COLUMN(O$1)-1)*COUNT($B:$B)/24+ROW($A565)))</f>
        <v>9.94</v>
      </c>
      <c r="T565" cm="1">
        <f t="array" ref="T565">INDEX($C:$C,((COLUMN(P$1)-1)*COUNT($B:$B)/24+ROW($A565)))</f>
        <v>7.83</v>
      </c>
      <c r="U565" cm="1">
        <f t="array" ref="U565">INDEX($C:$C,((COLUMN(Q$1)-1)*COUNT($B:$B)/24+ROW($A565)))</f>
        <v>4.95</v>
      </c>
      <c r="V565" cm="1">
        <f t="array" ref="V565">INDEX($C:$C,((COLUMN(R$1)-1)*COUNT($B:$B)/24+ROW($A565)))</f>
        <v>1.74</v>
      </c>
      <c r="W565" cm="1">
        <f t="array" ref="W565">INDEX($C:$C,((COLUMN(S$1)-1)*COUNT($B:$B)/24+ROW($A565)))</f>
        <v>0.25</v>
      </c>
      <c r="X565" cm="1">
        <f t="array" ref="X565">INDEX($C:$C,((COLUMN(T$1)-1)*COUNT($B:$B)/24+ROW($A565)))</f>
        <v>0</v>
      </c>
      <c r="Y565" cm="1">
        <f t="array" ref="Y565">INDEX($C:$C,((COLUMN(U$1)-1)*COUNT($B:$B)/24+ROW($A565)))</f>
        <v>0</v>
      </c>
      <c r="Z565" cm="1">
        <f t="array" ref="Z565">INDEX($C:$C,((COLUMN(V$1)-1)*COUNT($B:$B)/24+ROW($A565)))</f>
        <v>0</v>
      </c>
      <c r="AA565" cm="1">
        <f t="array" ref="AA565">INDEX($C:$C,((COLUMN(W$1)-1)*COUNT($B:$B)/24+ROW($A565)))</f>
        <v>0</v>
      </c>
      <c r="AB565" cm="1">
        <f t="array" ref="AB565">INDEX($C:$C,((COLUMN(X$1)-1)*COUNT($B:$B)/24+ROW($A565)))</f>
        <v>0</v>
      </c>
    </row>
    <row r="566" spans="1:28" x14ac:dyDescent="0.3">
      <c r="A566" s="1">
        <v>45126</v>
      </c>
      <c r="B566">
        <v>0</v>
      </c>
      <c r="C566">
        <v>0</v>
      </c>
      <c r="E566">
        <f>0</f>
        <v>0</v>
      </c>
      <c r="F566" cm="1">
        <f t="array" ref="F566">INDEX($C:$C,((COLUMN(B$1)-1)*COUNT($B:$B)/24+ROW($A566)))</f>
        <v>0</v>
      </c>
      <c r="G566" cm="1">
        <f t="array" ref="G566">INDEX($C:$C,((COLUMN(C$1)-1)*COUNT($B:$B)/24+ROW($A566)))</f>
        <v>0</v>
      </c>
      <c r="H566" cm="1">
        <f t="array" ref="H566">INDEX($C:$C,((COLUMN(D$1)-1)*COUNT($B:$B)/24+ROW($A566)))</f>
        <v>0</v>
      </c>
      <c r="I566" cm="1">
        <f t="array" ref="I566">INDEX($C:$C,((COLUMN(E$1)-1)*COUNT($B:$B)/24+ROW($A566)))</f>
        <v>0.03</v>
      </c>
      <c r="J566" cm="1">
        <f t="array" ref="J566">INDEX($C:$C,((COLUMN(F$1)-1)*COUNT($B:$B)/24+ROW($A566)))</f>
        <v>0.42</v>
      </c>
      <c r="K566" cm="1">
        <f t="array" ref="K566">INDEX($C:$C,((COLUMN(G$1)-1)*COUNT($B:$B)/24+ROW($A566)))</f>
        <v>2.4300000000000002</v>
      </c>
      <c r="L566" cm="1">
        <f t="array" ref="L566">INDEX($C:$C,((COLUMN(H$1)-1)*COUNT($B:$B)/24+ROW($A566)))</f>
        <v>5.75</v>
      </c>
      <c r="M566" cm="1">
        <f t="array" ref="M566">INDEX($C:$C,((COLUMN(I$1)-1)*COUNT($B:$B)/24+ROW($A566)))</f>
        <v>8.4600000000000009</v>
      </c>
      <c r="N566" cm="1">
        <f t="array" ref="N566">INDEX($C:$C,((COLUMN(J$1)-1)*COUNT($B:$B)/24+ROW($A566)))</f>
        <v>10</v>
      </c>
      <c r="O566" cm="1">
        <f t="array" ref="O566">INDEX($C:$C,((COLUMN(K$1)-1)*COUNT($B:$B)/24+ROW($A566)))</f>
        <v>10</v>
      </c>
      <c r="P566" cm="1">
        <f t="array" ref="P566">INDEX($C:$C,((COLUMN(L$1)-1)*COUNT($B:$B)/24+ROW($A566)))</f>
        <v>10</v>
      </c>
      <c r="Q566" cm="1">
        <f t="array" ref="Q566">INDEX($C:$C,((COLUMN(M$1)-1)*COUNT($B:$B)/24+ROW($A566)))</f>
        <v>10</v>
      </c>
      <c r="R566" cm="1">
        <f t="array" ref="R566">INDEX($C:$C,((COLUMN(N$1)-1)*COUNT($B:$B)/24+ROW($A566)))</f>
        <v>10</v>
      </c>
      <c r="S566" cm="1">
        <f t="array" ref="S566">INDEX($C:$C,((COLUMN(O$1)-1)*COUNT($B:$B)/24+ROW($A566)))</f>
        <v>9.83</v>
      </c>
      <c r="T566" cm="1">
        <f t="array" ref="T566">INDEX($C:$C,((COLUMN(P$1)-1)*COUNT($B:$B)/24+ROW($A566)))</f>
        <v>7.66</v>
      </c>
      <c r="U566" cm="1">
        <f t="array" ref="U566">INDEX($C:$C,((COLUMN(Q$1)-1)*COUNT($B:$B)/24+ROW($A566)))</f>
        <v>4.8499999999999996</v>
      </c>
      <c r="V566" cm="1">
        <f t="array" ref="V566">INDEX($C:$C,((COLUMN(R$1)-1)*COUNT($B:$B)/24+ROW($A566)))</f>
        <v>1.72</v>
      </c>
      <c r="W566" cm="1">
        <f t="array" ref="W566">INDEX($C:$C,((COLUMN(S$1)-1)*COUNT($B:$B)/24+ROW($A566)))</f>
        <v>0.23</v>
      </c>
      <c r="X566" cm="1">
        <f t="array" ref="X566">INDEX($C:$C,((COLUMN(T$1)-1)*COUNT($B:$B)/24+ROW($A566)))</f>
        <v>0</v>
      </c>
      <c r="Y566" cm="1">
        <f t="array" ref="Y566">INDEX($C:$C,((COLUMN(U$1)-1)*COUNT($B:$B)/24+ROW($A566)))</f>
        <v>0</v>
      </c>
      <c r="Z566" cm="1">
        <f t="array" ref="Z566">INDEX($C:$C,((COLUMN(V$1)-1)*COUNT($B:$B)/24+ROW($A566)))</f>
        <v>0</v>
      </c>
      <c r="AA566" cm="1">
        <f t="array" ref="AA566">INDEX($C:$C,((COLUMN(W$1)-1)*COUNT($B:$B)/24+ROW($A566)))</f>
        <v>0</v>
      </c>
      <c r="AB566" cm="1">
        <f t="array" ref="AB566">INDEX($C:$C,((COLUMN(X$1)-1)*COUNT($B:$B)/24+ROW($A566)))</f>
        <v>0</v>
      </c>
    </row>
    <row r="567" spans="1:28" x14ac:dyDescent="0.3">
      <c r="A567" s="1">
        <v>45127</v>
      </c>
      <c r="B567">
        <v>0</v>
      </c>
      <c r="C567">
        <v>0</v>
      </c>
      <c r="E567">
        <f>0</f>
        <v>0</v>
      </c>
      <c r="F567" cm="1">
        <f t="array" ref="F567">INDEX($C:$C,((COLUMN(B$1)-1)*COUNT($B:$B)/24+ROW($A567)))</f>
        <v>0</v>
      </c>
      <c r="G567" cm="1">
        <f t="array" ref="G567">INDEX($C:$C,((COLUMN(C$1)-1)*COUNT($B:$B)/24+ROW($A567)))</f>
        <v>0</v>
      </c>
      <c r="H567" cm="1">
        <f t="array" ref="H567">INDEX($C:$C,((COLUMN(D$1)-1)*COUNT($B:$B)/24+ROW($A567)))</f>
        <v>0</v>
      </c>
      <c r="I567" cm="1">
        <f t="array" ref="I567">INDEX($C:$C,((COLUMN(E$1)-1)*COUNT($B:$B)/24+ROW($A567)))</f>
        <v>0.03</v>
      </c>
      <c r="J567" cm="1">
        <f t="array" ref="J567">INDEX($C:$C,((COLUMN(F$1)-1)*COUNT($B:$B)/24+ROW($A567)))</f>
        <v>0.39</v>
      </c>
      <c r="K567" cm="1">
        <f t="array" ref="K567">INDEX($C:$C,((COLUMN(G$1)-1)*COUNT($B:$B)/24+ROW($A567)))</f>
        <v>2.34</v>
      </c>
      <c r="L567" cm="1">
        <f t="array" ref="L567">INDEX($C:$C,((COLUMN(H$1)-1)*COUNT($B:$B)/24+ROW($A567)))</f>
        <v>5.55</v>
      </c>
      <c r="M567" cm="1">
        <f t="array" ref="M567">INDEX($C:$C,((COLUMN(I$1)-1)*COUNT($B:$B)/24+ROW($A567)))</f>
        <v>8.18</v>
      </c>
      <c r="N567" cm="1">
        <f t="array" ref="N567">INDEX($C:$C,((COLUMN(J$1)-1)*COUNT($B:$B)/24+ROW($A567)))</f>
        <v>9.98</v>
      </c>
      <c r="O567" cm="1">
        <f t="array" ref="O567">INDEX($C:$C,((COLUMN(K$1)-1)*COUNT($B:$B)/24+ROW($A567)))</f>
        <v>10</v>
      </c>
      <c r="P567" cm="1">
        <f t="array" ref="P567">INDEX($C:$C,((COLUMN(L$1)-1)*COUNT($B:$B)/24+ROW($A567)))</f>
        <v>10</v>
      </c>
      <c r="Q567" cm="1">
        <f t="array" ref="Q567">INDEX($C:$C,((COLUMN(M$1)-1)*COUNT($B:$B)/24+ROW($A567)))</f>
        <v>10</v>
      </c>
      <c r="R567" cm="1">
        <f t="array" ref="R567">INDEX($C:$C,((COLUMN(N$1)-1)*COUNT($B:$B)/24+ROW($A567)))</f>
        <v>10</v>
      </c>
      <c r="S567" cm="1">
        <f t="array" ref="S567">INDEX($C:$C,((COLUMN(O$1)-1)*COUNT($B:$B)/24+ROW($A567)))</f>
        <v>9.3800000000000008</v>
      </c>
      <c r="T567" cm="1">
        <f t="array" ref="T567">INDEX($C:$C,((COLUMN(P$1)-1)*COUNT($B:$B)/24+ROW($A567)))</f>
        <v>7.47</v>
      </c>
      <c r="U567" cm="1">
        <f t="array" ref="U567">INDEX($C:$C,((COLUMN(Q$1)-1)*COUNT($B:$B)/24+ROW($A567)))</f>
        <v>4.78</v>
      </c>
      <c r="V567" cm="1">
        <f t="array" ref="V567">INDEX($C:$C,((COLUMN(R$1)-1)*COUNT($B:$B)/24+ROW($A567)))</f>
        <v>1.67</v>
      </c>
      <c r="W567" cm="1">
        <f t="array" ref="W567">INDEX($C:$C,((COLUMN(S$1)-1)*COUNT($B:$B)/24+ROW($A567)))</f>
        <v>0.23</v>
      </c>
      <c r="X567" cm="1">
        <f t="array" ref="X567">INDEX($C:$C,((COLUMN(T$1)-1)*COUNT($B:$B)/24+ROW($A567)))</f>
        <v>0</v>
      </c>
      <c r="Y567" cm="1">
        <f t="array" ref="Y567">INDEX($C:$C,((COLUMN(U$1)-1)*COUNT($B:$B)/24+ROW($A567)))</f>
        <v>0</v>
      </c>
      <c r="Z567" cm="1">
        <f t="array" ref="Z567">INDEX($C:$C,((COLUMN(V$1)-1)*COUNT($B:$B)/24+ROW($A567)))</f>
        <v>0</v>
      </c>
      <c r="AA567" cm="1">
        <f t="array" ref="AA567">INDEX($C:$C,((COLUMN(W$1)-1)*COUNT($B:$B)/24+ROW($A567)))</f>
        <v>0</v>
      </c>
      <c r="AB567" cm="1">
        <f t="array" ref="AB567">INDEX($C:$C,((COLUMN(X$1)-1)*COUNT($B:$B)/24+ROW($A567)))</f>
        <v>0</v>
      </c>
    </row>
    <row r="568" spans="1:28" x14ac:dyDescent="0.3">
      <c r="A568" s="1">
        <v>45128</v>
      </c>
      <c r="B568">
        <v>0</v>
      </c>
      <c r="C568">
        <v>0</v>
      </c>
      <c r="E568">
        <f>0</f>
        <v>0</v>
      </c>
      <c r="F568" cm="1">
        <f t="array" ref="F568">INDEX($C:$C,((COLUMN(B$1)-1)*COUNT($B:$B)/24+ROW($A568)))</f>
        <v>0</v>
      </c>
      <c r="G568" cm="1">
        <f t="array" ref="G568">INDEX($C:$C,((COLUMN(C$1)-1)*COUNT($B:$B)/24+ROW($A568)))</f>
        <v>0</v>
      </c>
      <c r="H568" cm="1">
        <f t="array" ref="H568">INDEX($C:$C,((COLUMN(D$1)-1)*COUNT($B:$B)/24+ROW($A568)))</f>
        <v>0</v>
      </c>
      <c r="I568" cm="1">
        <f t="array" ref="I568">INDEX($C:$C,((COLUMN(E$1)-1)*COUNT($B:$B)/24+ROW($A568)))</f>
        <v>0.03</v>
      </c>
      <c r="J568" cm="1">
        <f t="array" ref="J568">INDEX($C:$C,((COLUMN(F$1)-1)*COUNT($B:$B)/24+ROW($A568)))</f>
        <v>0.44</v>
      </c>
      <c r="K568" cm="1">
        <f t="array" ref="K568">INDEX($C:$C,((COLUMN(G$1)-1)*COUNT($B:$B)/24+ROW($A568)))</f>
        <v>2.2799999999999998</v>
      </c>
      <c r="L568" cm="1">
        <f t="array" ref="L568">INDEX($C:$C,((COLUMN(H$1)-1)*COUNT($B:$B)/24+ROW($A568)))</f>
        <v>5.35</v>
      </c>
      <c r="M568" cm="1">
        <f t="array" ref="M568">INDEX($C:$C,((COLUMN(I$1)-1)*COUNT($B:$B)/24+ROW($A568)))</f>
        <v>7.89</v>
      </c>
      <c r="N568" cm="1">
        <f t="array" ref="N568">INDEX($C:$C,((COLUMN(J$1)-1)*COUNT($B:$B)/24+ROW($A568)))</f>
        <v>9.7799999999999994</v>
      </c>
      <c r="O568" cm="1">
        <f t="array" ref="O568">INDEX($C:$C,((COLUMN(K$1)-1)*COUNT($B:$B)/24+ROW($A568)))</f>
        <v>10</v>
      </c>
      <c r="P568" cm="1">
        <f t="array" ref="P568">INDEX($C:$C,((COLUMN(L$1)-1)*COUNT($B:$B)/24+ROW($A568)))</f>
        <v>10</v>
      </c>
      <c r="Q568" cm="1">
        <f t="array" ref="Q568">INDEX($C:$C,((COLUMN(M$1)-1)*COUNT($B:$B)/24+ROW($A568)))</f>
        <v>10</v>
      </c>
      <c r="R568" cm="1">
        <f t="array" ref="R568">INDEX($C:$C,((COLUMN(N$1)-1)*COUNT($B:$B)/24+ROW($A568)))</f>
        <v>10</v>
      </c>
      <c r="S568" cm="1">
        <f t="array" ref="S568">INDEX($C:$C,((COLUMN(O$1)-1)*COUNT($B:$B)/24+ROW($A568)))</f>
        <v>9.1999999999999993</v>
      </c>
      <c r="T568" cm="1">
        <f t="array" ref="T568">INDEX($C:$C,((COLUMN(P$1)-1)*COUNT($B:$B)/24+ROW($A568)))</f>
        <v>7.07</v>
      </c>
      <c r="U568" cm="1">
        <f t="array" ref="U568">INDEX($C:$C,((COLUMN(Q$1)-1)*COUNT($B:$B)/24+ROW($A568)))</f>
        <v>4.45</v>
      </c>
      <c r="V568" cm="1">
        <f t="array" ref="V568">INDEX($C:$C,((COLUMN(R$1)-1)*COUNT($B:$B)/24+ROW($A568)))</f>
        <v>1.56</v>
      </c>
      <c r="W568" cm="1">
        <f t="array" ref="W568">INDEX($C:$C,((COLUMN(S$1)-1)*COUNT($B:$B)/24+ROW($A568)))</f>
        <v>0.25</v>
      </c>
      <c r="X568" cm="1">
        <f t="array" ref="X568">INDEX($C:$C,((COLUMN(T$1)-1)*COUNT($B:$B)/24+ROW($A568)))</f>
        <v>0</v>
      </c>
      <c r="Y568" cm="1">
        <f t="array" ref="Y568">INDEX($C:$C,((COLUMN(U$1)-1)*COUNT($B:$B)/24+ROW($A568)))</f>
        <v>0</v>
      </c>
      <c r="Z568" cm="1">
        <f t="array" ref="Z568">INDEX($C:$C,((COLUMN(V$1)-1)*COUNT($B:$B)/24+ROW($A568)))</f>
        <v>0</v>
      </c>
      <c r="AA568" cm="1">
        <f t="array" ref="AA568">INDEX($C:$C,((COLUMN(W$1)-1)*COUNT($B:$B)/24+ROW($A568)))</f>
        <v>0</v>
      </c>
      <c r="AB568" cm="1">
        <f t="array" ref="AB568">INDEX($C:$C,((COLUMN(X$1)-1)*COUNT($B:$B)/24+ROW($A568)))</f>
        <v>0</v>
      </c>
    </row>
    <row r="569" spans="1:28" x14ac:dyDescent="0.3">
      <c r="A569" s="1">
        <v>45129</v>
      </c>
      <c r="B569">
        <v>0</v>
      </c>
      <c r="C569">
        <v>0</v>
      </c>
      <c r="E569">
        <f>0</f>
        <v>0</v>
      </c>
      <c r="F569" cm="1">
        <f t="array" ref="F569">INDEX($C:$C,((COLUMN(B$1)-1)*COUNT($B:$B)/24+ROW($A569)))</f>
        <v>0</v>
      </c>
      <c r="G569" cm="1">
        <f t="array" ref="G569">INDEX($C:$C,((COLUMN(C$1)-1)*COUNT($B:$B)/24+ROW($A569)))</f>
        <v>0</v>
      </c>
      <c r="H569" cm="1">
        <f t="array" ref="H569">INDEX($C:$C,((COLUMN(D$1)-1)*COUNT($B:$B)/24+ROW($A569)))</f>
        <v>0</v>
      </c>
      <c r="I569" cm="1">
        <f t="array" ref="I569">INDEX($C:$C,((COLUMN(E$1)-1)*COUNT($B:$B)/24+ROW($A569)))</f>
        <v>0.03</v>
      </c>
      <c r="J569" cm="1">
        <f t="array" ref="J569">INDEX($C:$C,((COLUMN(F$1)-1)*COUNT($B:$B)/24+ROW($A569)))</f>
        <v>0.46</v>
      </c>
      <c r="K569" cm="1">
        <f t="array" ref="K569">INDEX($C:$C,((COLUMN(G$1)-1)*COUNT($B:$B)/24+ROW($A569)))</f>
        <v>2.2000000000000002</v>
      </c>
      <c r="L569" cm="1">
        <f t="array" ref="L569">INDEX($C:$C,((COLUMN(H$1)-1)*COUNT($B:$B)/24+ROW($A569)))</f>
        <v>5.17</v>
      </c>
      <c r="M569" cm="1">
        <f t="array" ref="M569">INDEX($C:$C,((COLUMN(I$1)-1)*COUNT($B:$B)/24+ROW($A569)))</f>
        <v>7.69</v>
      </c>
      <c r="N569" cm="1">
        <f t="array" ref="N569">INDEX($C:$C,((COLUMN(J$1)-1)*COUNT($B:$B)/24+ROW($A569)))</f>
        <v>9.61</v>
      </c>
      <c r="O569" cm="1">
        <f t="array" ref="O569">INDEX($C:$C,((COLUMN(K$1)-1)*COUNT($B:$B)/24+ROW($A569)))</f>
        <v>10</v>
      </c>
      <c r="P569" cm="1">
        <f t="array" ref="P569">INDEX($C:$C,((COLUMN(L$1)-1)*COUNT($B:$B)/24+ROW($A569)))</f>
        <v>9.57</v>
      </c>
      <c r="Q569" cm="1">
        <f t="array" ref="Q569">INDEX($C:$C,((COLUMN(M$1)-1)*COUNT($B:$B)/24+ROW($A569)))</f>
        <v>10</v>
      </c>
      <c r="R569" cm="1">
        <f t="array" ref="R569">INDEX($C:$C,((COLUMN(N$1)-1)*COUNT($B:$B)/24+ROW($A569)))</f>
        <v>10</v>
      </c>
      <c r="S569" cm="1">
        <f t="array" ref="S569">INDEX($C:$C,((COLUMN(O$1)-1)*COUNT($B:$B)/24+ROW($A569)))</f>
        <v>9.41</v>
      </c>
      <c r="T569" cm="1">
        <f t="array" ref="T569">INDEX($C:$C,((COLUMN(P$1)-1)*COUNT($B:$B)/24+ROW($A569)))</f>
        <v>7.34</v>
      </c>
      <c r="U569" cm="1">
        <f t="array" ref="U569">INDEX($C:$C,((COLUMN(Q$1)-1)*COUNT($B:$B)/24+ROW($A569)))</f>
        <v>4.58</v>
      </c>
      <c r="V569" cm="1">
        <f t="array" ref="V569">INDEX($C:$C,((COLUMN(R$1)-1)*COUNT($B:$B)/24+ROW($A569)))</f>
        <v>1.6</v>
      </c>
      <c r="W569" cm="1">
        <f t="array" ref="W569">INDEX($C:$C,((COLUMN(S$1)-1)*COUNT($B:$B)/24+ROW($A569)))</f>
        <v>0.27</v>
      </c>
      <c r="X569" cm="1">
        <f t="array" ref="X569">INDEX($C:$C,((COLUMN(T$1)-1)*COUNT($B:$B)/24+ROW($A569)))</f>
        <v>0</v>
      </c>
      <c r="Y569" cm="1">
        <f t="array" ref="Y569">INDEX($C:$C,((COLUMN(U$1)-1)*COUNT($B:$B)/24+ROW($A569)))</f>
        <v>0</v>
      </c>
      <c r="Z569" cm="1">
        <f t="array" ref="Z569">INDEX($C:$C,((COLUMN(V$1)-1)*COUNT($B:$B)/24+ROW($A569)))</f>
        <v>0</v>
      </c>
      <c r="AA569" cm="1">
        <f t="array" ref="AA569">INDEX($C:$C,((COLUMN(W$1)-1)*COUNT($B:$B)/24+ROW($A569)))</f>
        <v>0</v>
      </c>
      <c r="AB569" cm="1">
        <f t="array" ref="AB569">INDEX($C:$C,((COLUMN(X$1)-1)*COUNT($B:$B)/24+ROW($A569)))</f>
        <v>0</v>
      </c>
    </row>
    <row r="570" spans="1:28" x14ac:dyDescent="0.3">
      <c r="A570" s="1">
        <v>45130</v>
      </c>
      <c r="B570">
        <v>0</v>
      </c>
      <c r="C570">
        <v>0</v>
      </c>
      <c r="E570">
        <f>0</f>
        <v>0</v>
      </c>
      <c r="F570" cm="1">
        <f t="array" ref="F570">INDEX($C:$C,((COLUMN(B$1)-1)*COUNT($B:$B)/24+ROW($A570)))</f>
        <v>0</v>
      </c>
      <c r="G570" cm="1">
        <f t="array" ref="G570">INDEX($C:$C,((COLUMN(C$1)-1)*COUNT($B:$B)/24+ROW($A570)))</f>
        <v>0</v>
      </c>
      <c r="H570" cm="1">
        <f t="array" ref="H570">INDEX($C:$C,((COLUMN(D$1)-1)*COUNT($B:$B)/24+ROW($A570)))</f>
        <v>0</v>
      </c>
      <c r="I570" cm="1">
        <f t="array" ref="I570">INDEX($C:$C,((COLUMN(E$1)-1)*COUNT($B:$B)/24+ROW($A570)))</f>
        <v>0.02</v>
      </c>
      <c r="J570" cm="1">
        <f t="array" ref="J570">INDEX($C:$C,((COLUMN(F$1)-1)*COUNT($B:$B)/24+ROW($A570)))</f>
        <v>0.39</v>
      </c>
      <c r="K570" cm="1">
        <f t="array" ref="K570">INDEX($C:$C,((COLUMN(G$1)-1)*COUNT($B:$B)/24+ROW($A570)))</f>
        <v>2.31</v>
      </c>
      <c r="L570" cm="1">
        <f t="array" ref="L570">INDEX($C:$C,((COLUMN(H$1)-1)*COUNT($B:$B)/24+ROW($A570)))</f>
        <v>5.59</v>
      </c>
      <c r="M570" cm="1">
        <f t="array" ref="M570">INDEX($C:$C,((COLUMN(I$1)-1)*COUNT($B:$B)/24+ROW($A570)))</f>
        <v>8.35</v>
      </c>
      <c r="N570" cm="1">
        <f t="array" ref="N570">INDEX($C:$C,((COLUMN(J$1)-1)*COUNT($B:$B)/24+ROW($A570)))</f>
        <v>10</v>
      </c>
      <c r="O570" cm="1">
        <f t="array" ref="O570">INDEX($C:$C,((COLUMN(K$1)-1)*COUNT($B:$B)/24+ROW($A570)))</f>
        <v>10</v>
      </c>
      <c r="P570" cm="1">
        <f t="array" ref="P570">INDEX($C:$C,((COLUMN(L$1)-1)*COUNT($B:$B)/24+ROW($A570)))</f>
        <v>10</v>
      </c>
      <c r="Q570" cm="1">
        <f t="array" ref="Q570">INDEX($C:$C,((COLUMN(M$1)-1)*COUNT($B:$B)/24+ROW($A570)))</f>
        <v>10</v>
      </c>
      <c r="R570" cm="1">
        <f t="array" ref="R570">INDEX($C:$C,((COLUMN(N$1)-1)*COUNT($B:$B)/24+ROW($A570)))</f>
        <v>10</v>
      </c>
      <c r="S570" cm="1">
        <f t="array" ref="S570">INDEX($C:$C,((COLUMN(O$1)-1)*COUNT($B:$B)/24+ROW($A570)))</f>
        <v>9.68</v>
      </c>
      <c r="T570" cm="1">
        <f t="array" ref="T570">INDEX($C:$C,((COLUMN(P$1)-1)*COUNT($B:$B)/24+ROW($A570)))</f>
        <v>7.5</v>
      </c>
      <c r="U570" cm="1">
        <f t="array" ref="U570">INDEX($C:$C,((COLUMN(Q$1)-1)*COUNT($B:$B)/24+ROW($A570)))</f>
        <v>4.63</v>
      </c>
      <c r="V570" cm="1">
        <f t="array" ref="V570">INDEX($C:$C,((COLUMN(R$1)-1)*COUNT($B:$B)/24+ROW($A570)))</f>
        <v>1.64</v>
      </c>
      <c r="W570" cm="1">
        <f t="array" ref="W570">INDEX($C:$C,((COLUMN(S$1)-1)*COUNT($B:$B)/24+ROW($A570)))</f>
        <v>0.22</v>
      </c>
      <c r="X570" cm="1">
        <f t="array" ref="X570">INDEX($C:$C,((COLUMN(T$1)-1)*COUNT($B:$B)/24+ROW($A570)))</f>
        <v>0</v>
      </c>
      <c r="Y570" cm="1">
        <f t="array" ref="Y570">INDEX($C:$C,((COLUMN(U$1)-1)*COUNT($B:$B)/24+ROW($A570)))</f>
        <v>0</v>
      </c>
      <c r="Z570" cm="1">
        <f t="array" ref="Z570">INDEX($C:$C,((COLUMN(V$1)-1)*COUNT($B:$B)/24+ROW($A570)))</f>
        <v>0</v>
      </c>
      <c r="AA570" cm="1">
        <f t="array" ref="AA570">INDEX($C:$C,((COLUMN(W$1)-1)*COUNT($B:$B)/24+ROW($A570)))</f>
        <v>0</v>
      </c>
      <c r="AB570" cm="1">
        <f t="array" ref="AB570">INDEX($C:$C,((COLUMN(X$1)-1)*COUNT($B:$B)/24+ROW($A570)))</f>
        <v>0</v>
      </c>
    </row>
    <row r="571" spans="1:28" x14ac:dyDescent="0.3">
      <c r="A571" s="1">
        <v>45131</v>
      </c>
      <c r="B571">
        <v>0</v>
      </c>
      <c r="C571">
        <v>0</v>
      </c>
      <c r="E571">
        <f>0</f>
        <v>0</v>
      </c>
      <c r="F571" cm="1">
        <f t="array" ref="F571">INDEX($C:$C,((COLUMN(B$1)-1)*COUNT($B:$B)/24+ROW($A571)))</f>
        <v>0</v>
      </c>
      <c r="G571" cm="1">
        <f t="array" ref="G571">INDEX($C:$C,((COLUMN(C$1)-1)*COUNT($B:$B)/24+ROW($A571)))</f>
        <v>0</v>
      </c>
      <c r="H571" cm="1">
        <f t="array" ref="H571">INDEX($C:$C,((COLUMN(D$1)-1)*COUNT($B:$B)/24+ROW($A571)))</f>
        <v>0</v>
      </c>
      <c r="I571" cm="1">
        <f t="array" ref="I571">INDEX($C:$C,((COLUMN(E$1)-1)*COUNT($B:$B)/24+ROW($A571)))</f>
        <v>0.04</v>
      </c>
      <c r="J571" cm="1">
        <f t="array" ref="J571">INDEX($C:$C,((COLUMN(F$1)-1)*COUNT($B:$B)/24+ROW($A571)))</f>
        <v>0.5</v>
      </c>
      <c r="K571" cm="1">
        <f t="array" ref="K571">INDEX($C:$C,((COLUMN(G$1)-1)*COUNT($B:$B)/24+ROW($A571)))</f>
        <v>2.34</v>
      </c>
      <c r="L571" cm="1">
        <f t="array" ref="L571">INDEX($C:$C,((COLUMN(H$1)-1)*COUNT($B:$B)/24+ROW($A571)))</f>
        <v>5.19</v>
      </c>
      <c r="M571" cm="1">
        <f t="array" ref="M571">INDEX($C:$C,((COLUMN(I$1)-1)*COUNT($B:$B)/24+ROW($A571)))</f>
        <v>7.71</v>
      </c>
      <c r="N571" cm="1">
        <f t="array" ref="N571">INDEX($C:$C,((COLUMN(J$1)-1)*COUNT($B:$B)/24+ROW($A571)))</f>
        <v>10</v>
      </c>
      <c r="O571" cm="1">
        <f t="array" ref="O571">INDEX($C:$C,((COLUMN(K$1)-1)*COUNT($B:$B)/24+ROW($A571)))</f>
        <v>10</v>
      </c>
      <c r="P571" cm="1">
        <f t="array" ref="P571">INDEX($C:$C,((COLUMN(L$1)-1)*COUNT($B:$B)/24+ROW($A571)))</f>
        <v>10</v>
      </c>
      <c r="Q571" cm="1">
        <f t="array" ref="Q571">INDEX($C:$C,((COLUMN(M$1)-1)*COUNT($B:$B)/24+ROW($A571)))</f>
        <v>8.11</v>
      </c>
      <c r="R571" cm="1">
        <f t="array" ref="R571">INDEX($C:$C,((COLUMN(N$1)-1)*COUNT($B:$B)/24+ROW($A571)))</f>
        <v>8.3699999999999992</v>
      </c>
      <c r="S571" cm="1">
        <f t="array" ref="S571">INDEX($C:$C,((COLUMN(O$1)-1)*COUNT($B:$B)/24+ROW($A571)))</f>
        <v>9.74</v>
      </c>
      <c r="T571" cm="1">
        <f t="array" ref="T571">INDEX($C:$C,((COLUMN(P$1)-1)*COUNT($B:$B)/24+ROW($A571)))</f>
        <v>6.33</v>
      </c>
      <c r="U571" cm="1">
        <f t="array" ref="U571">INDEX($C:$C,((COLUMN(Q$1)-1)*COUNT($B:$B)/24+ROW($A571)))</f>
        <v>4.55</v>
      </c>
      <c r="V571" cm="1">
        <f t="array" ref="V571">INDEX($C:$C,((COLUMN(R$1)-1)*COUNT($B:$B)/24+ROW($A571)))</f>
        <v>1.65</v>
      </c>
      <c r="W571" cm="1">
        <f t="array" ref="W571">INDEX($C:$C,((COLUMN(S$1)-1)*COUNT($B:$B)/24+ROW($A571)))</f>
        <v>0.25</v>
      </c>
      <c r="X571" cm="1">
        <f t="array" ref="X571">INDEX($C:$C,((COLUMN(T$1)-1)*COUNT($B:$B)/24+ROW($A571)))</f>
        <v>0</v>
      </c>
      <c r="Y571" cm="1">
        <f t="array" ref="Y571">INDEX($C:$C,((COLUMN(U$1)-1)*COUNT($B:$B)/24+ROW($A571)))</f>
        <v>0</v>
      </c>
      <c r="Z571" cm="1">
        <f t="array" ref="Z571">INDEX($C:$C,((COLUMN(V$1)-1)*COUNT($B:$B)/24+ROW($A571)))</f>
        <v>0</v>
      </c>
      <c r="AA571" cm="1">
        <f t="array" ref="AA571">INDEX($C:$C,((COLUMN(W$1)-1)*COUNT($B:$B)/24+ROW($A571)))</f>
        <v>0</v>
      </c>
      <c r="AB571" cm="1">
        <f t="array" ref="AB571">INDEX($C:$C,((COLUMN(X$1)-1)*COUNT($B:$B)/24+ROW($A571)))</f>
        <v>0</v>
      </c>
    </row>
    <row r="572" spans="1:28" x14ac:dyDescent="0.3">
      <c r="A572" s="1">
        <v>45132</v>
      </c>
      <c r="B572">
        <v>0</v>
      </c>
      <c r="C572">
        <v>0</v>
      </c>
      <c r="E572">
        <f>0</f>
        <v>0</v>
      </c>
      <c r="F572" cm="1">
        <f t="array" ref="F572">INDEX($C:$C,((COLUMN(B$1)-1)*COUNT($B:$B)/24+ROW($A572)))</f>
        <v>0</v>
      </c>
      <c r="G572" cm="1">
        <f t="array" ref="G572">INDEX($C:$C,((COLUMN(C$1)-1)*COUNT($B:$B)/24+ROW($A572)))</f>
        <v>0</v>
      </c>
      <c r="H572" cm="1">
        <f t="array" ref="H572">INDEX($C:$C,((COLUMN(D$1)-1)*COUNT($B:$B)/24+ROW($A572)))</f>
        <v>0</v>
      </c>
      <c r="I572" cm="1">
        <f t="array" ref="I572">INDEX($C:$C,((COLUMN(E$1)-1)*COUNT($B:$B)/24+ROW($A572)))</f>
        <v>0.02</v>
      </c>
      <c r="J572" cm="1">
        <f t="array" ref="J572">INDEX($C:$C,((COLUMN(F$1)-1)*COUNT($B:$B)/24+ROW($A572)))</f>
        <v>0.46</v>
      </c>
      <c r="K572" cm="1">
        <f t="array" ref="K572">INDEX($C:$C,((COLUMN(G$1)-1)*COUNT($B:$B)/24+ROW($A572)))</f>
        <v>2.38</v>
      </c>
      <c r="L572" cm="1">
        <f t="array" ref="L572">INDEX($C:$C,((COLUMN(H$1)-1)*COUNT($B:$B)/24+ROW($A572)))</f>
        <v>5.62</v>
      </c>
      <c r="M572" cm="1">
        <f t="array" ref="M572">INDEX($C:$C,((COLUMN(I$1)-1)*COUNT($B:$B)/24+ROW($A572)))</f>
        <v>8.49</v>
      </c>
      <c r="N572" cm="1">
        <f t="array" ref="N572">INDEX($C:$C,((COLUMN(J$1)-1)*COUNT($B:$B)/24+ROW($A572)))</f>
        <v>10</v>
      </c>
      <c r="O572" cm="1">
        <f t="array" ref="O572">INDEX($C:$C,((COLUMN(K$1)-1)*COUNT($B:$B)/24+ROW($A572)))</f>
        <v>10</v>
      </c>
      <c r="P572" cm="1">
        <f t="array" ref="P572">INDEX($C:$C,((COLUMN(L$1)-1)*COUNT($B:$B)/24+ROW($A572)))</f>
        <v>10</v>
      </c>
      <c r="Q572" cm="1">
        <f t="array" ref="Q572">INDEX($C:$C,((COLUMN(M$1)-1)*COUNT($B:$B)/24+ROW($A572)))</f>
        <v>10</v>
      </c>
      <c r="R572" cm="1">
        <f t="array" ref="R572">INDEX($C:$C,((COLUMN(N$1)-1)*COUNT($B:$B)/24+ROW($A572)))</f>
        <v>10</v>
      </c>
      <c r="S572" cm="1">
        <f t="array" ref="S572">INDEX($C:$C,((COLUMN(O$1)-1)*COUNT($B:$B)/24+ROW($A572)))</f>
        <v>9.92</v>
      </c>
      <c r="T572" cm="1">
        <f t="array" ref="T572">INDEX($C:$C,((COLUMN(P$1)-1)*COUNT($B:$B)/24+ROW($A572)))</f>
        <v>7.74</v>
      </c>
      <c r="U572" cm="1">
        <f t="array" ref="U572">INDEX($C:$C,((COLUMN(Q$1)-1)*COUNT($B:$B)/24+ROW($A572)))</f>
        <v>4.83</v>
      </c>
      <c r="V572" cm="1">
        <f t="array" ref="V572">INDEX($C:$C,((COLUMN(R$1)-1)*COUNT($B:$B)/24+ROW($A572)))</f>
        <v>1.71</v>
      </c>
      <c r="W572" cm="1">
        <f t="array" ref="W572">INDEX($C:$C,((COLUMN(S$1)-1)*COUNT($B:$B)/24+ROW($A572)))</f>
        <v>0.2</v>
      </c>
      <c r="X572" cm="1">
        <f t="array" ref="X572">INDEX($C:$C,((COLUMN(T$1)-1)*COUNT($B:$B)/24+ROW($A572)))</f>
        <v>0</v>
      </c>
      <c r="Y572" cm="1">
        <f t="array" ref="Y572">INDEX($C:$C,((COLUMN(U$1)-1)*COUNT($B:$B)/24+ROW($A572)))</f>
        <v>0</v>
      </c>
      <c r="Z572" cm="1">
        <f t="array" ref="Z572">INDEX($C:$C,((COLUMN(V$1)-1)*COUNT($B:$B)/24+ROW($A572)))</f>
        <v>0</v>
      </c>
      <c r="AA572" cm="1">
        <f t="array" ref="AA572">INDEX($C:$C,((COLUMN(W$1)-1)*COUNT($B:$B)/24+ROW($A572)))</f>
        <v>0</v>
      </c>
      <c r="AB572" cm="1">
        <f t="array" ref="AB572">INDEX($C:$C,((COLUMN(X$1)-1)*COUNT($B:$B)/24+ROW($A572)))</f>
        <v>0</v>
      </c>
    </row>
    <row r="573" spans="1:28" x14ac:dyDescent="0.3">
      <c r="A573" s="1">
        <v>45133</v>
      </c>
      <c r="B573">
        <v>0</v>
      </c>
      <c r="C573">
        <v>0</v>
      </c>
      <c r="E573">
        <f>0</f>
        <v>0</v>
      </c>
      <c r="F573" cm="1">
        <f t="array" ref="F573">INDEX($C:$C,((COLUMN(B$1)-1)*COUNT($B:$B)/24+ROW($A573)))</f>
        <v>0</v>
      </c>
      <c r="G573" cm="1">
        <f t="array" ref="G573">INDEX($C:$C,((COLUMN(C$1)-1)*COUNT($B:$B)/24+ROW($A573)))</f>
        <v>0</v>
      </c>
      <c r="H573" cm="1">
        <f t="array" ref="H573">INDEX($C:$C,((COLUMN(D$1)-1)*COUNT($B:$B)/24+ROW($A573)))</f>
        <v>0</v>
      </c>
      <c r="I573" cm="1">
        <f t="array" ref="I573">INDEX($C:$C,((COLUMN(E$1)-1)*COUNT($B:$B)/24+ROW($A573)))</f>
        <v>0.02</v>
      </c>
      <c r="J573" cm="1">
        <f t="array" ref="J573">INDEX($C:$C,((COLUMN(F$1)-1)*COUNT($B:$B)/24+ROW($A573)))</f>
        <v>0.46</v>
      </c>
      <c r="K573" cm="1">
        <f t="array" ref="K573">INDEX($C:$C,((COLUMN(G$1)-1)*COUNT($B:$B)/24+ROW($A573)))</f>
        <v>2.33</v>
      </c>
      <c r="L573" cm="1">
        <f t="array" ref="L573">INDEX($C:$C,((COLUMN(H$1)-1)*COUNT($B:$B)/24+ROW($A573)))</f>
        <v>5.52</v>
      </c>
      <c r="M573" cm="1">
        <f t="array" ref="M573">INDEX($C:$C,((COLUMN(I$1)-1)*COUNT($B:$B)/24+ROW($A573)))</f>
        <v>8.2200000000000006</v>
      </c>
      <c r="N573" cm="1">
        <f t="array" ref="N573">INDEX($C:$C,((COLUMN(J$1)-1)*COUNT($B:$B)/24+ROW($A573)))</f>
        <v>10</v>
      </c>
      <c r="O573" cm="1">
        <f t="array" ref="O573">INDEX($C:$C,((COLUMN(K$1)-1)*COUNT($B:$B)/24+ROW($A573)))</f>
        <v>10</v>
      </c>
      <c r="P573" cm="1">
        <f t="array" ref="P573">INDEX($C:$C,((COLUMN(L$1)-1)*COUNT($B:$B)/24+ROW($A573)))</f>
        <v>10</v>
      </c>
      <c r="Q573" cm="1">
        <f t="array" ref="Q573">INDEX($C:$C,((COLUMN(M$1)-1)*COUNT($B:$B)/24+ROW($A573)))</f>
        <v>10</v>
      </c>
      <c r="R573" cm="1">
        <f t="array" ref="R573">INDEX($C:$C,((COLUMN(N$1)-1)*COUNT($B:$B)/24+ROW($A573)))</f>
        <v>10</v>
      </c>
      <c r="S573" cm="1">
        <f t="array" ref="S573">INDEX($C:$C,((COLUMN(O$1)-1)*COUNT($B:$B)/24+ROW($A573)))</f>
        <v>9.42</v>
      </c>
      <c r="T573" cm="1">
        <f t="array" ref="T573">INDEX($C:$C,((COLUMN(P$1)-1)*COUNT($B:$B)/24+ROW($A573)))</f>
        <v>7.4</v>
      </c>
      <c r="U573" cm="1">
        <f t="array" ref="U573">INDEX($C:$C,((COLUMN(Q$1)-1)*COUNT($B:$B)/24+ROW($A573)))</f>
        <v>4.6399999999999997</v>
      </c>
      <c r="V573" cm="1">
        <f t="array" ref="V573">INDEX($C:$C,((COLUMN(R$1)-1)*COUNT($B:$B)/24+ROW($A573)))</f>
        <v>1.65</v>
      </c>
      <c r="W573" cm="1">
        <f t="array" ref="W573">INDEX($C:$C,((COLUMN(S$1)-1)*COUNT($B:$B)/24+ROW($A573)))</f>
        <v>0.24</v>
      </c>
      <c r="X573" cm="1">
        <f t="array" ref="X573">INDEX($C:$C,((COLUMN(T$1)-1)*COUNT($B:$B)/24+ROW($A573)))</f>
        <v>0</v>
      </c>
      <c r="Y573" cm="1">
        <f t="array" ref="Y573">INDEX($C:$C,((COLUMN(U$1)-1)*COUNT($B:$B)/24+ROW($A573)))</f>
        <v>0</v>
      </c>
      <c r="Z573" cm="1">
        <f t="array" ref="Z573">INDEX($C:$C,((COLUMN(V$1)-1)*COUNT($B:$B)/24+ROW($A573)))</f>
        <v>0</v>
      </c>
      <c r="AA573" cm="1">
        <f t="array" ref="AA573">INDEX($C:$C,((COLUMN(W$1)-1)*COUNT($B:$B)/24+ROW($A573)))</f>
        <v>0</v>
      </c>
      <c r="AB573" cm="1">
        <f t="array" ref="AB573">INDEX($C:$C,((COLUMN(X$1)-1)*COUNT($B:$B)/24+ROW($A573)))</f>
        <v>0</v>
      </c>
    </row>
    <row r="574" spans="1:28" x14ac:dyDescent="0.3">
      <c r="A574" s="1">
        <v>45134</v>
      </c>
      <c r="B574">
        <v>0</v>
      </c>
      <c r="C574">
        <v>0</v>
      </c>
      <c r="E574">
        <f>0</f>
        <v>0</v>
      </c>
      <c r="F574" cm="1">
        <f t="array" ref="F574">INDEX($C:$C,((COLUMN(B$1)-1)*COUNT($B:$B)/24+ROW($A574)))</f>
        <v>0</v>
      </c>
      <c r="G574" cm="1">
        <f t="array" ref="G574">INDEX($C:$C,((COLUMN(C$1)-1)*COUNT($B:$B)/24+ROW($A574)))</f>
        <v>0</v>
      </c>
      <c r="H574" cm="1">
        <f t="array" ref="H574">INDEX($C:$C,((COLUMN(D$1)-1)*COUNT($B:$B)/24+ROW($A574)))</f>
        <v>0</v>
      </c>
      <c r="I574" cm="1">
        <f t="array" ref="I574">INDEX($C:$C,((COLUMN(E$1)-1)*COUNT($B:$B)/24+ROW($A574)))</f>
        <v>0.01</v>
      </c>
      <c r="J574" cm="1">
        <f t="array" ref="J574">INDEX($C:$C,((COLUMN(F$1)-1)*COUNT($B:$B)/24+ROW($A574)))</f>
        <v>0.46</v>
      </c>
      <c r="K574" cm="1">
        <f t="array" ref="K574">INDEX($C:$C,((COLUMN(G$1)-1)*COUNT($B:$B)/24+ROW($A574)))</f>
        <v>2.21</v>
      </c>
      <c r="L574" cm="1">
        <f t="array" ref="L574">INDEX($C:$C,((COLUMN(H$1)-1)*COUNT($B:$B)/24+ROW($A574)))</f>
        <v>5.32</v>
      </c>
      <c r="M574" cm="1">
        <f t="array" ref="M574">INDEX($C:$C,((COLUMN(I$1)-1)*COUNT($B:$B)/24+ROW($A574)))</f>
        <v>7.85</v>
      </c>
      <c r="N574" cm="1">
        <f t="array" ref="N574">INDEX($C:$C,((COLUMN(J$1)-1)*COUNT($B:$B)/24+ROW($A574)))</f>
        <v>9.6199999999999992</v>
      </c>
      <c r="O574" cm="1">
        <f t="array" ref="O574">INDEX($C:$C,((COLUMN(K$1)-1)*COUNT($B:$B)/24+ROW($A574)))</f>
        <v>10</v>
      </c>
      <c r="P574" cm="1">
        <f t="array" ref="P574">INDEX($C:$C,((COLUMN(L$1)-1)*COUNT($B:$B)/24+ROW($A574)))</f>
        <v>10</v>
      </c>
      <c r="Q574" cm="1">
        <f t="array" ref="Q574">INDEX($C:$C,((COLUMN(M$1)-1)*COUNT($B:$B)/24+ROW($A574)))</f>
        <v>10</v>
      </c>
      <c r="R574" cm="1">
        <f t="array" ref="R574">INDEX($C:$C,((COLUMN(N$1)-1)*COUNT($B:$B)/24+ROW($A574)))</f>
        <v>10</v>
      </c>
      <c r="S574" cm="1">
        <f t="array" ref="S574">INDEX($C:$C,((COLUMN(O$1)-1)*COUNT($B:$B)/24+ROW($A574)))</f>
        <v>9.33</v>
      </c>
      <c r="T574" cm="1">
        <f t="array" ref="T574">INDEX($C:$C,((COLUMN(P$1)-1)*COUNT($B:$B)/24+ROW($A574)))</f>
        <v>7.29</v>
      </c>
      <c r="U574" cm="1">
        <f t="array" ref="U574">INDEX($C:$C,((COLUMN(Q$1)-1)*COUNT($B:$B)/24+ROW($A574)))</f>
        <v>4.54</v>
      </c>
      <c r="V574" cm="1">
        <f t="array" ref="V574">INDEX($C:$C,((COLUMN(R$1)-1)*COUNT($B:$B)/24+ROW($A574)))</f>
        <v>1.59</v>
      </c>
      <c r="W574" cm="1">
        <f t="array" ref="W574">INDEX($C:$C,((COLUMN(S$1)-1)*COUNT($B:$B)/24+ROW($A574)))</f>
        <v>0.22</v>
      </c>
      <c r="X574" cm="1">
        <f t="array" ref="X574">INDEX($C:$C,((COLUMN(T$1)-1)*COUNT($B:$B)/24+ROW($A574)))</f>
        <v>0</v>
      </c>
      <c r="Y574" cm="1">
        <f t="array" ref="Y574">INDEX($C:$C,((COLUMN(U$1)-1)*COUNT($B:$B)/24+ROW($A574)))</f>
        <v>0</v>
      </c>
      <c r="Z574" cm="1">
        <f t="array" ref="Z574">INDEX($C:$C,((COLUMN(V$1)-1)*COUNT($B:$B)/24+ROW($A574)))</f>
        <v>0</v>
      </c>
      <c r="AA574" cm="1">
        <f t="array" ref="AA574">INDEX($C:$C,((COLUMN(W$1)-1)*COUNT($B:$B)/24+ROW($A574)))</f>
        <v>0</v>
      </c>
      <c r="AB574" cm="1">
        <f t="array" ref="AB574">INDEX($C:$C,((COLUMN(X$1)-1)*COUNT($B:$B)/24+ROW($A574)))</f>
        <v>0</v>
      </c>
    </row>
    <row r="575" spans="1:28" x14ac:dyDescent="0.3">
      <c r="A575" s="1">
        <v>45135</v>
      </c>
      <c r="B575">
        <v>0</v>
      </c>
      <c r="C575">
        <v>0</v>
      </c>
      <c r="E575">
        <f>0</f>
        <v>0</v>
      </c>
      <c r="F575" cm="1">
        <f t="array" ref="F575">INDEX($C:$C,((COLUMN(B$1)-1)*COUNT($B:$B)/24+ROW($A575)))</f>
        <v>0</v>
      </c>
      <c r="G575" cm="1">
        <f t="array" ref="G575">INDEX($C:$C,((COLUMN(C$1)-1)*COUNT($B:$B)/24+ROW($A575)))</f>
        <v>0</v>
      </c>
      <c r="H575" cm="1">
        <f t="array" ref="H575">INDEX($C:$C,((COLUMN(D$1)-1)*COUNT($B:$B)/24+ROW($A575)))</f>
        <v>0</v>
      </c>
      <c r="I575" cm="1">
        <f t="array" ref="I575">INDEX($C:$C,((COLUMN(E$1)-1)*COUNT($B:$B)/24+ROW($A575)))</f>
        <v>0.01</v>
      </c>
      <c r="J575" cm="1">
        <f t="array" ref="J575">INDEX($C:$C,((COLUMN(F$1)-1)*COUNT($B:$B)/24+ROW($A575)))</f>
        <v>0.53</v>
      </c>
      <c r="K575" cm="1">
        <f t="array" ref="K575">INDEX($C:$C,((COLUMN(G$1)-1)*COUNT($B:$B)/24+ROW($A575)))</f>
        <v>2.2000000000000002</v>
      </c>
      <c r="L575" cm="1">
        <f t="array" ref="L575">INDEX($C:$C,((COLUMN(H$1)-1)*COUNT($B:$B)/24+ROW($A575)))</f>
        <v>5.17</v>
      </c>
      <c r="M575" cm="1">
        <f t="array" ref="M575">INDEX($C:$C,((COLUMN(I$1)-1)*COUNT($B:$B)/24+ROW($A575)))</f>
        <v>7.57</v>
      </c>
      <c r="N575" cm="1">
        <f t="array" ref="N575">INDEX($C:$C,((COLUMN(J$1)-1)*COUNT($B:$B)/24+ROW($A575)))</f>
        <v>6.32</v>
      </c>
      <c r="O575" cm="1">
        <f t="array" ref="O575">INDEX($C:$C,((COLUMN(K$1)-1)*COUNT($B:$B)/24+ROW($A575)))</f>
        <v>6.28</v>
      </c>
      <c r="P575" cm="1">
        <f t="array" ref="P575">INDEX($C:$C,((COLUMN(L$1)-1)*COUNT($B:$B)/24+ROW($A575)))</f>
        <v>9.64</v>
      </c>
      <c r="Q575" cm="1">
        <f t="array" ref="Q575">INDEX($C:$C,((COLUMN(M$1)-1)*COUNT($B:$B)/24+ROW($A575)))</f>
        <v>9.81</v>
      </c>
      <c r="R575" cm="1">
        <f t="array" ref="R575">INDEX($C:$C,((COLUMN(N$1)-1)*COUNT($B:$B)/24+ROW($A575)))</f>
        <v>10</v>
      </c>
      <c r="S575" cm="1">
        <f t="array" ref="S575">INDEX($C:$C,((COLUMN(O$1)-1)*COUNT($B:$B)/24+ROW($A575)))</f>
        <v>9.31</v>
      </c>
      <c r="T575" cm="1">
        <f t="array" ref="T575">INDEX($C:$C,((COLUMN(P$1)-1)*COUNT($B:$B)/24+ROW($A575)))</f>
        <v>7.28</v>
      </c>
      <c r="U575" cm="1">
        <f t="array" ref="U575">INDEX($C:$C,((COLUMN(Q$1)-1)*COUNT($B:$B)/24+ROW($A575)))</f>
        <v>4.4800000000000004</v>
      </c>
      <c r="V575" cm="1">
        <f t="array" ref="V575">INDEX($C:$C,((COLUMN(R$1)-1)*COUNT($B:$B)/24+ROW($A575)))</f>
        <v>1.57</v>
      </c>
      <c r="W575" cm="1">
        <f t="array" ref="W575">INDEX($C:$C,((COLUMN(S$1)-1)*COUNT($B:$B)/24+ROW($A575)))</f>
        <v>0.22</v>
      </c>
      <c r="X575" cm="1">
        <f t="array" ref="X575">INDEX($C:$C,((COLUMN(T$1)-1)*COUNT($B:$B)/24+ROW($A575)))</f>
        <v>0</v>
      </c>
      <c r="Y575" cm="1">
        <f t="array" ref="Y575">INDEX($C:$C,((COLUMN(U$1)-1)*COUNT($B:$B)/24+ROW($A575)))</f>
        <v>0</v>
      </c>
      <c r="Z575" cm="1">
        <f t="array" ref="Z575">INDEX($C:$C,((COLUMN(V$1)-1)*COUNT($B:$B)/24+ROW($A575)))</f>
        <v>0</v>
      </c>
      <c r="AA575" cm="1">
        <f t="array" ref="AA575">INDEX($C:$C,((COLUMN(W$1)-1)*COUNT($B:$B)/24+ROW($A575)))</f>
        <v>0</v>
      </c>
      <c r="AB575" cm="1">
        <f t="array" ref="AB575">INDEX($C:$C,((COLUMN(X$1)-1)*COUNT($B:$B)/24+ROW($A575)))</f>
        <v>0</v>
      </c>
    </row>
    <row r="576" spans="1:28" x14ac:dyDescent="0.3">
      <c r="A576" s="1">
        <v>45136</v>
      </c>
      <c r="B576">
        <v>0</v>
      </c>
      <c r="C576">
        <v>0</v>
      </c>
      <c r="E576">
        <f>0</f>
        <v>0</v>
      </c>
      <c r="F576" cm="1">
        <f t="array" ref="F576">INDEX($C:$C,((COLUMN(B$1)-1)*COUNT($B:$B)/24+ROW($A576)))</f>
        <v>0</v>
      </c>
      <c r="G576" cm="1">
        <f t="array" ref="G576">INDEX($C:$C,((COLUMN(C$1)-1)*COUNT($B:$B)/24+ROW($A576)))</f>
        <v>0</v>
      </c>
      <c r="H576" cm="1">
        <f t="array" ref="H576">INDEX($C:$C,((COLUMN(D$1)-1)*COUNT($B:$B)/24+ROW($A576)))</f>
        <v>0</v>
      </c>
      <c r="I576" cm="1">
        <f t="array" ref="I576">INDEX($C:$C,((COLUMN(E$1)-1)*COUNT($B:$B)/24+ROW($A576)))</f>
        <v>0.01</v>
      </c>
      <c r="J576" cm="1">
        <f t="array" ref="J576">INDEX($C:$C,((COLUMN(F$1)-1)*COUNT($B:$B)/24+ROW($A576)))</f>
        <v>2.21</v>
      </c>
      <c r="K576" cm="1">
        <f t="array" ref="K576">INDEX($C:$C,((COLUMN(G$1)-1)*COUNT($B:$B)/24+ROW($A576)))</f>
        <v>2.21</v>
      </c>
      <c r="L576" cm="1">
        <f t="array" ref="L576">INDEX($C:$C,((COLUMN(H$1)-1)*COUNT($B:$B)/24+ROW($A576)))</f>
        <v>5.42</v>
      </c>
      <c r="M576" cm="1">
        <f t="array" ref="M576">INDEX($C:$C,((COLUMN(I$1)-1)*COUNT($B:$B)/24+ROW($A576)))</f>
        <v>8.2100000000000009</v>
      </c>
      <c r="N576" cm="1">
        <f t="array" ref="N576">INDEX($C:$C,((COLUMN(J$1)-1)*COUNT($B:$B)/24+ROW($A576)))</f>
        <v>10</v>
      </c>
      <c r="O576" cm="1">
        <f t="array" ref="O576">INDEX($C:$C,((COLUMN(K$1)-1)*COUNT($B:$B)/24+ROW($A576)))</f>
        <v>10</v>
      </c>
      <c r="P576" cm="1">
        <f t="array" ref="P576">INDEX($C:$C,((COLUMN(L$1)-1)*COUNT($B:$B)/24+ROW($A576)))</f>
        <v>10</v>
      </c>
      <c r="Q576" cm="1">
        <f t="array" ref="Q576">INDEX($C:$C,((COLUMN(M$1)-1)*COUNT($B:$B)/24+ROW($A576)))</f>
        <v>10</v>
      </c>
      <c r="R576" cm="1">
        <f t="array" ref="R576">INDEX($C:$C,((COLUMN(N$1)-1)*COUNT($B:$B)/24+ROW($A576)))</f>
        <v>10</v>
      </c>
      <c r="S576" cm="1">
        <f t="array" ref="S576">INDEX($C:$C,((COLUMN(O$1)-1)*COUNT($B:$B)/24+ROW($A576)))</f>
        <v>9.48</v>
      </c>
      <c r="T576" cm="1">
        <f t="array" ref="T576">INDEX($C:$C,((COLUMN(P$1)-1)*COUNT($B:$B)/24+ROW($A576)))</f>
        <v>7.44</v>
      </c>
      <c r="U576" cm="1">
        <f t="array" ref="U576">INDEX($C:$C,((COLUMN(Q$1)-1)*COUNT($B:$B)/24+ROW($A576)))</f>
        <v>4.59</v>
      </c>
      <c r="V576" cm="1">
        <f t="array" ref="V576">INDEX($C:$C,((COLUMN(R$1)-1)*COUNT($B:$B)/24+ROW($A576)))</f>
        <v>1.57</v>
      </c>
      <c r="W576" cm="1">
        <f t="array" ref="W576">INDEX($C:$C,((COLUMN(S$1)-1)*COUNT($B:$B)/24+ROW($A576)))</f>
        <v>0.18</v>
      </c>
      <c r="X576" cm="1">
        <f t="array" ref="X576">INDEX($C:$C,((COLUMN(T$1)-1)*COUNT($B:$B)/24+ROW($A576)))</f>
        <v>0</v>
      </c>
      <c r="Y576" cm="1">
        <f t="array" ref="Y576">INDEX($C:$C,((COLUMN(U$1)-1)*COUNT($B:$B)/24+ROW($A576)))</f>
        <v>0</v>
      </c>
      <c r="Z576" cm="1">
        <f t="array" ref="Z576">INDEX($C:$C,((COLUMN(V$1)-1)*COUNT($B:$B)/24+ROW($A576)))</f>
        <v>0</v>
      </c>
      <c r="AA576" cm="1">
        <f t="array" ref="AA576">INDEX($C:$C,((COLUMN(W$1)-1)*COUNT($B:$B)/24+ROW($A576)))</f>
        <v>0</v>
      </c>
      <c r="AB576" cm="1">
        <f t="array" ref="AB576">INDEX($C:$C,((COLUMN(X$1)-1)*COUNT($B:$B)/24+ROW($A576)))</f>
        <v>0</v>
      </c>
    </row>
    <row r="577" spans="1:28" x14ac:dyDescent="0.3">
      <c r="A577" s="1">
        <v>45137</v>
      </c>
      <c r="B577">
        <v>0</v>
      </c>
      <c r="C577">
        <v>0</v>
      </c>
      <c r="E577">
        <f>0</f>
        <v>0</v>
      </c>
      <c r="F577" cm="1">
        <f t="array" ref="F577">INDEX($C:$C,((COLUMN(B$1)-1)*COUNT($B:$B)/24+ROW($A577)))</f>
        <v>0</v>
      </c>
      <c r="G577" cm="1">
        <f t="array" ref="G577">INDEX($C:$C,((COLUMN(C$1)-1)*COUNT($B:$B)/24+ROW($A577)))</f>
        <v>0</v>
      </c>
      <c r="H577" cm="1">
        <f t="array" ref="H577">INDEX($C:$C,((COLUMN(D$1)-1)*COUNT($B:$B)/24+ROW($A577)))</f>
        <v>0</v>
      </c>
      <c r="I577" cm="1">
        <f t="array" ref="I577">INDEX($C:$C,((COLUMN(E$1)-1)*COUNT($B:$B)/24+ROW($A577)))</f>
        <v>0.01</v>
      </c>
      <c r="J577" cm="1">
        <f t="array" ref="J577">INDEX($C:$C,((COLUMN(F$1)-1)*COUNT($B:$B)/24+ROW($A577)))</f>
        <v>0.32</v>
      </c>
      <c r="K577" cm="1">
        <f t="array" ref="K577">INDEX($C:$C,((COLUMN(G$1)-1)*COUNT($B:$B)/24+ROW($A577)))</f>
        <v>2.27</v>
      </c>
      <c r="L577" cm="1">
        <f t="array" ref="L577">INDEX($C:$C,((COLUMN(H$1)-1)*COUNT($B:$B)/24+ROW($A577)))</f>
        <v>5.57</v>
      </c>
      <c r="M577" cm="1">
        <f t="array" ref="M577">INDEX($C:$C,((COLUMN(I$1)-1)*COUNT($B:$B)/24+ROW($A577)))</f>
        <v>8.32</v>
      </c>
      <c r="N577" cm="1">
        <f t="array" ref="N577">INDEX($C:$C,((COLUMN(J$1)-1)*COUNT($B:$B)/24+ROW($A577)))</f>
        <v>9.9600000000000009</v>
      </c>
      <c r="O577" cm="1">
        <f t="array" ref="O577">INDEX($C:$C,((COLUMN(K$1)-1)*COUNT($B:$B)/24+ROW($A577)))</f>
        <v>10</v>
      </c>
      <c r="P577" cm="1">
        <f t="array" ref="P577">INDEX($C:$C,((COLUMN(L$1)-1)*COUNT($B:$B)/24+ROW($A577)))</f>
        <v>10</v>
      </c>
      <c r="Q577" cm="1">
        <f t="array" ref="Q577">INDEX($C:$C,((COLUMN(M$1)-1)*COUNT($B:$B)/24+ROW($A577)))</f>
        <v>10</v>
      </c>
      <c r="R577" cm="1">
        <f t="array" ref="R577">INDEX($C:$C,((COLUMN(N$1)-1)*COUNT($B:$B)/24+ROW($A577)))</f>
        <v>10</v>
      </c>
      <c r="S577" cm="1">
        <f t="array" ref="S577">INDEX($C:$C,((COLUMN(O$1)-1)*COUNT($B:$B)/24+ROW($A577)))</f>
        <v>8.57</v>
      </c>
      <c r="T577" cm="1">
        <f t="array" ref="T577">INDEX($C:$C,((COLUMN(P$1)-1)*COUNT($B:$B)/24+ROW($A577)))</f>
        <v>7.42</v>
      </c>
      <c r="U577" cm="1">
        <f t="array" ref="U577">INDEX($C:$C,((COLUMN(Q$1)-1)*COUNT($B:$B)/24+ROW($A577)))</f>
        <v>4.5</v>
      </c>
      <c r="V577" cm="1">
        <f t="array" ref="V577">INDEX($C:$C,((COLUMN(R$1)-1)*COUNT($B:$B)/24+ROW($A577)))</f>
        <v>1.53</v>
      </c>
      <c r="W577" cm="1">
        <f t="array" ref="W577">INDEX($C:$C,((COLUMN(S$1)-1)*COUNT($B:$B)/24+ROW($A577)))</f>
        <v>0.19</v>
      </c>
      <c r="X577" cm="1">
        <f t="array" ref="X577">INDEX($C:$C,((COLUMN(T$1)-1)*COUNT($B:$B)/24+ROW($A577)))</f>
        <v>0</v>
      </c>
      <c r="Y577" cm="1">
        <f t="array" ref="Y577">INDEX($C:$C,((COLUMN(U$1)-1)*COUNT($B:$B)/24+ROW($A577)))</f>
        <v>0</v>
      </c>
      <c r="Z577" cm="1">
        <f t="array" ref="Z577">INDEX($C:$C,((COLUMN(V$1)-1)*COUNT($B:$B)/24+ROW($A577)))</f>
        <v>0</v>
      </c>
      <c r="AA577" cm="1">
        <f t="array" ref="AA577">INDEX($C:$C,((COLUMN(W$1)-1)*COUNT($B:$B)/24+ROW($A577)))</f>
        <v>0</v>
      </c>
      <c r="AB577" cm="1">
        <f t="array" ref="AB577">INDEX($C:$C,((COLUMN(X$1)-1)*COUNT($B:$B)/24+ROW($A577)))</f>
        <v>0</v>
      </c>
    </row>
    <row r="578" spans="1:28" x14ac:dyDescent="0.3">
      <c r="A578" s="1">
        <v>45138</v>
      </c>
      <c r="B578">
        <v>0</v>
      </c>
      <c r="C578">
        <v>0</v>
      </c>
      <c r="E578">
        <f>0</f>
        <v>0</v>
      </c>
      <c r="F578" cm="1">
        <f t="array" ref="F578">INDEX($C:$C,((COLUMN(B$1)-1)*COUNT($B:$B)/24+ROW($A578)))</f>
        <v>0</v>
      </c>
      <c r="G578" cm="1">
        <f t="array" ref="G578">INDEX($C:$C,((COLUMN(C$1)-1)*COUNT($B:$B)/24+ROW($A578)))</f>
        <v>0</v>
      </c>
      <c r="H578" cm="1">
        <f t="array" ref="H578">INDEX($C:$C,((COLUMN(D$1)-1)*COUNT($B:$B)/24+ROW($A578)))</f>
        <v>0</v>
      </c>
      <c r="I578" cm="1">
        <f t="array" ref="I578">INDEX($C:$C,((COLUMN(E$1)-1)*COUNT($B:$B)/24+ROW($A578)))</f>
        <v>0</v>
      </c>
      <c r="J578" cm="1">
        <f t="array" ref="J578">INDEX($C:$C,((COLUMN(F$1)-1)*COUNT($B:$B)/24+ROW($A578)))</f>
        <v>0</v>
      </c>
      <c r="K578" cm="1">
        <f t="array" ref="K578">INDEX($C:$C,((COLUMN(G$1)-1)*COUNT($B:$B)/24+ROW($A578)))</f>
        <v>1.87</v>
      </c>
      <c r="L578" cm="1">
        <f t="array" ref="L578">INDEX($C:$C,((COLUMN(H$1)-1)*COUNT($B:$B)/24+ROW($A578)))</f>
        <v>3.88</v>
      </c>
      <c r="M578" cm="1">
        <f t="array" ref="M578">INDEX($C:$C,((COLUMN(I$1)-1)*COUNT($B:$B)/24+ROW($A578)))</f>
        <v>3.88</v>
      </c>
      <c r="N578" cm="1">
        <f t="array" ref="N578">INDEX($C:$C,((COLUMN(J$1)-1)*COUNT($B:$B)/24+ROW($A578)))</f>
        <v>8.93</v>
      </c>
      <c r="O578" cm="1">
        <f t="array" ref="O578">INDEX($C:$C,((COLUMN(K$1)-1)*COUNT($B:$B)/24+ROW($A578)))</f>
        <v>8.61</v>
      </c>
      <c r="P578" cm="1">
        <f t="array" ref="P578">INDEX($C:$C,((COLUMN(L$1)-1)*COUNT($B:$B)/24+ROW($A578)))</f>
        <v>8.49</v>
      </c>
      <c r="Q578" cm="1">
        <f t="array" ref="Q578">INDEX($C:$C,((COLUMN(M$1)-1)*COUNT($B:$B)/24+ROW($A578)))</f>
        <v>6.19</v>
      </c>
      <c r="R578" cm="1">
        <f t="array" ref="R578">INDEX($C:$C,((COLUMN(N$1)-1)*COUNT($B:$B)/24+ROW($A578)))</f>
        <v>6.4</v>
      </c>
      <c r="S578" cm="1">
        <f t="array" ref="S578">INDEX($C:$C,((COLUMN(O$1)-1)*COUNT($B:$B)/24+ROW($A578)))</f>
        <v>7.22</v>
      </c>
      <c r="T578" cm="1">
        <f t="array" ref="T578">INDEX($C:$C,((COLUMN(P$1)-1)*COUNT($B:$B)/24+ROW($A578)))</f>
        <v>7.66</v>
      </c>
      <c r="U578" cm="1">
        <f t="array" ref="U578">INDEX($C:$C,((COLUMN(Q$1)-1)*COUNT($B:$B)/24+ROW($A578)))</f>
        <v>3.7</v>
      </c>
      <c r="V578" cm="1">
        <f t="array" ref="V578">INDEX($C:$C,((COLUMN(R$1)-1)*COUNT($B:$B)/24+ROW($A578)))</f>
        <v>2.09</v>
      </c>
      <c r="W578" cm="1">
        <f t="array" ref="W578">INDEX($C:$C,((COLUMN(S$1)-1)*COUNT($B:$B)/24+ROW($A578)))</f>
        <v>0</v>
      </c>
      <c r="X578" cm="1">
        <f t="array" ref="X578">INDEX($C:$C,((COLUMN(T$1)-1)*COUNT($B:$B)/24+ROW($A578)))</f>
        <v>0</v>
      </c>
      <c r="Y578" cm="1">
        <f t="array" ref="Y578">INDEX($C:$C,((COLUMN(U$1)-1)*COUNT($B:$B)/24+ROW($A578)))</f>
        <v>0</v>
      </c>
      <c r="Z578" cm="1">
        <f t="array" ref="Z578">INDEX($C:$C,((COLUMN(V$1)-1)*COUNT($B:$B)/24+ROW($A578)))</f>
        <v>0</v>
      </c>
      <c r="AA578" cm="1">
        <f t="array" ref="AA578">INDEX($C:$C,((COLUMN(W$1)-1)*COUNT($B:$B)/24+ROW($A578)))</f>
        <v>0</v>
      </c>
      <c r="AB578" cm="1">
        <f t="array" ref="AB578">INDEX($C:$C,((COLUMN(X$1)-1)*COUNT($B:$B)/24+ROW($A578)))</f>
        <v>0</v>
      </c>
    </row>
    <row r="579" spans="1:28" x14ac:dyDescent="0.3">
      <c r="A579" s="1">
        <v>45139</v>
      </c>
      <c r="B579">
        <v>0</v>
      </c>
      <c r="C579">
        <v>0</v>
      </c>
      <c r="E579">
        <f>0</f>
        <v>0</v>
      </c>
      <c r="F579" cm="1">
        <f t="array" ref="F579">INDEX($C:$C,((COLUMN(B$1)-1)*COUNT($B:$B)/24+ROW($A579)))</f>
        <v>0</v>
      </c>
      <c r="G579" cm="1">
        <f t="array" ref="G579">INDEX($C:$C,((COLUMN(C$1)-1)*COUNT($B:$B)/24+ROW($A579)))</f>
        <v>0</v>
      </c>
      <c r="H579" cm="1">
        <f t="array" ref="H579">INDEX($C:$C,((COLUMN(D$1)-1)*COUNT($B:$B)/24+ROW($A579)))</f>
        <v>0</v>
      </c>
      <c r="I579" cm="1">
        <f t="array" ref="I579">INDEX($C:$C,((COLUMN(E$1)-1)*COUNT($B:$B)/24+ROW($A579)))</f>
        <v>0</v>
      </c>
      <c r="J579" cm="1">
        <f t="array" ref="J579">INDEX($C:$C,((COLUMN(F$1)-1)*COUNT($B:$B)/24+ROW($A579)))</f>
        <v>0.35</v>
      </c>
      <c r="K579" cm="1">
        <f t="array" ref="K579">INDEX($C:$C,((COLUMN(G$1)-1)*COUNT($B:$B)/24+ROW($A579)))</f>
        <v>2.17</v>
      </c>
      <c r="L579" cm="1">
        <f t="array" ref="L579">INDEX($C:$C,((COLUMN(H$1)-1)*COUNT($B:$B)/24+ROW($A579)))</f>
        <v>5</v>
      </c>
      <c r="M579" cm="1">
        <f t="array" ref="M579">INDEX($C:$C,((COLUMN(I$1)-1)*COUNT($B:$B)/24+ROW($A579)))</f>
        <v>7.57</v>
      </c>
      <c r="N579" cm="1">
        <f t="array" ref="N579">INDEX($C:$C,((COLUMN(J$1)-1)*COUNT($B:$B)/24+ROW($A579)))</f>
        <v>9.86</v>
      </c>
      <c r="O579" cm="1">
        <f t="array" ref="O579">INDEX($C:$C,((COLUMN(K$1)-1)*COUNT($B:$B)/24+ROW($A579)))</f>
        <v>10</v>
      </c>
      <c r="P579" cm="1">
        <f t="array" ref="P579">INDEX($C:$C,((COLUMN(L$1)-1)*COUNT($B:$B)/24+ROW($A579)))</f>
        <v>10</v>
      </c>
      <c r="Q579" cm="1">
        <f t="array" ref="Q579">INDEX($C:$C,((COLUMN(M$1)-1)*COUNT($B:$B)/24+ROW($A579)))</f>
        <v>10</v>
      </c>
      <c r="R579" cm="1">
        <f t="array" ref="R579">INDEX($C:$C,((COLUMN(N$1)-1)*COUNT($B:$B)/24+ROW($A579)))</f>
        <v>10</v>
      </c>
      <c r="S579" cm="1">
        <f t="array" ref="S579">INDEX($C:$C,((COLUMN(O$1)-1)*COUNT($B:$B)/24+ROW($A579)))</f>
        <v>9.01</v>
      </c>
      <c r="T579" cm="1">
        <f t="array" ref="T579">INDEX($C:$C,((COLUMN(P$1)-1)*COUNT($B:$B)/24+ROW($A579)))</f>
        <v>7.02</v>
      </c>
      <c r="U579" cm="1">
        <f t="array" ref="U579">INDEX($C:$C,((COLUMN(Q$1)-1)*COUNT($B:$B)/24+ROW($A579)))</f>
        <v>4.28</v>
      </c>
      <c r="V579" cm="1">
        <f t="array" ref="V579">INDEX($C:$C,((COLUMN(R$1)-1)*COUNT($B:$B)/24+ROW($A579)))</f>
        <v>1.43</v>
      </c>
      <c r="W579" cm="1">
        <f t="array" ref="W579">INDEX($C:$C,((COLUMN(S$1)-1)*COUNT($B:$B)/24+ROW($A579)))</f>
        <v>0.17</v>
      </c>
      <c r="X579" cm="1">
        <f t="array" ref="X579">INDEX($C:$C,((COLUMN(T$1)-1)*COUNT($B:$B)/24+ROW($A579)))</f>
        <v>0</v>
      </c>
      <c r="Y579" cm="1">
        <f t="array" ref="Y579">INDEX($C:$C,((COLUMN(U$1)-1)*COUNT($B:$B)/24+ROW($A579)))</f>
        <v>0</v>
      </c>
      <c r="Z579" cm="1">
        <f t="array" ref="Z579">INDEX($C:$C,((COLUMN(V$1)-1)*COUNT($B:$B)/24+ROW($A579)))</f>
        <v>0</v>
      </c>
      <c r="AA579" cm="1">
        <f t="array" ref="AA579">INDEX($C:$C,((COLUMN(W$1)-1)*COUNT($B:$B)/24+ROW($A579)))</f>
        <v>0</v>
      </c>
      <c r="AB579" cm="1">
        <f t="array" ref="AB579">INDEX($C:$C,((COLUMN(X$1)-1)*COUNT($B:$B)/24+ROW($A579)))</f>
        <v>0</v>
      </c>
    </row>
    <row r="580" spans="1:28" x14ac:dyDescent="0.3">
      <c r="A580" s="1">
        <v>45140</v>
      </c>
      <c r="B580">
        <v>0</v>
      </c>
      <c r="C580">
        <v>0</v>
      </c>
      <c r="E580">
        <f>0</f>
        <v>0</v>
      </c>
      <c r="F580" cm="1">
        <f t="array" ref="F580">INDEX($C:$C,((COLUMN(B$1)-1)*COUNT($B:$B)/24+ROW($A580)))</f>
        <v>0</v>
      </c>
      <c r="G580" cm="1">
        <f t="array" ref="G580">INDEX($C:$C,((COLUMN(C$1)-1)*COUNT($B:$B)/24+ROW($A580)))</f>
        <v>0</v>
      </c>
      <c r="H580" cm="1">
        <f t="array" ref="H580">INDEX($C:$C,((COLUMN(D$1)-1)*COUNT($B:$B)/24+ROW($A580)))</f>
        <v>0</v>
      </c>
      <c r="I580" cm="1">
        <f t="array" ref="I580">INDEX($C:$C,((COLUMN(E$1)-1)*COUNT($B:$B)/24+ROW($A580)))</f>
        <v>0</v>
      </c>
      <c r="J580" cm="1">
        <f t="array" ref="J580">INDEX($C:$C,((COLUMN(F$1)-1)*COUNT($B:$B)/24+ROW($A580)))</f>
        <v>0.45</v>
      </c>
      <c r="K580" cm="1">
        <f t="array" ref="K580">INDEX($C:$C,((COLUMN(G$1)-1)*COUNT($B:$B)/24+ROW($A580)))</f>
        <v>2.08</v>
      </c>
      <c r="L580" cm="1">
        <f t="array" ref="L580">INDEX($C:$C,((COLUMN(H$1)-1)*COUNT($B:$B)/24+ROW($A580)))</f>
        <v>5.0199999999999996</v>
      </c>
      <c r="M580" cm="1">
        <f t="array" ref="M580">INDEX($C:$C,((COLUMN(I$1)-1)*COUNT($B:$B)/24+ROW($A580)))</f>
        <v>7.52</v>
      </c>
      <c r="N580" cm="1">
        <f t="array" ref="N580">INDEX($C:$C,((COLUMN(J$1)-1)*COUNT($B:$B)/24+ROW($A580)))</f>
        <v>9.42</v>
      </c>
      <c r="O580" cm="1">
        <f t="array" ref="O580">INDEX($C:$C,((COLUMN(K$1)-1)*COUNT($B:$B)/24+ROW($A580)))</f>
        <v>10</v>
      </c>
      <c r="P580" cm="1">
        <f t="array" ref="P580">INDEX($C:$C,((COLUMN(L$1)-1)*COUNT($B:$B)/24+ROW($A580)))</f>
        <v>10</v>
      </c>
      <c r="Q580" cm="1">
        <f t="array" ref="Q580">INDEX($C:$C,((COLUMN(M$1)-1)*COUNT($B:$B)/24+ROW($A580)))</f>
        <v>10</v>
      </c>
      <c r="R580" cm="1">
        <f t="array" ref="R580">INDEX($C:$C,((COLUMN(N$1)-1)*COUNT($B:$B)/24+ROW($A580)))</f>
        <v>10</v>
      </c>
      <c r="S580" cm="1">
        <f t="array" ref="S580">INDEX($C:$C,((COLUMN(O$1)-1)*COUNT($B:$B)/24+ROW($A580)))</f>
        <v>9.07</v>
      </c>
      <c r="T580" cm="1">
        <f t="array" ref="T580">INDEX($C:$C,((COLUMN(P$1)-1)*COUNT($B:$B)/24+ROW($A580)))</f>
        <v>6.94</v>
      </c>
      <c r="U580" cm="1">
        <f t="array" ref="U580">INDEX($C:$C,((COLUMN(Q$1)-1)*COUNT($B:$B)/24+ROW($A580)))</f>
        <v>4.17</v>
      </c>
      <c r="V580" cm="1">
        <f t="array" ref="V580">INDEX($C:$C,((COLUMN(R$1)-1)*COUNT($B:$B)/24+ROW($A580)))</f>
        <v>1.44</v>
      </c>
      <c r="W580" cm="1">
        <f t="array" ref="W580">INDEX($C:$C,((COLUMN(S$1)-1)*COUNT($B:$B)/24+ROW($A580)))</f>
        <v>0.19</v>
      </c>
      <c r="X580" cm="1">
        <f t="array" ref="X580">INDEX($C:$C,((COLUMN(T$1)-1)*COUNT($B:$B)/24+ROW($A580)))</f>
        <v>0</v>
      </c>
      <c r="Y580" cm="1">
        <f t="array" ref="Y580">INDEX($C:$C,((COLUMN(U$1)-1)*COUNT($B:$B)/24+ROW($A580)))</f>
        <v>0</v>
      </c>
      <c r="Z580" cm="1">
        <f t="array" ref="Z580">INDEX($C:$C,((COLUMN(V$1)-1)*COUNT($B:$B)/24+ROW($A580)))</f>
        <v>0</v>
      </c>
      <c r="AA580" cm="1">
        <f t="array" ref="AA580">INDEX($C:$C,((COLUMN(W$1)-1)*COUNT($B:$B)/24+ROW($A580)))</f>
        <v>0</v>
      </c>
      <c r="AB580" cm="1">
        <f t="array" ref="AB580">INDEX($C:$C,((COLUMN(X$1)-1)*COUNT($B:$B)/24+ROW($A580)))</f>
        <v>0</v>
      </c>
    </row>
    <row r="581" spans="1:28" x14ac:dyDescent="0.3">
      <c r="A581" s="1">
        <v>45141</v>
      </c>
      <c r="B581">
        <v>0</v>
      </c>
      <c r="C581">
        <v>0</v>
      </c>
      <c r="E581">
        <f>0</f>
        <v>0</v>
      </c>
      <c r="F581" cm="1">
        <f t="array" ref="F581">INDEX($C:$C,((COLUMN(B$1)-1)*COUNT($B:$B)/24+ROW($A581)))</f>
        <v>0</v>
      </c>
      <c r="G581" cm="1">
        <f t="array" ref="G581">INDEX($C:$C,((COLUMN(C$1)-1)*COUNT($B:$B)/24+ROW($A581)))</f>
        <v>0</v>
      </c>
      <c r="H581" cm="1">
        <f t="array" ref="H581">INDEX($C:$C,((COLUMN(D$1)-1)*COUNT($B:$B)/24+ROW($A581)))</f>
        <v>0</v>
      </c>
      <c r="I581" cm="1">
        <f t="array" ref="I581">INDEX($C:$C,((COLUMN(E$1)-1)*COUNT($B:$B)/24+ROW($A581)))</f>
        <v>0</v>
      </c>
      <c r="J581" cm="1">
        <f t="array" ref="J581">INDEX($C:$C,((COLUMN(F$1)-1)*COUNT($B:$B)/24+ROW($A581)))</f>
        <v>0.36</v>
      </c>
      <c r="K581" cm="1">
        <f t="array" ref="K581">INDEX($C:$C,((COLUMN(G$1)-1)*COUNT($B:$B)/24+ROW($A581)))</f>
        <v>2.08</v>
      </c>
      <c r="L581" cm="1">
        <f t="array" ref="L581">INDEX($C:$C,((COLUMN(H$1)-1)*COUNT($B:$B)/24+ROW($A581)))</f>
        <v>5.08</v>
      </c>
      <c r="M581" cm="1">
        <f t="array" ref="M581">INDEX($C:$C,((COLUMN(I$1)-1)*COUNT($B:$B)/24+ROW($A581)))</f>
        <v>7.69</v>
      </c>
      <c r="N581" cm="1">
        <f t="array" ref="N581">INDEX($C:$C,((COLUMN(J$1)-1)*COUNT($B:$B)/24+ROW($A581)))</f>
        <v>9.57</v>
      </c>
      <c r="O581" cm="1">
        <f t="array" ref="O581">INDEX($C:$C,((COLUMN(K$1)-1)*COUNT($B:$B)/24+ROW($A581)))</f>
        <v>10</v>
      </c>
      <c r="P581" cm="1">
        <f t="array" ref="P581">INDEX($C:$C,((COLUMN(L$1)-1)*COUNT($B:$B)/24+ROW($A581)))</f>
        <v>10</v>
      </c>
      <c r="Q581" cm="1">
        <f t="array" ref="Q581">INDEX($C:$C,((COLUMN(M$1)-1)*COUNT($B:$B)/24+ROW($A581)))</f>
        <v>10</v>
      </c>
      <c r="R581" cm="1">
        <f t="array" ref="R581">INDEX($C:$C,((COLUMN(N$1)-1)*COUNT($B:$B)/24+ROW($A581)))</f>
        <v>10</v>
      </c>
      <c r="S581" cm="1">
        <f t="array" ref="S581">INDEX($C:$C,((COLUMN(O$1)-1)*COUNT($B:$B)/24+ROW($A581)))</f>
        <v>9.19</v>
      </c>
      <c r="T581" cm="1">
        <f t="array" ref="T581">INDEX($C:$C,((COLUMN(P$1)-1)*COUNT($B:$B)/24+ROW($A581)))</f>
        <v>6.95</v>
      </c>
      <c r="U581" cm="1">
        <f t="array" ref="U581">INDEX($C:$C,((COLUMN(Q$1)-1)*COUNT($B:$B)/24+ROW($A581)))</f>
        <v>4.16</v>
      </c>
      <c r="V581" cm="1">
        <f t="array" ref="V581">INDEX($C:$C,((COLUMN(R$1)-1)*COUNT($B:$B)/24+ROW($A581)))</f>
        <v>1.4</v>
      </c>
      <c r="W581" cm="1">
        <f t="array" ref="W581">INDEX($C:$C,((COLUMN(S$1)-1)*COUNT($B:$B)/24+ROW($A581)))</f>
        <v>0.18</v>
      </c>
      <c r="X581" cm="1">
        <f t="array" ref="X581">INDEX($C:$C,((COLUMN(T$1)-1)*COUNT($B:$B)/24+ROW($A581)))</f>
        <v>0</v>
      </c>
      <c r="Y581" cm="1">
        <f t="array" ref="Y581">INDEX($C:$C,((COLUMN(U$1)-1)*COUNT($B:$B)/24+ROW($A581)))</f>
        <v>0</v>
      </c>
      <c r="Z581" cm="1">
        <f t="array" ref="Z581">INDEX($C:$C,((COLUMN(V$1)-1)*COUNT($B:$B)/24+ROW($A581)))</f>
        <v>0</v>
      </c>
      <c r="AA581" cm="1">
        <f t="array" ref="AA581">INDEX($C:$C,((COLUMN(W$1)-1)*COUNT($B:$B)/24+ROW($A581)))</f>
        <v>0</v>
      </c>
      <c r="AB581" cm="1">
        <f t="array" ref="AB581">INDEX($C:$C,((COLUMN(X$1)-1)*COUNT($B:$B)/24+ROW($A581)))</f>
        <v>0</v>
      </c>
    </row>
    <row r="582" spans="1:28" x14ac:dyDescent="0.3">
      <c r="A582" s="1">
        <v>45142</v>
      </c>
      <c r="B582">
        <v>0</v>
      </c>
      <c r="C582">
        <v>0</v>
      </c>
      <c r="E582">
        <f>0</f>
        <v>0</v>
      </c>
      <c r="F582" cm="1">
        <f t="array" ref="F582">INDEX($C:$C,((COLUMN(B$1)-1)*COUNT($B:$B)/24+ROW($A582)))</f>
        <v>0</v>
      </c>
      <c r="G582" cm="1">
        <f t="array" ref="G582">INDEX($C:$C,((COLUMN(C$1)-1)*COUNT($B:$B)/24+ROW($A582)))</f>
        <v>0</v>
      </c>
      <c r="H582" cm="1">
        <f t="array" ref="H582">INDEX($C:$C,((COLUMN(D$1)-1)*COUNT($B:$B)/24+ROW($A582)))</f>
        <v>0</v>
      </c>
      <c r="I582" cm="1">
        <f t="array" ref="I582">INDEX($C:$C,((COLUMN(E$1)-1)*COUNT($B:$B)/24+ROW($A582)))</f>
        <v>0</v>
      </c>
      <c r="J582" cm="1">
        <f t="array" ref="J582">INDEX($C:$C,((COLUMN(F$1)-1)*COUNT($B:$B)/24+ROW($A582)))</f>
        <v>0.32</v>
      </c>
      <c r="K582" cm="1">
        <f t="array" ref="K582">INDEX($C:$C,((COLUMN(G$1)-1)*COUNT($B:$B)/24+ROW($A582)))</f>
        <v>2.09</v>
      </c>
      <c r="L582" cm="1">
        <f t="array" ref="L582">INDEX($C:$C,((COLUMN(H$1)-1)*COUNT($B:$B)/24+ROW($A582)))</f>
        <v>5.19</v>
      </c>
      <c r="M582" cm="1">
        <f t="array" ref="M582">INDEX($C:$C,((COLUMN(I$1)-1)*COUNT($B:$B)/24+ROW($A582)))</f>
        <v>8</v>
      </c>
      <c r="N582" cm="1">
        <f t="array" ref="N582">INDEX($C:$C,((COLUMN(J$1)-1)*COUNT($B:$B)/24+ROW($A582)))</f>
        <v>9.98</v>
      </c>
      <c r="O582" cm="1">
        <f t="array" ref="O582">INDEX($C:$C,((COLUMN(K$1)-1)*COUNT($B:$B)/24+ROW($A582)))</f>
        <v>10</v>
      </c>
      <c r="P582" cm="1">
        <f t="array" ref="P582">INDEX($C:$C,((COLUMN(L$1)-1)*COUNT($B:$B)/24+ROW($A582)))</f>
        <v>10</v>
      </c>
      <c r="Q582" cm="1">
        <f t="array" ref="Q582">INDEX($C:$C,((COLUMN(M$1)-1)*COUNT($B:$B)/24+ROW($A582)))</f>
        <v>10</v>
      </c>
      <c r="R582" cm="1">
        <f t="array" ref="R582">INDEX($C:$C,((COLUMN(N$1)-1)*COUNT($B:$B)/24+ROW($A582)))</f>
        <v>10</v>
      </c>
      <c r="S582" cm="1">
        <f t="array" ref="S582">INDEX($C:$C,((COLUMN(O$1)-1)*COUNT($B:$B)/24+ROW($A582)))</f>
        <v>9.66</v>
      </c>
      <c r="T582" cm="1">
        <f t="array" ref="T582">INDEX($C:$C,((COLUMN(P$1)-1)*COUNT($B:$B)/24+ROW($A582)))</f>
        <v>7.42</v>
      </c>
      <c r="U582" cm="1">
        <f t="array" ref="U582">INDEX($C:$C,((COLUMN(Q$1)-1)*COUNT($B:$B)/24+ROW($A582)))</f>
        <v>4.51</v>
      </c>
      <c r="V582" cm="1">
        <f t="array" ref="V582">INDEX($C:$C,((COLUMN(R$1)-1)*COUNT($B:$B)/24+ROW($A582)))</f>
        <v>1.46</v>
      </c>
      <c r="W582" cm="1">
        <f t="array" ref="W582">INDEX($C:$C,((COLUMN(S$1)-1)*COUNT($B:$B)/24+ROW($A582)))</f>
        <v>0.14000000000000001</v>
      </c>
      <c r="X582" cm="1">
        <f t="array" ref="X582">INDEX($C:$C,((COLUMN(T$1)-1)*COUNT($B:$B)/24+ROW($A582)))</f>
        <v>0</v>
      </c>
      <c r="Y582" cm="1">
        <f t="array" ref="Y582">INDEX($C:$C,((COLUMN(U$1)-1)*COUNT($B:$B)/24+ROW($A582)))</f>
        <v>0</v>
      </c>
      <c r="Z582" cm="1">
        <f t="array" ref="Z582">INDEX($C:$C,((COLUMN(V$1)-1)*COUNT($B:$B)/24+ROW($A582)))</f>
        <v>0</v>
      </c>
      <c r="AA582" cm="1">
        <f t="array" ref="AA582">INDEX($C:$C,((COLUMN(W$1)-1)*COUNT($B:$B)/24+ROW($A582)))</f>
        <v>0</v>
      </c>
      <c r="AB582" cm="1">
        <f t="array" ref="AB582">INDEX($C:$C,((COLUMN(X$1)-1)*COUNT($B:$B)/24+ROW($A582)))</f>
        <v>0</v>
      </c>
    </row>
    <row r="583" spans="1:28" x14ac:dyDescent="0.3">
      <c r="A583" s="1">
        <v>45143</v>
      </c>
      <c r="B583">
        <v>0</v>
      </c>
      <c r="C583">
        <v>0</v>
      </c>
      <c r="E583">
        <f>0</f>
        <v>0</v>
      </c>
      <c r="F583" cm="1">
        <f t="array" ref="F583">INDEX($C:$C,((COLUMN(B$1)-1)*COUNT($B:$B)/24+ROW($A583)))</f>
        <v>0</v>
      </c>
      <c r="G583" cm="1">
        <f t="array" ref="G583">INDEX($C:$C,((COLUMN(C$1)-1)*COUNT($B:$B)/24+ROW($A583)))</f>
        <v>0</v>
      </c>
      <c r="H583" cm="1">
        <f t="array" ref="H583">INDEX($C:$C,((COLUMN(D$1)-1)*COUNT($B:$B)/24+ROW($A583)))</f>
        <v>0</v>
      </c>
      <c r="I583" cm="1">
        <f t="array" ref="I583">INDEX($C:$C,((COLUMN(E$1)-1)*COUNT($B:$B)/24+ROW($A583)))</f>
        <v>0</v>
      </c>
      <c r="J583" cm="1">
        <f t="array" ref="J583">INDEX($C:$C,((COLUMN(F$1)-1)*COUNT($B:$B)/24+ROW($A583)))</f>
        <v>0.3</v>
      </c>
      <c r="K583" cm="1">
        <f t="array" ref="K583">INDEX($C:$C,((COLUMN(G$1)-1)*COUNT($B:$B)/24+ROW($A583)))</f>
        <v>2.15</v>
      </c>
      <c r="L583" cm="1">
        <f t="array" ref="L583">INDEX($C:$C,((COLUMN(H$1)-1)*COUNT($B:$B)/24+ROW($A583)))</f>
        <v>5.37</v>
      </c>
      <c r="M583" cm="1">
        <f t="array" ref="M583">INDEX($C:$C,((COLUMN(I$1)-1)*COUNT($B:$B)/24+ROW($A583)))</f>
        <v>8</v>
      </c>
      <c r="N583" cm="1">
        <f t="array" ref="N583">INDEX($C:$C,((COLUMN(J$1)-1)*COUNT($B:$B)/24+ROW($A583)))</f>
        <v>9.89</v>
      </c>
      <c r="O583" cm="1">
        <f t="array" ref="O583">INDEX($C:$C,((COLUMN(K$1)-1)*COUNT($B:$B)/24+ROW($A583)))</f>
        <v>10</v>
      </c>
      <c r="P583" cm="1">
        <f t="array" ref="P583">INDEX($C:$C,((COLUMN(L$1)-1)*COUNT($B:$B)/24+ROW($A583)))</f>
        <v>10</v>
      </c>
      <c r="Q583" cm="1">
        <f t="array" ref="Q583">INDEX($C:$C,((COLUMN(M$1)-1)*COUNT($B:$B)/24+ROW($A583)))</f>
        <v>10</v>
      </c>
      <c r="R583" cm="1">
        <f t="array" ref="R583">INDEX($C:$C,((COLUMN(N$1)-1)*COUNT($B:$B)/24+ROW($A583)))</f>
        <v>10</v>
      </c>
      <c r="S583" cm="1">
        <f t="array" ref="S583">INDEX($C:$C,((COLUMN(O$1)-1)*COUNT($B:$B)/24+ROW($A583)))</f>
        <v>9.35</v>
      </c>
      <c r="T583" cm="1">
        <f t="array" ref="T583">INDEX($C:$C,((COLUMN(P$1)-1)*COUNT($B:$B)/24+ROW($A583)))</f>
        <v>7.28</v>
      </c>
      <c r="U583" cm="1">
        <f t="array" ref="U583">INDEX($C:$C,((COLUMN(Q$1)-1)*COUNT($B:$B)/24+ROW($A583)))</f>
        <v>4.3899999999999997</v>
      </c>
      <c r="V583" cm="1">
        <f t="array" ref="V583">INDEX($C:$C,((COLUMN(R$1)-1)*COUNT($B:$B)/24+ROW($A583)))</f>
        <v>1.42</v>
      </c>
      <c r="W583" cm="1">
        <f t="array" ref="W583">INDEX($C:$C,((COLUMN(S$1)-1)*COUNT($B:$B)/24+ROW($A583)))</f>
        <v>0.15</v>
      </c>
      <c r="X583" cm="1">
        <f t="array" ref="X583">INDEX($C:$C,((COLUMN(T$1)-1)*COUNT($B:$B)/24+ROW($A583)))</f>
        <v>0</v>
      </c>
      <c r="Y583" cm="1">
        <f t="array" ref="Y583">INDEX($C:$C,((COLUMN(U$1)-1)*COUNT($B:$B)/24+ROW($A583)))</f>
        <v>0</v>
      </c>
      <c r="Z583" cm="1">
        <f t="array" ref="Z583">INDEX($C:$C,((COLUMN(V$1)-1)*COUNT($B:$B)/24+ROW($A583)))</f>
        <v>0</v>
      </c>
      <c r="AA583" cm="1">
        <f t="array" ref="AA583">INDEX($C:$C,((COLUMN(W$1)-1)*COUNT($B:$B)/24+ROW($A583)))</f>
        <v>0</v>
      </c>
      <c r="AB583" cm="1">
        <f t="array" ref="AB583">INDEX($C:$C,((COLUMN(X$1)-1)*COUNT($B:$B)/24+ROW($A583)))</f>
        <v>0</v>
      </c>
    </row>
    <row r="584" spans="1:28" x14ac:dyDescent="0.3">
      <c r="A584" s="1">
        <v>45144</v>
      </c>
      <c r="B584">
        <v>0</v>
      </c>
      <c r="C584">
        <v>0</v>
      </c>
      <c r="E584">
        <f>0</f>
        <v>0</v>
      </c>
      <c r="F584" cm="1">
        <f t="array" ref="F584">INDEX($C:$C,((COLUMN(B$1)-1)*COUNT($B:$B)/24+ROW($A584)))</f>
        <v>0</v>
      </c>
      <c r="G584" cm="1">
        <f t="array" ref="G584">INDEX($C:$C,((COLUMN(C$1)-1)*COUNT($B:$B)/24+ROW($A584)))</f>
        <v>0</v>
      </c>
      <c r="H584" cm="1">
        <f t="array" ref="H584">INDEX($C:$C,((COLUMN(D$1)-1)*COUNT($B:$B)/24+ROW($A584)))</f>
        <v>0</v>
      </c>
      <c r="I584" cm="1">
        <f t="array" ref="I584">INDEX($C:$C,((COLUMN(E$1)-1)*COUNT($B:$B)/24+ROW($A584)))</f>
        <v>0</v>
      </c>
      <c r="J584" cm="1">
        <f t="array" ref="J584">INDEX($C:$C,((COLUMN(F$1)-1)*COUNT($B:$B)/24+ROW($A584)))</f>
        <v>0.31</v>
      </c>
      <c r="K584" cm="1">
        <f t="array" ref="K584">INDEX($C:$C,((COLUMN(G$1)-1)*COUNT($B:$B)/24+ROW($A584)))</f>
        <v>2.1</v>
      </c>
      <c r="L584" cm="1">
        <f t="array" ref="L584">INDEX($C:$C,((COLUMN(H$1)-1)*COUNT($B:$B)/24+ROW($A584)))</f>
        <v>5.23</v>
      </c>
      <c r="M584" cm="1">
        <f t="array" ref="M584">INDEX($C:$C,((COLUMN(I$1)-1)*COUNT($B:$B)/24+ROW($A584)))</f>
        <v>7.86</v>
      </c>
      <c r="N584" cm="1">
        <f t="array" ref="N584">INDEX($C:$C,((COLUMN(J$1)-1)*COUNT($B:$B)/24+ROW($A584)))</f>
        <v>9.7799999999999994</v>
      </c>
      <c r="O584" cm="1">
        <f t="array" ref="O584">INDEX($C:$C,((COLUMN(K$1)-1)*COUNT($B:$B)/24+ROW($A584)))</f>
        <v>10</v>
      </c>
      <c r="P584" cm="1">
        <f t="array" ref="P584">INDEX($C:$C,((COLUMN(L$1)-1)*COUNT($B:$B)/24+ROW($A584)))</f>
        <v>10</v>
      </c>
      <c r="Q584" cm="1">
        <f t="array" ref="Q584">INDEX($C:$C,((COLUMN(M$1)-1)*COUNT($B:$B)/24+ROW($A584)))</f>
        <v>10</v>
      </c>
      <c r="R584" cm="1">
        <f t="array" ref="R584">INDEX($C:$C,((COLUMN(N$1)-1)*COUNT($B:$B)/24+ROW($A584)))</f>
        <v>10</v>
      </c>
      <c r="S584" cm="1">
        <f t="array" ref="S584">INDEX($C:$C,((COLUMN(O$1)-1)*COUNT($B:$B)/24+ROW($A584)))</f>
        <v>9</v>
      </c>
      <c r="T584" cm="1">
        <f t="array" ref="T584">INDEX($C:$C,((COLUMN(P$1)-1)*COUNT($B:$B)/24+ROW($A584)))</f>
        <v>7.02</v>
      </c>
      <c r="U584" cm="1">
        <f t="array" ref="U584">INDEX($C:$C,((COLUMN(Q$1)-1)*COUNT($B:$B)/24+ROW($A584)))</f>
        <v>4.1500000000000004</v>
      </c>
      <c r="V584" cm="1">
        <f t="array" ref="V584">INDEX($C:$C,((COLUMN(R$1)-1)*COUNT($B:$B)/24+ROW($A584)))</f>
        <v>1.36</v>
      </c>
      <c r="W584" cm="1">
        <f t="array" ref="W584">INDEX($C:$C,((COLUMN(S$1)-1)*COUNT($B:$B)/24+ROW($A584)))</f>
        <v>0.15</v>
      </c>
      <c r="X584" cm="1">
        <f t="array" ref="X584">INDEX($C:$C,((COLUMN(T$1)-1)*COUNT($B:$B)/24+ROW($A584)))</f>
        <v>0</v>
      </c>
      <c r="Y584" cm="1">
        <f t="array" ref="Y584">INDEX($C:$C,((COLUMN(U$1)-1)*COUNT($B:$B)/24+ROW($A584)))</f>
        <v>0</v>
      </c>
      <c r="Z584" cm="1">
        <f t="array" ref="Z584">INDEX($C:$C,((COLUMN(V$1)-1)*COUNT($B:$B)/24+ROW($A584)))</f>
        <v>0</v>
      </c>
      <c r="AA584" cm="1">
        <f t="array" ref="AA584">INDEX($C:$C,((COLUMN(W$1)-1)*COUNT($B:$B)/24+ROW($A584)))</f>
        <v>0</v>
      </c>
      <c r="AB584" cm="1">
        <f t="array" ref="AB584">INDEX($C:$C,((COLUMN(X$1)-1)*COUNT($B:$B)/24+ROW($A584)))</f>
        <v>0</v>
      </c>
    </row>
    <row r="585" spans="1:28" x14ac:dyDescent="0.3">
      <c r="A585" s="1">
        <v>45145</v>
      </c>
      <c r="B585">
        <v>0</v>
      </c>
      <c r="C585">
        <v>0</v>
      </c>
      <c r="E585">
        <f>0</f>
        <v>0</v>
      </c>
      <c r="F585" cm="1">
        <f t="array" ref="F585">INDEX($C:$C,((COLUMN(B$1)-1)*COUNT($B:$B)/24+ROW($A585)))</f>
        <v>0</v>
      </c>
      <c r="G585" cm="1">
        <f t="array" ref="G585">INDEX($C:$C,((COLUMN(C$1)-1)*COUNT($B:$B)/24+ROW($A585)))</f>
        <v>0</v>
      </c>
      <c r="H585" cm="1">
        <f t="array" ref="H585">INDEX($C:$C,((COLUMN(D$1)-1)*COUNT($B:$B)/24+ROW($A585)))</f>
        <v>0</v>
      </c>
      <c r="I585" cm="1">
        <f t="array" ref="I585">INDEX($C:$C,((COLUMN(E$1)-1)*COUNT($B:$B)/24+ROW($A585)))</f>
        <v>0</v>
      </c>
      <c r="J585" cm="1">
        <f t="array" ref="J585">INDEX($C:$C,((COLUMN(F$1)-1)*COUNT($B:$B)/24+ROW($A585)))</f>
        <v>0.34</v>
      </c>
      <c r="K585" cm="1">
        <f t="array" ref="K585">INDEX($C:$C,((COLUMN(G$1)-1)*COUNT($B:$B)/24+ROW($A585)))</f>
        <v>2.0099999999999998</v>
      </c>
      <c r="L585" cm="1">
        <f t="array" ref="L585">INDEX($C:$C,((COLUMN(H$1)-1)*COUNT($B:$B)/24+ROW($A585)))</f>
        <v>5</v>
      </c>
      <c r="M585" cm="1">
        <f t="array" ref="M585">INDEX($C:$C,((COLUMN(I$1)-1)*COUNT($B:$B)/24+ROW($A585)))</f>
        <v>7.61</v>
      </c>
      <c r="N585" cm="1">
        <f t="array" ref="N585">INDEX($C:$C,((COLUMN(J$1)-1)*COUNT($B:$B)/24+ROW($A585)))</f>
        <v>9.4700000000000006</v>
      </c>
      <c r="O585" cm="1">
        <f t="array" ref="O585">INDEX($C:$C,((COLUMN(K$1)-1)*COUNT($B:$B)/24+ROW($A585)))</f>
        <v>10</v>
      </c>
      <c r="P585" cm="1">
        <f t="array" ref="P585">INDEX($C:$C,((COLUMN(L$1)-1)*COUNT($B:$B)/24+ROW($A585)))</f>
        <v>10</v>
      </c>
      <c r="Q585" cm="1">
        <f t="array" ref="Q585">INDEX($C:$C,((COLUMN(M$1)-1)*COUNT($B:$B)/24+ROW($A585)))</f>
        <v>10</v>
      </c>
      <c r="R585" cm="1">
        <f t="array" ref="R585">INDEX($C:$C,((COLUMN(N$1)-1)*COUNT($B:$B)/24+ROW($A585)))</f>
        <v>10</v>
      </c>
      <c r="S585" cm="1">
        <f t="array" ref="S585">INDEX($C:$C,((COLUMN(O$1)-1)*COUNT($B:$B)/24+ROW($A585)))</f>
        <v>9.01</v>
      </c>
      <c r="T585" cm="1">
        <f t="array" ref="T585">INDEX($C:$C,((COLUMN(P$1)-1)*COUNT($B:$B)/24+ROW($A585)))</f>
        <v>6.81</v>
      </c>
      <c r="U585" cm="1">
        <f t="array" ref="U585">INDEX($C:$C,((COLUMN(Q$1)-1)*COUNT($B:$B)/24+ROW($A585)))</f>
        <v>4.16</v>
      </c>
      <c r="V585" cm="1">
        <f t="array" ref="V585">INDEX($C:$C,((COLUMN(R$1)-1)*COUNT($B:$B)/24+ROW($A585)))</f>
        <v>1.32</v>
      </c>
      <c r="W585" cm="1">
        <f t="array" ref="W585">INDEX($C:$C,((COLUMN(S$1)-1)*COUNT($B:$B)/24+ROW($A585)))</f>
        <v>0.15</v>
      </c>
      <c r="X585" cm="1">
        <f t="array" ref="X585">INDEX($C:$C,((COLUMN(T$1)-1)*COUNT($B:$B)/24+ROW($A585)))</f>
        <v>0</v>
      </c>
      <c r="Y585" cm="1">
        <f t="array" ref="Y585">INDEX($C:$C,((COLUMN(U$1)-1)*COUNT($B:$B)/24+ROW($A585)))</f>
        <v>0</v>
      </c>
      <c r="Z585" cm="1">
        <f t="array" ref="Z585">INDEX($C:$C,((COLUMN(V$1)-1)*COUNT($B:$B)/24+ROW($A585)))</f>
        <v>0</v>
      </c>
      <c r="AA585" cm="1">
        <f t="array" ref="AA585">INDEX($C:$C,((COLUMN(W$1)-1)*COUNT($B:$B)/24+ROW($A585)))</f>
        <v>0</v>
      </c>
      <c r="AB585" cm="1">
        <f t="array" ref="AB585">INDEX($C:$C,((COLUMN(X$1)-1)*COUNT($B:$B)/24+ROW($A585)))</f>
        <v>0</v>
      </c>
    </row>
    <row r="586" spans="1:28" x14ac:dyDescent="0.3">
      <c r="A586" s="1">
        <v>45146</v>
      </c>
      <c r="B586">
        <v>0</v>
      </c>
      <c r="C586">
        <v>0</v>
      </c>
      <c r="E586">
        <f>0</f>
        <v>0</v>
      </c>
      <c r="F586" cm="1">
        <f t="array" ref="F586">INDEX($C:$C,((COLUMN(B$1)-1)*COUNT($B:$B)/24+ROW($A586)))</f>
        <v>0</v>
      </c>
      <c r="G586" cm="1">
        <f t="array" ref="G586">INDEX($C:$C,((COLUMN(C$1)-1)*COUNT($B:$B)/24+ROW($A586)))</f>
        <v>0</v>
      </c>
      <c r="H586" cm="1">
        <f t="array" ref="H586">INDEX($C:$C,((COLUMN(D$1)-1)*COUNT($B:$B)/24+ROW($A586)))</f>
        <v>0</v>
      </c>
      <c r="I586" cm="1">
        <f t="array" ref="I586">INDEX($C:$C,((COLUMN(E$1)-1)*COUNT($B:$B)/24+ROW($A586)))</f>
        <v>0</v>
      </c>
      <c r="J586" cm="1">
        <f t="array" ref="J586">INDEX($C:$C,((COLUMN(F$1)-1)*COUNT($B:$B)/24+ROW($A586)))</f>
        <v>0.35</v>
      </c>
      <c r="K586" cm="1">
        <f t="array" ref="K586">INDEX($C:$C,((COLUMN(G$1)-1)*COUNT($B:$B)/24+ROW($A586)))</f>
        <v>1.98</v>
      </c>
      <c r="L586" cm="1">
        <f t="array" ref="L586">INDEX($C:$C,((COLUMN(H$1)-1)*COUNT($B:$B)/24+ROW($A586)))</f>
        <v>4.88</v>
      </c>
      <c r="M586" cm="1">
        <f t="array" ref="M586">INDEX($C:$C,((COLUMN(I$1)-1)*COUNT($B:$B)/24+ROW($A586)))</f>
        <v>7.42</v>
      </c>
      <c r="N586" cm="1">
        <f t="array" ref="N586">INDEX($C:$C,((COLUMN(J$1)-1)*COUNT($B:$B)/24+ROW($A586)))</f>
        <v>9.42</v>
      </c>
      <c r="O586" cm="1">
        <f t="array" ref="O586">INDEX($C:$C,((COLUMN(K$1)-1)*COUNT($B:$B)/24+ROW($A586)))</f>
        <v>10</v>
      </c>
      <c r="P586" cm="1">
        <f t="array" ref="P586">INDEX($C:$C,((COLUMN(L$1)-1)*COUNT($B:$B)/24+ROW($A586)))</f>
        <v>10</v>
      </c>
      <c r="Q586" cm="1">
        <f t="array" ref="Q586">INDEX($C:$C,((COLUMN(M$1)-1)*COUNT($B:$B)/24+ROW($A586)))</f>
        <v>10</v>
      </c>
      <c r="R586" cm="1">
        <f t="array" ref="R586">INDEX($C:$C,((COLUMN(N$1)-1)*COUNT($B:$B)/24+ROW($A586)))</f>
        <v>9.9700000000000006</v>
      </c>
      <c r="S586" cm="1">
        <f t="array" ref="S586">INDEX($C:$C,((COLUMN(O$1)-1)*COUNT($B:$B)/24+ROW($A586)))</f>
        <v>8.6300000000000008</v>
      </c>
      <c r="T586" cm="1">
        <f t="array" ref="T586">INDEX($C:$C,((COLUMN(P$1)-1)*COUNT($B:$B)/24+ROW($A586)))</f>
        <v>6.79</v>
      </c>
      <c r="U586" cm="1">
        <f t="array" ref="U586">INDEX($C:$C,((COLUMN(Q$1)-1)*COUNT($B:$B)/24+ROW($A586)))</f>
        <v>3.07</v>
      </c>
      <c r="V586" cm="1">
        <f t="array" ref="V586">INDEX($C:$C,((COLUMN(R$1)-1)*COUNT($B:$B)/24+ROW($A586)))</f>
        <v>1.58</v>
      </c>
      <c r="W586" cm="1">
        <f t="array" ref="W586">INDEX($C:$C,((COLUMN(S$1)-1)*COUNT($B:$B)/24+ROW($A586)))</f>
        <v>0.17</v>
      </c>
      <c r="X586" cm="1">
        <f t="array" ref="X586">INDEX($C:$C,((COLUMN(T$1)-1)*COUNT($B:$B)/24+ROW($A586)))</f>
        <v>0</v>
      </c>
      <c r="Y586" cm="1">
        <f t="array" ref="Y586">INDEX($C:$C,((COLUMN(U$1)-1)*COUNT($B:$B)/24+ROW($A586)))</f>
        <v>0</v>
      </c>
      <c r="Z586" cm="1">
        <f t="array" ref="Z586">INDEX($C:$C,((COLUMN(V$1)-1)*COUNT($B:$B)/24+ROW($A586)))</f>
        <v>0</v>
      </c>
      <c r="AA586" cm="1">
        <f t="array" ref="AA586">INDEX($C:$C,((COLUMN(W$1)-1)*COUNT($B:$B)/24+ROW($A586)))</f>
        <v>0</v>
      </c>
      <c r="AB586" cm="1">
        <f t="array" ref="AB586">INDEX($C:$C,((COLUMN(X$1)-1)*COUNT($B:$B)/24+ROW($A586)))</f>
        <v>0</v>
      </c>
    </row>
    <row r="587" spans="1:28" x14ac:dyDescent="0.3">
      <c r="A587" s="1">
        <v>45147</v>
      </c>
      <c r="B587">
        <v>0</v>
      </c>
      <c r="C587">
        <v>0</v>
      </c>
      <c r="E587">
        <f>0</f>
        <v>0</v>
      </c>
      <c r="F587" cm="1">
        <f t="array" ref="F587">INDEX($C:$C,((COLUMN(B$1)-1)*COUNT($B:$B)/24+ROW($A587)))</f>
        <v>0</v>
      </c>
      <c r="G587" cm="1">
        <f t="array" ref="G587">INDEX($C:$C,((COLUMN(C$1)-1)*COUNT($B:$B)/24+ROW($A587)))</f>
        <v>0</v>
      </c>
      <c r="H587" cm="1">
        <f t="array" ref="H587">INDEX($C:$C,((COLUMN(D$1)-1)*COUNT($B:$B)/24+ROW($A587)))</f>
        <v>0</v>
      </c>
      <c r="I587" cm="1">
        <f t="array" ref="I587">INDEX($C:$C,((COLUMN(E$1)-1)*COUNT($B:$B)/24+ROW($A587)))</f>
        <v>0</v>
      </c>
      <c r="J587" cm="1">
        <f t="array" ref="J587">INDEX($C:$C,((COLUMN(F$1)-1)*COUNT($B:$B)/24+ROW($A587)))</f>
        <v>0.35</v>
      </c>
      <c r="K587" cm="1">
        <f t="array" ref="K587">INDEX($C:$C,((COLUMN(G$1)-1)*COUNT($B:$B)/24+ROW($A587)))</f>
        <v>1.95</v>
      </c>
      <c r="L587" cm="1">
        <f t="array" ref="L587">INDEX($C:$C,((COLUMN(H$1)-1)*COUNT($B:$B)/24+ROW($A587)))</f>
        <v>4.82</v>
      </c>
      <c r="M587" cm="1">
        <f t="array" ref="M587">INDEX($C:$C,((COLUMN(I$1)-1)*COUNT($B:$B)/24+ROW($A587)))</f>
        <v>7.45</v>
      </c>
      <c r="N587" cm="1">
        <f t="array" ref="N587">INDEX($C:$C,((COLUMN(J$1)-1)*COUNT($B:$B)/24+ROW($A587)))</f>
        <v>9.2799999999999994</v>
      </c>
      <c r="O587" cm="1">
        <f t="array" ref="O587">INDEX($C:$C,((COLUMN(K$1)-1)*COUNT($B:$B)/24+ROW($A587)))</f>
        <v>9.68</v>
      </c>
      <c r="P587" cm="1">
        <f t="array" ref="P587">INDEX($C:$C,((COLUMN(L$1)-1)*COUNT($B:$B)/24+ROW($A587)))</f>
        <v>10</v>
      </c>
      <c r="Q587" cm="1">
        <f t="array" ref="Q587">INDEX($C:$C,((COLUMN(M$1)-1)*COUNT($B:$B)/24+ROW($A587)))</f>
        <v>10</v>
      </c>
      <c r="R587" cm="1">
        <f t="array" ref="R587">INDEX($C:$C,((COLUMN(N$1)-1)*COUNT($B:$B)/24+ROW($A587)))</f>
        <v>9.74</v>
      </c>
      <c r="S587" cm="1">
        <f t="array" ref="S587">INDEX($C:$C,((COLUMN(O$1)-1)*COUNT($B:$B)/24+ROW($A587)))</f>
        <v>8.5399999999999991</v>
      </c>
      <c r="T587" cm="1">
        <f t="array" ref="T587">INDEX($C:$C,((COLUMN(P$1)-1)*COUNT($B:$B)/24+ROW($A587)))</f>
        <v>5.95</v>
      </c>
      <c r="U587" cm="1">
        <f t="array" ref="U587">INDEX($C:$C,((COLUMN(Q$1)-1)*COUNT($B:$B)/24+ROW($A587)))</f>
        <v>3.98</v>
      </c>
      <c r="V587" cm="1">
        <f t="array" ref="V587">INDEX($C:$C,((COLUMN(R$1)-1)*COUNT($B:$B)/24+ROW($A587)))</f>
        <v>1.29</v>
      </c>
      <c r="W587" cm="1">
        <f t="array" ref="W587">INDEX($C:$C,((COLUMN(S$1)-1)*COUNT($B:$B)/24+ROW($A587)))</f>
        <v>0.1</v>
      </c>
      <c r="X587" cm="1">
        <f t="array" ref="X587">INDEX($C:$C,((COLUMN(T$1)-1)*COUNT($B:$B)/24+ROW($A587)))</f>
        <v>0</v>
      </c>
      <c r="Y587" cm="1">
        <f t="array" ref="Y587">INDEX($C:$C,((COLUMN(U$1)-1)*COUNT($B:$B)/24+ROW($A587)))</f>
        <v>0</v>
      </c>
      <c r="Z587" cm="1">
        <f t="array" ref="Z587">INDEX($C:$C,((COLUMN(V$1)-1)*COUNT($B:$B)/24+ROW($A587)))</f>
        <v>0</v>
      </c>
      <c r="AA587" cm="1">
        <f t="array" ref="AA587">INDEX($C:$C,((COLUMN(W$1)-1)*COUNT($B:$B)/24+ROW($A587)))</f>
        <v>0</v>
      </c>
      <c r="AB587" cm="1">
        <f t="array" ref="AB587">INDEX($C:$C,((COLUMN(X$1)-1)*COUNT($B:$B)/24+ROW($A587)))</f>
        <v>0</v>
      </c>
    </row>
    <row r="588" spans="1:28" x14ac:dyDescent="0.3">
      <c r="A588" s="1">
        <v>45148</v>
      </c>
      <c r="B588">
        <v>0</v>
      </c>
      <c r="C588">
        <v>0</v>
      </c>
      <c r="E588">
        <f>0</f>
        <v>0</v>
      </c>
      <c r="F588" cm="1">
        <f t="array" ref="F588">INDEX($C:$C,((COLUMN(B$1)-1)*COUNT($B:$B)/24+ROW($A588)))</f>
        <v>0</v>
      </c>
      <c r="G588" cm="1">
        <f t="array" ref="G588">INDEX($C:$C,((COLUMN(C$1)-1)*COUNT($B:$B)/24+ROW($A588)))</f>
        <v>0</v>
      </c>
      <c r="H588" cm="1">
        <f t="array" ref="H588">INDEX($C:$C,((COLUMN(D$1)-1)*COUNT($B:$B)/24+ROW($A588)))</f>
        <v>0</v>
      </c>
      <c r="I588" cm="1">
        <f t="array" ref="I588">INDEX($C:$C,((COLUMN(E$1)-1)*COUNT($B:$B)/24+ROW($A588)))</f>
        <v>0</v>
      </c>
      <c r="J588" cm="1">
        <f t="array" ref="J588">INDEX($C:$C,((COLUMN(F$1)-1)*COUNT($B:$B)/24+ROW($A588)))</f>
        <v>0.35</v>
      </c>
      <c r="K588" cm="1">
        <f t="array" ref="K588">INDEX($C:$C,((COLUMN(G$1)-1)*COUNT($B:$B)/24+ROW($A588)))</f>
        <v>2</v>
      </c>
      <c r="L588" cm="1">
        <f t="array" ref="L588">INDEX($C:$C,((COLUMN(H$1)-1)*COUNT($B:$B)/24+ROW($A588)))</f>
        <v>5</v>
      </c>
      <c r="M588" cm="1">
        <f t="array" ref="M588">INDEX($C:$C,((COLUMN(I$1)-1)*COUNT($B:$B)/24+ROW($A588)))</f>
        <v>7.55</v>
      </c>
      <c r="N588" cm="1">
        <f t="array" ref="N588">INDEX($C:$C,((COLUMN(J$1)-1)*COUNT($B:$B)/24+ROW($A588)))</f>
        <v>9.4600000000000009</v>
      </c>
      <c r="O588" cm="1">
        <f t="array" ref="O588">INDEX($C:$C,((COLUMN(K$1)-1)*COUNT($B:$B)/24+ROW($A588)))</f>
        <v>10</v>
      </c>
      <c r="P588" cm="1">
        <f t="array" ref="P588">INDEX($C:$C,((COLUMN(L$1)-1)*COUNT($B:$B)/24+ROW($A588)))</f>
        <v>10</v>
      </c>
      <c r="Q588" cm="1">
        <f t="array" ref="Q588">INDEX($C:$C,((COLUMN(M$1)-1)*COUNT($B:$B)/24+ROW($A588)))</f>
        <v>10</v>
      </c>
      <c r="R588" cm="1">
        <f t="array" ref="R588">INDEX($C:$C,((COLUMN(N$1)-1)*COUNT($B:$B)/24+ROW($A588)))</f>
        <v>10</v>
      </c>
      <c r="S588" cm="1">
        <f t="array" ref="S588">INDEX($C:$C,((COLUMN(O$1)-1)*COUNT($B:$B)/24+ROW($A588)))</f>
        <v>8.9</v>
      </c>
      <c r="T588" cm="1">
        <f t="array" ref="T588">INDEX($C:$C,((COLUMN(P$1)-1)*COUNT($B:$B)/24+ROW($A588)))</f>
        <v>6.89</v>
      </c>
      <c r="U588" cm="1">
        <f t="array" ref="U588">INDEX($C:$C,((COLUMN(Q$1)-1)*COUNT($B:$B)/24+ROW($A588)))</f>
        <v>4.0599999999999996</v>
      </c>
      <c r="V588" cm="1">
        <f t="array" ref="V588">INDEX($C:$C,((COLUMN(R$1)-1)*COUNT($B:$B)/24+ROW($A588)))</f>
        <v>1.07</v>
      </c>
      <c r="W588" cm="1">
        <f t="array" ref="W588">INDEX($C:$C,((COLUMN(S$1)-1)*COUNT($B:$B)/24+ROW($A588)))</f>
        <v>0.1</v>
      </c>
      <c r="X588" cm="1">
        <f t="array" ref="X588">INDEX($C:$C,((COLUMN(T$1)-1)*COUNT($B:$B)/24+ROW($A588)))</f>
        <v>0</v>
      </c>
      <c r="Y588" cm="1">
        <f t="array" ref="Y588">INDEX($C:$C,((COLUMN(U$1)-1)*COUNT($B:$B)/24+ROW($A588)))</f>
        <v>0</v>
      </c>
      <c r="Z588" cm="1">
        <f t="array" ref="Z588">INDEX($C:$C,((COLUMN(V$1)-1)*COUNT($B:$B)/24+ROW($A588)))</f>
        <v>0</v>
      </c>
      <c r="AA588" cm="1">
        <f t="array" ref="AA588">INDEX($C:$C,((COLUMN(W$1)-1)*COUNT($B:$B)/24+ROW($A588)))</f>
        <v>0</v>
      </c>
      <c r="AB588" cm="1">
        <f t="array" ref="AB588">INDEX($C:$C,((COLUMN(X$1)-1)*COUNT($B:$B)/24+ROW($A588)))</f>
        <v>0</v>
      </c>
    </row>
    <row r="589" spans="1:28" x14ac:dyDescent="0.3">
      <c r="A589" s="1">
        <v>45149</v>
      </c>
      <c r="B589">
        <v>0</v>
      </c>
      <c r="C589">
        <v>0</v>
      </c>
      <c r="E589">
        <f>0</f>
        <v>0</v>
      </c>
      <c r="F589" cm="1">
        <f t="array" ref="F589">INDEX($C:$C,((COLUMN(B$1)-1)*COUNT($B:$B)/24+ROW($A589)))</f>
        <v>0</v>
      </c>
      <c r="G589" cm="1">
        <f t="array" ref="G589">INDEX($C:$C,((COLUMN(C$1)-1)*COUNT($B:$B)/24+ROW($A589)))</f>
        <v>0</v>
      </c>
      <c r="H589" cm="1">
        <f t="array" ref="H589">INDEX($C:$C,((COLUMN(D$1)-1)*COUNT($B:$B)/24+ROW($A589)))</f>
        <v>0</v>
      </c>
      <c r="I589" cm="1">
        <f t="array" ref="I589">INDEX($C:$C,((COLUMN(E$1)-1)*COUNT($B:$B)/24+ROW($A589)))</f>
        <v>0</v>
      </c>
      <c r="J589" cm="1">
        <f t="array" ref="J589">INDEX($C:$C,((COLUMN(F$1)-1)*COUNT($B:$B)/24+ROW($A589)))</f>
        <v>0.39</v>
      </c>
      <c r="K589" cm="1">
        <f t="array" ref="K589">INDEX($C:$C,((COLUMN(G$1)-1)*COUNT($B:$B)/24+ROW($A589)))</f>
        <v>1.95</v>
      </c>
      <c r="L589" cm="1">
        <f t="array" ref="L589">INDEX($C:$C,((COLUMN(H$1)-1)*COUNT($B:$B)/24+ROW($A589)))</f>
        <v>4.82</v>
      </c>
      <c r="M589" cm="1">
        <f t="array" ref="M589">INDEX($C:$C,((COLUMN(I$1)-1)*COUNT($B:$B)/24+ROW($A589)))</f>
        <v>7.46</v>
      </c>
      <c r="N589" cm="1">
        <f t="array" ref="N589">INDEX($C:$C,((COLUMN(J$1)-1)*COUNT($B:$B)/24+ROW($A589)))</f>
        <v>9.35</v>
      </c>
      <c r="O589" cm="1">
        <f t="array" ref="O589">INDEX($C:$C,((COLUMN(K$1)-1)*COUNT($B:$B)/24+ROW($A589)))</f>
        <v>10</v>
      </c>
      <c r="P589" cm="1">
        <f t="array" ref="P589">INDEX($C:$C,((COLUMN(L$1)-1)*COUNT($B:$B)/24+ROW($A589)))</f>
        <v>10</v>
      </c>
      <c r="Q589" cm="1">
        <f t="array" ref="Q589">INDEX($C:$C,((COLUMN(M$1)-1)*COUNT($B:$B)/24+ROW($A589)))</f>
        <v>10</v>
      </c>
      <c r="R589" cm="1">
        <f t="array" ref="R589">INDEX($C:$C,((COLUMN(N$1)-1)*COUNT($B:$B)/24+ROW($A589)))</f>
        <v>10</v>
      </c>
      <c r="S589" cm="1">
        <f t="array" ref="S589">INDEX($C:$C,((COLUMN(O$1)-1)*COUNT($B:$B)/24+ROW($A589)))</f>
        <v>8.8000000000000007</v>
      </c>
      <c r="T589" cm="1">
        <f t="array" ref="T589">INDEX($C:$C,((COLUMN(P$1)-1)*COUNT($B:$B)/24+ROW($A589)))</f>
        <v>6.8</v>
      </c>
      <c r="U589" cm="1">
        <f t="array" ref="U589">INDEX($C:$C,((COLUMN(Q$1)-1)*COUNT($B:$B)/24+ROW($A589)))</f>
        <v>4.0999999999999996</v>
      </c>
      <c r="V589" cm="1">
        <f t="array" ref="V589">INDEX($C:$C,((COLUMN(R$1)-1)*COUNT($B:$B)/24+ROW($A589)))</f>
        <v>1.4</v>
      </c>
      <c r="W589" cm="1">
        <f t="array" ref="W589">INDEX($C:$C,((COLUMN(S$1)-1)*COUNT($B:$B)/24+ROW($A589)))</f>
        <v>0.21</v>
      </c>
      <c r="X589" cm="1">
        <f t="array" ref="X589">INDEX($C:$C,((COLUMN(T$1)-1)*COUNT($B:$B)/24+ROW($A589)))</f>
        <v>0</v>
      </c>
      <c r="Y589" cm="1">
        <f t="array" ref="Y589">INDEX($C:$C,((COLUMN(U$1)-1)*COUNT($B:$B)/24+ROW($A589)))</f>
        <v>0</v>
      </c>
      <c r="Z589" cm="1">
        <f t="array" ref="Z589">INDEX($C:$C,((COLUMN(V$1)-1)*COUNT($B:$B)/24+ROW($A589)))</f>
        <v>0</v>
      </c>
      <c r="AA589" cm="1">
        <f t="array" ref="AA589">INDEX($C:$C,((COLUMN(W$1)-1)*COUNT($B:$B)/24+ROW($A589)))</f>
        <v>0</v>
      </c>
      <c r="AB589" cm="1">
        <f t="array" ref="AB589">INDEX($C:$C,((COLUMN(X$1)-1)*COUNT($B:$B)/24+ROW($A589)))</f>
        <v>0</v>
      </c>
    </row>
    <row r="590" spans="1:28" x14ac:dyDescent="0.3">
      <c r="A590" s="1">
        <v>45150</v>
      </c>
      <c r="B590">
        <v>0</v>
      </c>
      <c r="C590">
        <v>0</v>
      </c>
      <c r="E590">
        <f>0</f>
        <v>0</v>
      </c>
      <c r="F590" cm="1">
        <f t="array" ref="F590">INDEX($C:$C,((COLUMN(B$1)-1)*COUNT($B:$B)/24+ROW($A590)))</f>
        <v>0</v>
      </c>
      <c r="G590" cm="1">
        <f t="array" ref="G590">INDEX($C:$C,((COLUMN(C$1)-1)*COUNT($B:$B)/24+ROW($A590)))</f>
        <v>0</v>
      </c>
      <c r="H590" cm="1">
        <f t="array" ref="H590">INDEX($C:$C,((COLUMN(D$1)-1)*COUNT($B:$B)/24+ROW($A590)))</f>
        <v>0</v>
      </c>
      <c r="I590" cm="1">
        <f t="array" ref="I590">INDEX($C:$C,((COLUMN(E$1)-1)*COUNT($B:$B)/24+ROW($A590)))</f>
        <v>0</v>
      </c>
      <c r="J590" cm="1">
        <f t="array" ref="J590">INDEX($C:$C,((COLUMN(F$1)-1)*COUNT($B:$B)/24+ROW($A590)))</f>
        <v>0.35</v>
      </c>
      <c r="K590" cm="1">
        <f t="array" ref="K590">INDEX($C:$C,((COLUMN(G$1)-1)*COUNT($B:$B)/24+ROW($A590)))</f>
        <v>1.94</v>
      </c>
      <c r="L590" cm="1">
        <f t="array" ref="L590">INDEX($C:$C,((COLUMN(H$1)-1)*COUNT($B:$B)/24+ROW($A590)))</f>
        <v>4.8</v>
      </c>
      <c r="M590" cm="1">
        <f t="array" ref="M590">INDEX($C:$C,((COLUMN(I$1)-1)*COUNT($B:$B)/24+ROW($A590)))</f>
        <v>7.57</v>
      </c>
      <c r="N590" cm="1">
        <f t="array" ref="N590">INDEX($C:$C,((COLUMN(J$1)-1)*COUNT($B:$B)/24+ROW($A590)))</f>
        <v>9.57</v>
      </c>
      <c r="O590" cm="1">
        <f t="array" ref="O590">INDEX($C:$C,((COLUMN(K$1)-1)*COUNT($B:$B)/24+ROW($A590)))</f>
        <v>10</v>
      </c>
      <c r="P590" cm="1">
        <f t="array" ref="P590">INDEX($C:$C,((COLUMN(L$1)-1)*COUNT($B:$B)/24+ROW($A590)))</f>
        <v>10</v>
      </c>
      <c r="Q590" cm="1">
        <f t="array" ref="Q590">INDEX($C:$C,((COLUMN(M$1)-1)*COUNT($B:$B)/24+ROW($A590)))</f>
        <v>10</v>
      </c>
      <c r="R590" cm="1">
        <f t="array" ref="R590">INDEX($C:$C,((COLUMN(N$1)-1)*COUNT($B:$B)/24+ROW($A590)))</f>
        <v>9.7799999999999994</v>
      </c>
      <c r="S590" cm="1">
        <f t="array" ref="S590">INDEX($C:$C,((COLUMN(O$1)-1)*COUNT($B:$B)/24+ROW($A590)))</f>
        <v>8.74</v>
      </c>
      <c r="T590" cm="1">
        <f t="array" ref="T590">INDEX($C:$C,((COLUMN(P$1)-1)*COUNT($B:$B)/24+ROW($A590)))</f>
        <v>6.85</v>
      </c>
      <c r="U590" cm="1">
        <f t="array" ref="U590">INDEX($C:$C,((COLUMN(Q$1)-1)*COUNT($B:$B)/24+ROW($A590)))</f>
        <v>4.1100000000000003</v>
      </c>
      <c r="V590" cm="1">
        <f t="array" ref="V590">INDEX($C:$C,((COLUMN(R$1)-1)*COUNT($B:$B)/24+ROW($A590)))</f>
        <v>1.21</v>
      </c>
      <c r="W590" cm="1">
        <f t="array" ref="W590">INDEX($C:$C,((COLUMN(S$1)-1)*COUNT($B:$B)/24+ROW($A590)))</f>
        <v>0.1</v>
      </c>
      <c r="X590" cm="1">
        <f t="array" ref="X590">INDEX($C:$C,((COLUMN(T$1)-1)*COUNT($B:$B)/24+ROW($A590)))</f>
        <v>0</v>
      </c>
      <c r="Y590" cm="1">
        <f t="array" ref="Y590">INDEX($C:$C,((COLUMN(U$1)-1)*COUNT($B:$B)/24+ROW($A590)))</f>
        <v>0</v>
      </c>
      <c r="Z590" cm="1">
        <f t="array" ref="Z590">INDEX($C:$C,((COLUMN(V$1)-1)*COUNT($B:$B)/24+ROW($A590)))</f>
        <v>0</v>
      </c>
      <c r="AA590" cm="1">
        <f t="array" ref="AA590">INDEX($C:$C,((COLUMN(W$1)-1)*COUNT($B:$B)/24+ROW($A590)))</f>
        <v>0</v>
      </c>
      <c r="AB590" cm="1">
        <f t="array" ref="AB590">INDEX($C:$C,((COLUMN(X$1)-1)*COUNT($B:$B)/24+ROW($A590)))</f>
        <v>0</v>
      </c>
    </row>
    <row r="591" spans="1:28" x14ac:dyDescent="0.3">
      <c r="A591" s="1">
        <v>45151</v>
      </c>
      <c r="B591">
        <v>0</v>
      </c>
      <c r="C591">
        <v>0</v>
      </c>
      <c r="E591">
        <f>0</f>
        <v>0</v>
      </c>
      <c r="F591" cm="1">
        <f t="array" ref="F591">INDEX($C:$C,((COLUMN(B$1)-1)*COUNT($B:$B)/24+ROW($A591)))</f>
        <v>0</v>
      </c>
      <c r="G591" cm="1">
        <f t="array" ref="G591">INDEX($C:$C,((COLUMN(C$1)-1)*COUNT($B:$B)/24+ROW($A591)))</f>
        <v>0</v>
      </c>
      <c r="H591" cm="1">
        <f t="array" ref="H591">INDEX($C:$C,((COLUMN(D$1)-1)*COUNT($B:$B)/24+ROW($A591)))</f>
        <v>0</v>
      </c>
      <c r="I591" cm="1">
        <f t="array" ref="I591">INDEX($C:$C,((COLUMN(E$1)-1)*COUNT($B:$B)/24+ROW($A591)))</f>
        <v>0</v>
      </c>
      <c r="J591" cm="1">
        <f t="array" ref="J591">INDEX($C:$C,((COLUMN(F$1)-1)*COUNT($B:$B)/24+ROW($A591)))</f>
        <v>0.32</v>
      </c>
      <c r="K591" cm="1">
        <f t="array" ref="K591">INDEX($C:$C,((COLUMN(G$1)-1)*COUNT($B:$B)/24+ROW($A591)))</f>
        <v>1.93</v>
      </c>
      <c r="L591" cm="1">
        <f t="array" ref="L591">INDEX($C:$C,((COLUMN(H$1)-1)*COUNT($B:$B)/24+ROW($A591)))</f>
        <v>4.88</v>
      </c>
      <c r="M591" cm="1">
        <f t="array" ref="M591">INDEX($C:$C,((COLUMN(I$1)-1)*COUNT($B:$B)/24+ROW($A591)))</f>
        <v>7.57</v>
      </c>
      <c r="N591" cm="1">
        <f t="array" ref="N591">INDEX($C:$C,((COLUMN(J$1)-1)*COUNT($B:$B)/24+ROW($A591)))</f>
        <v>9.42</v>
      </c>
      <c r="O591" cm="1">
        <f t="array" ref="O591">INDEX($C:$C,((COLUMN(K$1)-1)*COUNT($B:$B)/24+ROW($A591)))</f>
        <v>10</v>
      </c>
      <c r="P591" cm="1">
        <f t="array" ref="P591">INDEX($C:$C,((COLUMN(L$1)-1)*COUNT($B:$B)/24+ROW($A591)))</f>
        <v>10</v>
      </c>
      <c r="Q591" cm="1">
        <f t="array" ref="Q591">INDEX($C:$C,((COLUMN(M$1)-1)*COUNT($B:$B)/24+ROW($A591)))</f>
        <v>9.82</v>
      </c>
      <c r="R591" cm="1">
        <f t="array" ref="R591">INDEX($C:$C,((COLUMN(N$1)-1)*COUNT($B:$B)/24+ROW($A591)))</f>
        <v>9.16</v>
      </c>
      <c r="S591" cm="1">
        <f t="array" ref="S591">INDEX($C:$C,((COLUMN(O$1)-1)*COUNT($B:$B)/24+ROW($A591)))</f>
        <v>8.4</v>
      </c>
      <c r="T591" cm="1">
        <f t="array" ref="T591">INDEX($C:$C,((COLUMN(P$1)-1)*COUNT($B:$B)/24+ROW($A591)))</f>
        <v>5.04</v>
      </c>
      <c r="U591" cm="1">
        <f t="array" ref="U591">INDEX($C:$C,((COLUMN(Q$1)-1)*COUNT($B:$B)/24+ROW($A591)))</f>
        <v>2.91</v>
      </c>
      <c r="V591" cm="1">
        <f t="array" ref="V591">INDEX($C:$C,((COLUMN(R$1)-1)*COUNT($B:$B)/24+ROW($A591)))</f>
        <v>1.1399999999999999</v>
      </c>
      <c r="W591" cm="1">
        <f t="array" ref="W591">INDEX($C:$C,((COLUMN(S$1)-1)*COUNT($B:$B)/24+ROW($A591)))</f>
        <v>0.06</v>
      </c>
      <c r="X591" cm="1">
        <f t="array" ref="X591">INDEX($C:$C,((COLUMN(T$1)-1)*COUNT($B:$B)/24+ROW($A591)))</f>
        <v>0</v>
      </c>
      <c r="Y591" cm="1">
        <f t="array" ref="Y591">INDEX($C:$C,((COLUMN(U$1)-1)*COUNT($B:$B)/24+ROW($A591)))</f>
        <v>0</v>
      </c>
      <c r="Z591" cm="1">
        <f t="array" ref="Z591">INDEX($C:$C,((COLUMN(V$1)-1)*COUNT($B:$B)/24+ROW($A591)))</f>
        <v>0</v>
      </c>
      <c r="AA591" cm="1">
        <f t="array" ref="AA591">INDEX($C:$C,((COLUMN(W$1)-1)*COUNT($B:$B)/24+ROW($A591)))</f>
        <v>0</v>
      </c>
      <c r="AB591" cm="1">
        <f t="array" ref="AB591">INDEX($C:$C,((COLUMN(X$1)-1)*COUNT($B:$B)/24+ROW($A591)))</f>
        <v>0</v>
      </c>
    </row>
    <row r="592" spans="1:28" x14ac:dyDescent="0.3">
      <c r="A592" s="1">
        <v>45152</v>
      </c>
      <c r="B592">
        <v>0</v>
      </c>
      <c r="C592">
        <v>0</v>
      </c>
      <c r="E592">
        <f>0</f>
        <v>0</v>
      </c>
      <c r="F592" cm="1">
        <f t="array" ref="F592">INDEX($C:$C,((COLUMN(B$1)-1)*COUNT($B:$B)/24+ROW($A592)))</f>
        <v>0</v>
      </c>
      <c r="G592" cm="1">
        <f t="array" ref="G592">INDEX($C:$C,((COLUMN(C$1)-1)*COUNT($B:$B)/24+ROW($A592)))</f>
        <v>0</v>
      </c>
      <c r="H592" cm="1">
        <f t="array" ref="H592">INDEX($C:$C,((COLUMN(D$1)-1)*COUNT($B:$B)/24+ROW($A592)))</f>
        <v>0</v>
      </c>
      <c r="I592" cm="1">
        <f t="array" ref="I592">INDEX($C:$C,((COLUMN(E$1)-1)*COUNT($B:$B)/24+ROW($A592)))</f>
        <v>0</v>
      </c>
      <c r="J592" cm="1">
        <f t="array" ref="J592">INDEX($C:$C,((COLUMN(F$1)-1)*COUNT($B:$B)/24+ROW($A592)))</f>
        <v>0.33</v>
      </c>
      <c r="K592" cm="1">
        <f t="array" ref="K592">INDEX($C:$C,((COLUMN(G$1)-1)*COUNT($B:$B)/24+ROW($A592)))</f>
        <v>1.91</v>
      </c>
      <c r="L592" cm="1">
        <f t="array" ref="L592">INDEX($C:$C,((COLUMN(H$1)-1)*COUNT($B:$B)/24+ROW($A592)))</f>
        <v>4.66</v>
      </c>
      <c r="M592" cm="1">
        <f t="array" ref="M592">INDEX($C:$C,((COLUMN(I$1)-1)*COUNT($B:$B)/24+ROW($A592)))</f>
        <v>7.36</v>
      </c>
      <c r="N592" cm="1">
        <f t="array" ref="N592">INDEX($C:$C,((COLUMN(J$1)-1)*COUNT($B:$B)/24+ROW($A592)))</f>
        <v>9.3000000000000007</v>
      </c>
      <c r="O592" cm="1">
        <f t="array" ref="O592">INDEX($C:$C,((COLUMN(K$1)-1)*COUNT($B:$B)/24+ROW($A592)))</f>
        <v>10</v>
      </c>
      <c r="P592" cm="1">
        <f t="array" ref="P592">INDEX($C:$C,((COLUMN(L$1)-1)*COUNT($B:$B)/24+ROW($A592)))</f>
        <v>10</v>
      </c>
      <c r="Q592" cm="1">
        <f t="array" ref="Q592">INDEX($C:$C,((COLUMN(M$1)-1)*COUNT($B:$B)/24+ROW($A592)))</f>
        <v>9.6199999999999992</v>
      </c>
      <c r="R592" cm="1">
        <f t="array" ref="R592">INDEX($C:$C,((COLUMN(N$1)-1)*COUNT($B:$B)/24+ROW($A592)))</f>
        <v>8.93</v>
      </c>
      <c r="S592" cm="1">
        <f t="array" ref="S592">INDEX($C:$C,((COLUMN(O$1)-1)*COUNT($B:$B)/24+ROW($A592)))</f>
        <v>4.72</v>
      </c>
      <c r="T592" cm="1">
        <f t="array" ref="T592">INDEX($C:$C,((COLUMN(P$1)-1)*COUNT($B:$B)/24+ROW($A592)))</f>
        <v>6.82</v>
      </c>
      <c r="U592" cm="1">
        <f t="array" ref="U592">INDEX($C:$C,((COLUMN(Q$1)-1)*COUNT($B:$B)/24+ROW($A592)))</f>
        <v>2.16</v>
      </c>
      <c r="V592" cm="1">
        <f t="array" ref="V592">INDEX($C:$C,((COLUMN(R$1)-1)*COUNT($B:$B)/24+ROW($A592)))</f>
        <v>0.41</v>
      </c>
      <c r="W592" cm="1">
        <f t="array" ref="W592">INDEX($C:$C,((COLUMN(S$1)-1)*COUNT($B:$B)/24+ROW($A592)))</f>
        <v>0.04</v>
      </c>
      <c r="X592" cm="1">
        <f t="array" ref="X592">INDEX($C:$C,((COLUMN(T$1)-1)*COUNT($B:$B)/24+ROW($A592)))</f>
        <v>0</v>
      </c>
      <c r="Y592" cm="1">
        <f t="array" ref="Y592">INDEX($C:$C,((COLUMN(U$1)-1)*COUNT($B:$B)/24+ROW($A592)))</f>
        <v>0</v>
      </c>
      <c r="Z592" cm="1">
        <f t="array" ref="Z592">INDEX($C:$C,((COLUMN(V$1)-1)*COUNT($B:$B)/24+ROW($A592)))</f>
        <v>0</v>
      </c>
      <c r="AA592" cm="1">
        <f t="array" ref="AA592">INDEX($C:$C,((COLUMN(W$1)-1)*COUNT($B:$B)/24+ROW($A592)))</f>
        <v>0</v>
      </c>
      <c r="AB592" cm="1">
        <f t="array" ref="AB592">INDEX($C:$C,((COLUMN(X$1)-1)*COUNT($B:$B)/24+ROW($A592)))</f>
        <v>0</v>
      </c>
    </row>
    <row r="593" spans="1:28" x14ac:dyDescent="0.3">
      <c r="A593" s="1">
        <v>45153</v>
      </c>
      <c r="B593">
        <v>0</v>
      </c>
      <c r="C593">
        <v>0</v>
      </c>
      <c r="E593">
        <f>0</f>
        <v>0</v>
      </c>
      <c r="F593" cm="1">
        <f t="array" ref="F593">INDEX($C:$C,((COLUMN(B$1)-1)*COUNT($B:$B)/24+ROW($A593)))</f>
        <v>0</v>
      </c>
      <c r="G593" cm="1">
        <f t="array" ref="G593">INDEX($C:$C,((COLUMN(C$1)-1)*COUNT($B:$B)/24+ROW($A593)))</f>
        <v>0</v>
      </c>
      <c r="H593" cm="1">
        <f t="array" ref="H593">INDEX($C:$C,((COLUMN(D$1)-1)*COUNT($B:$B)/24+ROW($A593)))</f>
        <v>0</v>
      </c>
      <c r="I593" cm="1">
        <f t="array" ref="I593">INDEX($C:$C,((COLUMN(E$1)-1)*COUNT($B:$B)/24+ROW($A593)))</f>
        <v>0</v>
      </c>
      <c r="J593" cm="1">
        <f t="array" ref="J593">INDEX($C:$C,((COLUMN(F$1)-1)*COUNT($B:$B)/24+ROW($A593)))</f>
        <v>0.37</v>
      </c>
      <c r="K593" cm="1">
        <f t="array" ref="K593">INDEX($C:$C,((COLUMN(G$1)-1)*COUNT($B:$B)/24+ROW($A593)))</f>
        <v>1.65</v>
      </c>
      <c r="L593" cm="1">
        <f t="array" ref="L593">INDEX($C:$C,((COLUMN(H$1)-1)*COUNT($B:$B)/24+ROW($A593)))</f>
        <v>5.0599999999999996</v>
      </c>
      <c r="M593" cm="1">
        <f t="array" ref="M593">INDEX($C:$C,((COLUMN(I$1)-1)*COUNT($B:$B)/24+ROW($A593)))</f>
        <v>6.19</v>
      </c>
      <c r="N593" cm="1">
        <f t="array" ref="N593">INDEX($C:$C,((COLUMN(J$1)-1)*COUNT($B:$B)/24+ROW($A593)))</f>
        <v>6.66</v>
      </c>
      <c r="O593" cm="1">
        <f t="array" ref="O593">INDEX($C:$C,((COLUMN(K$1)-1)*COUNT($B:$B)/24+ROW($A593)))</f>
        <v>10</v>
      </c>
      <c r="P593" cm="1">
        <f t="array" ref="P593">INDEX($C:$C,((COLUMN(L$1)-1)*COUNT($B:$B)/24+ROW($A593)))</f>
        <v>10</v>
      </c>
      <c r="Q593" cm="1">
        <f t="array" ref="Q593">INDEX($C:$C,((COLUMN(M$1)-1)*COUNT($B:$B)/24+ROW($A593)))</f>
        <v>10</v>
      </c>
      <c r="R593" cm="1">
        <f t="array" ref="R593">INDEX($C:$C,((COLUMN(N$1)-1)*COUNT($B:$B)/24+ROW($A593)))</f>
        <v>9.9</v>
      </c>
      <c r="S593" cm="1">
        <f t="array" ref="S593">INDEX($C:$C,((COLUMN(O$1)-1)*COUNT($B:$B)/24+ROW($A593)))</f>
        <v>8.6999999999999993</v>
      </c>
      <c r="T593" cm="1">
        <f t="array" ref="T593">INDEX($C:$C,((COLUMN(P$1)-1)*COUNT($B:$B)/24+ROW($A593)))</f>
        <v>6.64</v>
      </c>
      <c r="U593" cm="1">
        <f t="array" ref="U593">INDEX($C:$C,((COLUMN(Q$1)-1)*COUNT($B:$B)/24+ROW($A593)))</f>
        <v>3.83</v>
      </c>
      <c r="V593" cm="1">
        <f t="array" ref="V593">INDEX($C:$C,((COLUMN(R$1)-1)*COUNT($B:$B)/24+ROW($A593)))</f>
        <v>1.1599999999999999</v>
      </c>
      <c r="W593" cm="1">
        <f t="array" ref="W593">INDEX($C:$C,((COLUMN(S$1)-1)*COUNT($B:$B)/24+ROW($A593)))</f>
        <v>0.08</v>
      </c>
      <c r="X593" cm="1">
        <f t="array" ref="X593">INDEX($C:$C,((COLUMN(T$1)-1)*COUNT($B:$B)/24+ROW($A593)))</f>
        <v>0</v>
      </c>
      <c r="Y593" cm="1">
        <f t="array" ref="Y593">INDEX($C:$C,((COLUMN(U$1)-1)*COUNT($B:$B)/24+ROW($A593)))</f>
        <v>0</v>
      </c>
      <c r="Z593" cm="1">
        <f t="array" ref="Z593">INDEX($C:$C,((COLUMN(V$1)-1)*COUNT($B:$B)/24+ROW($A593)))</f>
        <v>0</v>
      </c>
      <c r="AA593" cm="1">
        <f t="array" ref="AA593">INDEX($C:$C,((COLUMN(W$1)-1)*COUNT($B:$B)/24+ROW($A593)))</f>
        <v>0</v>
      </c>
      <c r="AB593" cm="1">
        <f t="array" ref="AB593">INDEX($C:$C,((COLUMN(X$1)-1)*COUNT($B:$B)/24+ROW($A593)))</f>
        <v>0</v>
      </c>
    </row>
    <row r="594" spans="1:28" x14ac:dyDescent="0.3">
      <c r="A594" s="1">
        <v>45154</v>
      </c>
      <c r="B594">
        <v>0</v>
      </c>
      <c r="C594">
        <v>0</v>
      </c>
      <c r="E594">
        <f>0</f>
        <v>0</v>
      </c>
      <c r="F594" cm="1">
        <f t="array" ref="F594">INDEX($C:$C,((COLUMN(B$1)-1)*COUNT($B:$B)/24+ROW($A594)))</f>
        <v>0</v>
      </c>
      <c r="G594" cm="1">
        <f t="array" ref="G594">INDEX($C:$C,((COLUMN(C$1)-1)*COUNT($B:$B)/24+ROW($A594)))</f>
        <v>0</v>
      </c>
      <c r="H594" cm="1">
        <f t="array" ref="H594">INDEX($C:$C,((COLUMN(D$1)-1)*COUNT($B:$B)/24+ROW($A594)))</f>
        <v>0</v>
      </c>
      <c r="I594" cm="1">
        <f t="array" ref="I594">INDEX($C:$C,((COLUMN(E$1)-1)*COUNT($B:$B)/24+ROW($A594)))</f>
        <v>0</v>
      </c>
      <c r="J594" cm="1">
        <f t="array" ref="J594">INDEX($C:$C,((COLUMN(F$1)-1)*COUNT($B:$B)/24+ROW($A594)))</f>
        <v>0.3</v>
      </c>
      <c r="K594" cm="1">
        <f t="array" ref="K594">INDEX($C:$C,((COLUMN(G$1)-1)*COUNT($B:$B)/24+ROW($A594)))</f>
        <v>1.97</v>
      </c>
      <c r="L594" cm="1">
        <f t="array" ref="L594">INDEX($C:$C,((COLUMN(H$1)-1)*COUNT($B:$B)/24+ROW($A594)))</f>
        <v>5.01</v>
      </c>
      <c r="M594" cm="1">
        <f t="array" ref="M594">INDEX($C:$C,((COLUMN(I$1)-1)*COUNT($B:$B)/24+ROW($A594)))</f>
        <v>7.62</v>
      </c>
      <c r="N594" cm="1">
        <f t="array" ref="N594">INDEX($C:$C,((COLUMN(J$1)-1)*COUNT($B:$B)/24+ROW($A594)))</f>
        <v>9.5</v>
      </c>
      <c r="O594" cm="1">
        <f t="array" ref="O594">INDEX($C:$C,((COLUMN(K$1)-1)*COUNT($B:$B)/24+ROW($A594)))</f>
        <v>10</v>
      </c>
      <c r="P594" cm="1">
        <f t="array" ref="P594">INDEX($C:$C,((COLUMN(L$1)-1)*COUNT($B:$B)/24+ROW($A594)))</f>
        <v>10</v>
      </c>
      <c r="Q594" cm="1">
        <f t="array" ref="Q594">INDEX($C:$C,((COLUMN(M$1)-1)*COUNT($B:$B)/24+ROW($A594)))</f>
        <v>10</v>
      </c>
      <c r="R594" cm="1">
        <f t="array" ref="R594">INDEX($C:$C,((COLUMN(N$1)-1)*COUNT($B:$B)/24+ROW($A594)))</f>
        <v>10</v>
      </c>
      <c r="S594" cm="1">
        <f t="array" ref="S594">INDEX($C:$C,((COLUMN(O$1)-1)*COUNT($B:$B)/24+ROW($A594)))</f>
        <v>9.07</v>
      </c>
      <c r="T594" cm="1">
        <f t="array" ref="T594">INDEX($C:$C,((COLUMN(P$1)-1)*COUNT($B:$B)/24+ROW($A594)))</f>
        <v>6.92</v>
      </c>
      <c r="U594" cm="1">
        <f t="array" ref="U594">INDEX($C:$C,((COLUMN(Q$1)-1)*COUNT($B:$B)/24+ROW($A594)))</f>
        <v>4.0199999999999996</v>
      </c>
      <c r="V594" cm="1">
        <f t="array" ref="V594">INDEX($C:$C,((COLUMN(R$1)-1)*COUNT($B:$B)/24+ROW($A594)))</f>
        <v>1.17</v>
      </c>
      <c r="W594" cm="1">
        <f t="array" ref="W594">INDEX($C:$C,((COLUMN(S$1)-1)*COUNT($B:$B)/24+ROW($A594)))</f>
        <v>7.0000000000000007E-2</v>
      </c>
      <c r="X594" cm="1">
        <f t="array" ref="X594">INDEX($C:$C,((COLUMN(T$1)-1)*COUNT($B:$B)/24+ROW($A594)))</f>
        <v>0</v>
      </c>
      <c r="Y594" cm="1">
        <f t="array" ref="Y594">INDEX($C:$C,((COLUMN(U$1)-1)*COUNT($B:$B)/24+ROW($A594)))</f>
        <v>0</v>
      </c>
      <c r="Z594" cm="1">
        <f t="array" ref="Z594">INDEX($C:$C,((COLUMN(V$1)-1)*COUNT($B:$B)/24+ROW($A594)))</f>
        <v>0</v>
      </c>
      <c r="AA594" cm="1">
        <f t="array" ref="AA594">INDEX($C:$C,((COLUMN(W$1)-1)*COUNT($B:$B)/24+ROW($A594)))</f>
        <v>0</v>
      </c>
      <c r="AB594" cm="1">
        <f t="array" ref="AB594">INDEX($C:$C,((COLUMN(X$1)-1)*COUNT($B:$B)/24+ROW($A594)))</f>
        <v>0</v>
      </c>
    </row>
    <row r="595" spans="1:28" x14ac:dyDescent="0.3">
      <c r="A595" s="1">
        <v>45155</v>
      </c>
      <c r="B595">
        <v>0</v>
      </c>
      <c r="C595">
        <v>0</v>
      </c>
      <c r="E595">
        <f>0</f>
        <v>0</v>
      </c>
      <c r="F595" cm="1">
        <f t="array" ref="F595">INDEX($C:$C,((COLUMN(B$1)-1)*COUNT($B:$B)/24+ROW($A595)))</f>
        <v>0</v>
      </c>
      <c r="G595" cm="1">
        <f t="array" ref="G595">INDEX($C:$C,((COLUMN(C$1)-1)*COUNT($B:$B)/24+ROW($A595)))</f>
        <v>0</v>
      </c>
      <c r="H595" cm="1">
        <f t="array" ref="H595">INDEX($C:$C,((COLUMN(D$1)-1)*COUNT($B:$B)/24+ROW($A595)))</f>
        <v>0</v>
      </c>
      <c r="I595" cm="1">
        <f t="array" ref="I595">INDEX($C:$C,((COLUMN(E$1)-1)*COUNT($B:$B)/24+ROW($A595)))</f>
        <v>0</v>
      </c>
      <c r="J595" cm="1">
        <f t="array" ref="J595">INDEX($C:$C,((COLUMN(F$1)-1)*COUNT($B:$B)/24+ROW($A595)))</f>
        <v>0.26</v>
      </c>
      <c r="K595" cm="1">
        <f t="array" ref="K595">INDEX($C:$C,((COLUMN(G$1)-1)*COUNT($B:$B)/24+ROW($A595)))</f>
        <v>2</v>
      </c>
      <c r="L595" cm="1">
        <f t="array" ref="L595">INDEX($C:$C,((COLUMN(H$1)-1)*COUNT($B:$B)/24+ROW($A595)))</f>
        <v>5.13</v>
      </c>
      <c r="M595" cm="1">
        <f t="array" ref="M595">INDEX($C:$C,((COLUMN(I$1)-1)*COUNT($B:$B)/24+ROW($A595)))</f>
        <v>7.84</v>
      </c>
      <c r="N595" cm="1">
        <f t="array" ref="N595">INDEX($C:$C,((COLUMN(J$1)-1)*COUNT($B:$B)/24+ROW($A595)))</f>
        <v>9.66</v>
      </c>
      <c r="O595" cm="1">
        <f t="array" ref="O595">INDEX($C:$C,((COLUMN(K$1)-1)*COUNT($B:$B)/24+ROW($A595)))</f>
        <v>10</v>
      </c>
      <c r="P595" cm="1">
        <f t="array" ref="P595">INDEX($C:$C,((COLUMN(L$1)-1)*COUNT($B:$B)/24+ROW($A595)))</f>
        <v>10</v>
      </c>
      <c r="Q595" cm="1">
        <f t="array" ref="Q595">INDEX($C:$C,((COLUMN(M$1)-1)*COUNT($B:$B)/24+ROW($A595)))</f>
        <v>10</v>
      </c>
      <c r="R595" cm="1">
        <f t="array" ref="R595">INDEX($C:$C,((COLUMN(N$1)-1)*COUNT($B:$B)/24+ROW($A595)))</f>
        <v>10</v>
      </c>
      <c r="S595" cm="1">
        <f t="array" ref="S595">INDEX($C:$C,((COLUMN(O$1)-1)*COUNT($B:$B)/24+ROW($A595)))</f>
        <v>9</v>
      </c>
      <c r="T595" cm="1">
        <f t="array" ref="T595">INDEX($C:$C,((COLUMN(P$1)-1)*COUNT($B:$B)/24+ROW($A595)))</f>
        <v>6.85</v>
      </c>
      <c r="U595" cm="1">
        <f t="array" ref="U595">INDEX($C:$C,((COLUMN(Q$1)-1)*COUNT($B:$B)/24+ROW($A595)))</f>
        <v>9.89</v>
      </c>
      <c r="V595" cm="1">
        <f t="array" ref="V595">INDEX($C:$C,((COLUMN(R$1)-1)*COUNT($B:$B)/24+ROW($A595)))</f>
        <v>1.17</v>
      </c>
      <c r="W595" cm="1">
        <f t="array" ref="W595">INDEX($C:$C,((COLUMN(S$1)-1)*COUNT($B:$B)/24+ROW($A595)))</f>
        <v>7.0000000000000007E-2</v>
      </c>
      <c r="X595" cm="1">
        <f t="array" ref="X595">INDEX($C:$C,((COLUMN(T$1)-1)*COUNT($B:$B)/24+ROW($A595)))</f>
        <v>0</v>
      </c>
      <c r="Y595" cm="1">
        <f t="array" ref="Y595">INDEX($C:$C,((COLUMN(U$1)-1)*COUNT($B:$B)/24+ROW($A595)))</f>
        <v>0</v>
      </c>
      <c r="Z595" cm="1">
        <f t="array" ref="Z595">INDEX($C:$C,((COLUMN(V$1)-1)*COUNT($B:$B)/24+ROW($A595)))</f>
        <v>0</v>
      </c>
      <c r="AA595" cm="1">
        <f t="array" ref="AA595">INDEX($C:$C,((COLUMN(W$1)-1)*COUNT($B:$B)/24+ROW($A595)))</f>
        <v>0</v>
      </c>
      <c r="AB595" cm="1">
        <f t="array" ref="AB595">INDEX($C:$C,((COLUMN(X$1)-1)*COUNT($B:$B)/24+ROW($A595)))</f>
        <v>0</v>
      </c>
    </row>
    <row r="596" spans="1:28" x14ac:dyDescent="0.3">
      <c r="A596" s="1">
        <v>45156</v>
      </c>
      <c r="B596">
        <v>0</v>
      </c>
      <c r="C596">
        <v>0</v>
      </c>
      <c r="E596">
        <f>0</f>
        <v>0</v>
      </c>
      <c r="F596" cm="1">
        <f t="array" ref="F596">INDEX($C:$C,((COLUMN(B$1)-1)*COUNT($B:$B)/24+ROW($A596)))</f>
        <v>0</v>
      </c>
      <c r="G596" cm="1">
        <f t="array" ref="G596">INDEX($C:$C,((COLUMN(C$1)-1)*COUNT($B:$B)/24+ROW($A596)))</f>
        <v>0</v>
      </c>
      <c r="H596" cm="1">
        <f t="array" ref="H596">INDEX($C:$C,((COLUMN(D$1)-1)*COUNT($B:$B)/24+ROW($A596)))</f>
        <v>0</v>
      </c>
      <c r="I596" cm="1">
        <f t="array" ref="I596">INDEX($C:$C,((COLUMN(E$1)-1)*COUNT($B:$B)/24+ROW($A596)))</f>
        <v>0</v>
      </c>
      <c r="J596" cm="1">
        <f t="array" ref="J596">INDEX($C:$C,((COLUMN(F$1)-1)*COUNT($B:$B)/24+ROW($A596)))</f>
        <v>0.28000000000000003</v>
      </c>
      <c r="K596" cm="1">
        <f t="array" ref="K596">INDEX($C:$C,((COLUMN(G$1)-1)*COUNT($B:$B)/24+ROW($A596)))</f>
        <v>1.92</v>
      </c>
      <c r="L596" cm="1">
        <f t="array" ref="L596">INDEX($C:$C,((COLUMN(H$1)-1)*COUNT($B:$B)/24+ROW($A596)))</f>
        <v>4.8499999999999996</v>
      </c>
      <c r="M596" cm="1">
        <f t="array" ref="M596">INDEX($C:$C,((COLUMN(I$1)-1)*COUNT($B:$B)/24+ROW($A596)))</f>
        <v>7.46</v>
      </c>
      <c r="N596" cm="1">
        <f t="array" ref="N596">INDEX($C:$C,((COLUMN(J$1)-1)*COUNT($B:$B)/24+ROW($A596)))</f>
        <v>9.41</v>
      </c>
      <c r="O596" cm="1">
        <f t="array" ref="O596">INDEX($C:$C,((COLUMN(K$1)-1)*COUNT($B:$B)/24+ROW($A596)))</f>
        <v>10</v>
      </c>
      <c r="P596" cm="1">
        <f t="array" ref="P596">INDEX($C:$C,((COLUMN(L$1)-1)*COUNT($B:$B)/24+ROW($A596)))</f>
        <v>10</v>
      </c>
      <c r="Q596" cm="1">
        <f t="array" ref="Q596">INDEX($C:$C,((COLUMN(M$1)-1)*COUNT($B:$B)/24+ROW($A596)))</f>
        <v>10</v>
      </c>
      <c r="R596" cm="1">
        <f t="array" ref="R596">INDEX($C:$C,((COLUMN(N$1)-1)*COUNT($B:$B)/24+ROW($A596)))</f>
        <v>10</v>
      </c>
      <c r="S596" cm="1">
        <f t="array" ref="S596">INDEX($C:$C,((COLUMN(O$1)-1)*COUNT($B:$B)/24+ROW($A596)))</f>
        <v>8.9</v>
      </c>
      <c r="T596" cm="1">
        <f t="array" ref="T596">INDEX($C:$C,((COLUMN(P$1)-1)*COUNT($B:$B)/24+ROW($A596)))</f>
        <v>6.71</v>
      </c>
      <c r="U596" cm="1">
        <f t="array" ref="U596">INDEX($C:$C,((COLUMN(Q$1)-1)*COUNT($B:$B)/24+ROW($A596)))</f>
        <v>0</v>
      </c>
      <c r="V596" cm="1">
        <f t="array" ref="V596">INDEX($C:$C,((COLUMN(R$1)-1)*COUNT($B:$B)/24+ROW($A596)))</f>
        <v>0</v>
      </c>
      <c r="W596" cm="1">
        <f t="array" ref="W596">INDEX($C:$C,((COLUMN(S$1)-1)*COUNT($B:$B)/24+ROW($A596)))</f>
        <v>0</v>
      </c>
      <c r="X596" cm="1">
        <f t="array" ref="X596">INDEX($C:$C,((COLUMN(T$1)-1)*COUNT($B:$B)/24+ROW($A596)))</f>
        <v>0</v>
      </c>
      <c r="Y596" cm="1">
        <f t="array" ref="Y596">INDEX($C:$C,((COLUMN(U$1)-1)*COUNT($B:$B)/24+ROW($A596)))</f>
        <v>0</v>
      </c>
      <c r="Z596" cm="1">
        <f t="array" ref="Z596">INDEX($C:$C,((COLUMN(V$1)-1)*COUNT($B:$B)/24+ROW($A596)))</f>
        <v>0</v>
      </c>
      <c r="AA596" cm="1">
        <f t="array" ref="AA596">INDEX($C:$C,((COLUMN(W$1)-1)*COUNT($B:$B)/24+ROW($A596)))</f>
        <v>0</v>
      </c>
      <c r="AB596" cm="1">
        <f t="array" ref="AB596">INDEX($C:$C,((COLUMN(X$1)-1)*COUNT($B:$B)/24+ROW($A596)))</f>
        <v>0</v>
      </c>
    </row>
    <row r="597" spans="1:28" x14ac:dyDescent="0.3">
      <c r="A597" s="1">
        <v>45157</v>
      </c>
      <c r="B597">
        <v>0</v>
      </c>
      <c r="C597">
        <v>0</v>
      </c>
      <c r="E597">
        <f>0</f>
        <v>0</v>
      </c>
      <c r="F597" cm="1">
        <f t="array" ref="F597">INDEX($C:$C,((COLUMN(B$1)-1)*COUNT($B:$B)/24+ROW($A597)))</f>
        <v>0</v>
      </c>
      <c r="G597" cm="1">
        <f t="array" ref="G597">INDEX($C:$C,((COLUMN(C$1)-1)*COUNT($B:$B)/24+ROW($A597)))</f>
        <v>0</v>
      </c>
      <c r="H597" cm="1">
        <f t="array" ref="H597">INDEX($C:$C,((COLUMN(D$1)-1)*COUNT($B:$B)/24+ROW($A597)))</f>
        <v>0</v>
      </c>
      <c r="I597" cm="1">
        <f t="array" ref="I597">INDEX($C:$C,((COLUMN(E$1)-1)*COUNT($B:$B)/24+ROW($A597)))</f>
        <v>0</v>
      </c>
      <c r="J597" cm="1">
        <f t="array" ref="J597">INDEX($C:$C,((COLUMN(F$1)-1)*COUNT($B:$B)/24+ROW($A597)))</f>
        <v>0</v>
      </c>
      <c r="K597" cm="1">
        <f t="array" ref="K597">INDEX($C:$C,((COLUMN(G$1)-1)*COUNT($B:$B)/24+ROW($A597)))</f>
        <v>0</v>
      </c>
      <c r="L597" cm="1">
        <f t="array" ref="L597">INDEX($C:$C,((COLUMN(H$1)-1)*COUNT($B:$B)/24+ROW($A597)))</f>
        <v>4.88</v>
      </c>
      <c r="M597" cm="1">
        <f t="array" ref="M597">INDEX($C:$C,((COLUMN(I$1)-1)*COUNT($B:$B)/24+ROW($A597)))</f>
        <v>7.54</v>
      </c>
      <c r="N597" cm="1">
        <f t="array" ref="N597">INDEX($C:$C,((COLUMN(J$1)-1)*COUNT($B:$B)/24+ROW($A597)))</f>
        <v>9.5399999999999991</v>
      </c>
      <c r="O597" cm="1">
        <f t="array" ref="O597">INDEX($C:$C,((COLUMN(K$1)-1)*COUNT($B:$B)/24+ROW($A597)))</f>
        <v>10</v>
      </c>
      <c r="P597" cm="1">
        <f t="array" ref="P597">INDEX($C:$C,((COLUMN(L$1)-1)*COUNT($B:$B)/24+ROW($A597)))</f>
        <v>10</v>
      </c>
      <c r="Q597" cm="1">
        <f t="array" ref="Q597">INDEX($C:$C,((COLUMN(M$1)-1)*COUNT($B:$B)/24+ROW($A597)))</f>
        <v>10</v>
      </c>
      <c r="R597" cm="1">
        <f t="array" ref="R597">INDEX($C:$C,((COLUMN(N$1)-1)*COUNT($B:$B)/24+ROW($A597)))</f>
        <v>9.67</v>
      </c>
      <c r="S597" cm="1">
        <f t="array" ref="S597">INDEX($C:$C,((COLUMN(O$1)-1)*COUNT($B:$B)/24+ROW($A597)))</f>
        <v>8.5</v>
      </c>
      <c r="T597" cm="1">
        <f t="array" ref="T597">INDEX($C:$C,((COLUMN(P$1)-1)*COUNT($B:$B)/24+ROW($A597)))</f>
        <v>6.65</v>
      </c>
      <c r="U597" cm="1">
        <f t="array" ref="U597">INDEX($C:$C,((COLUMN(Q$1)-1)*COUNT($B:$B)/24+ROW($A597)))</f>
        <v>3.74</v>
      </c>
      <c r="V597" cm="1">
        <f t="array" ref="V597">INDEX($C:$C,((COLUMN(R$1)-1)*COUNT($B:$B)/24+ROW($A597)))</f>
        <v>1.0900000000000001</v>
      </c>
      <c r="W597" cm="1">
        <f t="array" ref="W597">INDEX($C:$C,((COLUMN(S$1)-1)*COUNT($B:$B)/24+ROW($A597)))</f>
        <v>0.06</v>
      </c>
      <c r="X597" cm="1">
        <f t="array" ref="X597">INDEX($C:$C,((COLUMN(T$1)-1)*COUNT($B:$B)/24+ROW($A597)))</f>
        <v>0</v>
      </c>
      <c r="Y597" cm="1">
        <f t="array" ref="Y597">INDEX($C:$C,((COLUMN(U$1)-1)*COUNT($B:$B)/24+ROW($A597)))</f>
        <v>0</v>
      </c>
      <c r="Z597" cm="1">
        <f t="array" ref="Z597">INDEX($C:$C,((COLUMN(V$1)-1)*COUNT($B:$B)/24+ROW($A597)))</f>
        <v>0</v>
      </c>
      <c r="AA597" cm="1">
        <f t="array" ref="AA597">INDEX($C:$C,((COLUMN(W$1)-1)*COUNT($B:$B)/24+ROW($A597)))</f>
        <v>0</v>
      </c>
      <c r="AB597" cm="1">
        <f t="array" ref="AB597">INDEX($C:$C,((COLUMN(X$1)-1)*COUNT($B:$B)/24+ROW($A597)))</f>
        <v>0</v>
      </c>
    </row>
    <row r="598" spans="1:28" x14ac:dyDescent="0.3">
      <c r="A598" s="1">
        <v>45158</v>
      </c>
      <c r="B598">
        <v>0</v>
      </c>
      <c r="C598">
        <v>0</v>
      </c>
      <c r="E598">
        <f>0</f>
        <v>0</v>
      </c>
      <c r="F598" cm="1">
        <f t="array" ref="F598">INDEX($C:$C,((COLUMN(B$1)-1)*COUNT($B:$B)/24+ROW($A598)))</f>
        <v>0</v>
      </c>
      <c r="G598" cm="1">
        <f t="array" ref="G598">INDEX($C:$C,((COLUMN(C$1)-1)*COUNT($B:$B)/24+ROW($A598)))</f>
        <v>0</v>
      </c>
      <c r="H598" cm="1">
        <f t="array" ref="H598">INDEX($C:$C,((COLUMN(D$1)-1)*COUNT($B:$B)/24+ROW($A598)))</f>
        <v>0</v>
      </c>
      <c r="I598" cm="1">
        <f t="array" ref="I598">INDEX($C:$C,((COLUMN(E$1)-1)*COUNT($B:$B)/24+ROW($A598)))</f>
        <v>0</v>
      </c>
      <c r="J598" cm="1">
        <f t="array" ref="J598">INDEX($C:$C,((COLUMN(F$1)-1)*COUNT($B:$B)/24+ROW($A598)))</f>
        <v>0.26</v>
      </c>
      <c r="K598" cm="1">
        <f t="array" ref="K598">INDEX($C:$C,((COLUMN(G$1)-1)*COUNT($B:$B)/24+ROW($A598)))</f>
        <v>1.92</v>
      </c>
      <c r="L598" cm="1">
        <f t="array" ref="L598">INDEX($C:$C,((COLUMN(H$1)-1)*COUNT($B:$B)/24+ROW($A598)))</f>
        <v>4.92</v>
      </c>
      <c r="M598" cm="1">
        <f t="array" ref="M598">INDEX($C:$C,((COLUMN(I$1)-1)*COUNT($B:$B)/24+ROW($A598)))</f>
        <v>7.76</v>
      </c>
      <c r="N598" cm="1">
        <f t="array" ref="N598">INDEX($C:$C,((COLUMN(J$1)-1)*COUNT($B:$B)/24+ROW($A598)))</f>
        <v>9.68</v>
      </c>
      <c r="O598" cm="1">
        <f t="array" ref="O598">INDEX($C:$C,((COLUMN(K$1)-1)*COUNT($B:$B)/24+ROW($A598)))</f>
        <v>10</v>
      </c>
      <c r="P598" cm="1">
        <f t="array" ref="P598">INDEX($C:$C,((COLUMN(L$1)-1)*COUNT($B:$B)/24+ROW($A598)))</f>
        <v>10</v>
      </c>
      <c r="Q598" cm="1">
        <f t="array" ref="Q598">INDEX($C:$C,((COLUMN(M$1)-1)*COUNT($B:$B)/24+ROW($A598)))</f>
        <v>10</v>
      </c>
      <c r="R598" cm="1">
        <f t="array" ref="R598">INDEX($C:$C,((COLUMN(N$1)-1)*COUNT($B:$B)/24+ROW($A598)))</f>
        <v>10</v>
      </c>
      <c r="S598" cm="1">
        <f t="array" ref="S598">INDEX($C:$C,((COLUMN(O$1)-1)*COUNT($B:$B)/24+ROW($A598)))</f>
        <v>9.0299999999999994</v>
      </c>
      <c r="T598" cm="1">
        <f t="array" ref="T598">INDEX($C:$C,((COLUMN(P$1)-1)*COUNT($B:$B)/24+ROW($A598)))</f>
        <v>6.82</v>
      </c>
      <c r="U598" cm="1">
        <f t="array" ref="U598">INDEX($C:$C,((COLUMN(Q$1)-1)*COUNT($B:$B)/24+ROW($A598)))</f>
        <v>3.89</v>
      </c>
      <c r="V598" cm="1">
        <f t="array" ref="V598">INDEX($C:$C,((COLUMN(R$1)-1)*COUNT($B:$B)/24+ROW($A598)))</f>
        <v>1.08</v>
      </c>
      <c r="W598" cm="1">
        <f t="array" ref="W598">INDEX($C:$C,((COLUMN(S$1)-1)*COUNT($B:$B)/24+ROW($A598)))</f>
        <v>0.05</v>
      </c>
      <c r="X598" cm="1">
        <f t="array" ref="X598">INDEX($C:$C,((COLUMN(T$1)-1)*COUNT($B:$B)/24+ROW($A598)))</f>
        <v>0</v>
      </c>
      <c r="Y598" cm="1">
        <f t="array" ref="Y598">INDEX($C:$C,((COLUMN(U$1)-1)*COUNT($B:$B)/24+ROW($A598)))</f>
        <v>0</v>
      </c>
      <c r="Z598" cm="1">
        <f t="array" ref="Z598">INDEX($C:$C,((COLUMN(V$1)-1)*COUNT($B:$B)/24+ROW($A598)))</f>
        <v>0</v>
      </c>
      <c r="AA598" cm="1">
        <f t="array" ref="AA598">INDEX($C:$C,((COLUMN(W$1)-1)*COUNT($B:$B)/24+ROW($A598)))</f>
        <v>0</v>
      </c>
      <c r="AB598" cm="1">
        <f t="array" ref="AB598">INDEX($C:$C,((COLUMN(X$1)-1)*COUNT($B:$B)/24+ROW($A598)))</f>
        <v>0</v>
      </c>
    </row>
    <row r="599" spans="1:28" x14ac:dyDescent="0.3">
      <c r="A599" s="1">
        <v>45159</v>
      </c>
      <c r="B599">
        <v>0</v>
      </c>
      <c r="C599">
        <v>0</v>
      </c>
      <c r="E599">
        <f>0</f>
        <v>0</v>
      </c>
      <c r="F599" cm="1">
        <f t="array" ref="F599">INDEX($C:$C,((COLUMN(B$1)-1)*COUNT($B:$B)/24+ROW($A599)))</f>
        <v>0</v>
      </c>
      <c r="G599" cm="1">
        <f t="array" ref="G599">INDEX($C:$C,((COLUMN(C$1)-1)*COUNT($B:$B)/24+ROW($A599)))</f>
        <v>0</v>
      </c>
      <c r="H599" cm="1">
        <f t="array" ref="H599">INDEX($C:$C,((COLUMN(D$1)-1)*COUNT($B:$B)/24+ROW($A599)))</f>
        <v>0</v>
      </c>
      <c r="I599" cm="1">
        <f t="array" ref="I599">INDEX($C:$C,((COLUMN(E$1)-1)*COUNT($B:$B)/24+ROW($A599)))</f>
        <v>0</v>
      </c>
      <c r="J599" cm="1">
        <f t="array" ref="J599">INDEX($C:$C,((COLUMN(F$1)-1)*COUNT($B:$B)/24+ROW($A599)))</f>
        <v>0.25</v>
      </c>
      <c r="K599" cm="1">
        <f t="array" ref="K599">INDEX($C:$C,((COLUMN(G$1)-1)*COUNT($B:$B)/24+ROW($A599)))</f>
        <v>1.94</v>
      </c>
      <c r="L599" cm="1">
        <f t="array" ref="L599">INDEX($C:$C,((COLUMN(H$1)-1)*COUNT($B:$B)/24+ROW($A599)))</f>
        <v>5</v>
      </c>
      <c r="M599" cm="1">
        <f t="array" ref="M599">INDEX($C:$C,((COLUMN(I$1)-1)*COUNT($B:$B)/24+ROW($A599)))</f>
        <v>7.64</v>
      </c>
      <c r="N599" cm="1">
        <f t="array" ref="N599">INDEX($C:$C,((COLUMN(J$1)-1)*COUNT($B:$B)/24+ROW($A599)))</f>
        <v>9.52</v>
      </c>
      <c r="O599" cm="1">
        <f t="array" ref="O599">INDEX($C:$C,((COLUMN(K$1)-1)*COUNT($B:$B)/24+ROW($A599)))</f>
        <v>10</v>
      </c>
      <c r="P599" cm="1">
        <f t="array" ref="P599">INDEX($C:$C,((COLUMN(L$1)-1)*COUNT($B:$B)/24+ROW($A599)))</f>
        <v>10</v>
      </c>
      <c r="Q599" cm="1">
        <f t="array" ref="Q599">INDEX($C:$C,((COLUMN(M$1)-1)*COUNT($B:$B)/24+ROW($A599)))</f>
        <v>10</v>
      </c>
      <c r="R599" cm="1">
        <f t="array" ref="R599">INDEX($C:$C,((COLUMN(N$1)-1)*COUNT($B:$B)/24+ROW($A599)))</f>
        <v>10</v>
      </c>
      <c r="S599" cm="1">
        <f t="array" ref="S599">INDEX($C:$C,((COLUMN(O$1)-1)*COUNT($B:$B)/24+ROW($A599)))</f>
        <v>8.9600000000000009</v>
      </c>
      <c r="T599" cm="1">
        <f t="array" ref="T599">INDEX($C:$C,((COLUMN(P$1)-1)*COUNT($B:$B)/24+ROW($A599)))</f>
        <v>6.68</v>
      </c>
      <c r="U599" cm="1">
        <f t="array" ref="U599">INDEX($C:$C,((COLUMN(Q$1)-1)*COUNT($B:$B)/24+ROW($A599)))</f>
        <v>3.81</v>
      </c>
      <c r="V599" cm="1">
        <f t="array" ref="V599">INDEX($C:$C,((COLUMN(R$1)-1)*COUNT($B:$B)/24+ROW($A599)))</f>
        <v>1.03</v>
      </c>
      <c r="W599" cm="1">
        <f t="array" ref="W599">INDEX($C:$C,((COLUMN(S$1)-1)*COUNT($B:$B)/24+ROW($A599)))</f>
        <v>0.05</v>
      </c>
      <c r="X599" cm="1">
        <f t="array" ref="X599">INDEX($C:$C,((COLUMN(T$1)-1)*COUNT($B:$B)/24+ROW($A599)))</f>
        <v>0</v>
      </c>
      <c r="Y599" cm="1">
        <f t="array" ref="Y599">INDEX($C:$C,((COLUMN(U$1)-1)*COUNT($B:$B)/24+ROW($A599)))</f>
        <v>0</v>
      </c>
      <c r="Z599" cm="1">
        <f t="array" ref="Z599">INDEX($C:$C,((COLUMN(V$1)-1)*COUNT($B:$B)/24+ROW($A599)))</f>
        <v>0</v>
      </c>
      <c r="AA599" cm="1">
        <f t="array" ref="AA599">INDEX($C:$C,((COLUMN(W$1)-1)*COUNT($B:$B)/24+ROW($A599)))</f>
        <v>0</v>
      </c>
      <c r="AB599" cm="1">
        <f t="array" ref="AB599">INDEX($C:$C,((COLUMN(X$1)-1)*COUNT($B:$B)/24+ROW($A599)))</f>
        <v>0</v>
      </c>
    </row>
    <row r="600" spans="1:28" x14ac:dyDescent="0.3">
      <c r="A600" s="1">
        <v>45160</v>
      </c>
      <c r="B600">
        <v>0</v>
      </c>
      <c r="C600">
        <v>0</v>
      </c>
      <c r="E600">
        <f>0</f>
        <v>0</v>
      </c>
      <c r="F600" cm="1">
        <f t="array" ref="F600">INDEX($C:$C,((COLUMN(B$1)-1)*COUNT($B:$B)/24+ROW($A600)))</f>
        <v>0</v>
      </c>
      <c r="G600" cm="1">
        <f t="array" ref="G600">INDEX($C:$C,((COLUMN(C$1)-1)*COUNT($B:$B)/24+ROW($A600)))</f>
        <v>0</v>
      </c>
      <c r="H600" cm="1">
        <f t="array" ref="H600">INDEX($C:$C,((COLUMN(D$1)-1)*COUNT($B:$B)/24+ROW($A600)))</f>
        <v>0</v>
      </c>
      <c r="I600" cm="1">
        <f t="array" ref="I600">INDEX($C:$C,((COLUMN(E$1)-1)*COUNT($B:$B)/24+ROW($A600)))</f>
        <v>0</v>
      </c>
      <c r="J600" cm="1">
        <f t="array" ref="J600">INDEX($C:$C,((COLUMN(F$1)-1)*COUNT($B:$B)/24+ROW($A600)))</f>
        <v>0.22</v>
      </c>
      <c r="K600" cm="1">
        <f t="array" ref="K600">INDEX($C:$C,((COLUMN(G$1)-1)*COUNT($B:$B)/24+ROW($A600)))</f>
        <v>1.91</v>
      </c>
      <c r="L600" cm="1">
        <f t="array" ref="L600">INDEX($C:$C,((COLUMN(H$1)-1)*COUNT($B:$B)/24+ROW($A600)))</f>
        <v>5.04</v>
      </c>
      <c r="M600" cm="1">
        <f t="array" ref="M600">INDEX($C:$C,((COLUMN(I$1)-1)*COUNT($B:$B)/24+ROW($A600)))</f>
        <v>7.73</v>
      </c>
      <c r="N600" cm="1">
        <f t="array" ref="N600">INDEX($C:$C,((COLUMN(J$1)-1)*COUNT($B:$B)/24+ROW($A600)))</f>
        <v>9.86</v>
      </c>
      <c r="O600" cm="1">
        <f t="array" ref="O600">INDEX($C:$C,((COLUMN(K$1)-1)*COUNT($B:$B)/24+ROW($A600)))</f>
        <v>10</v>
      </c>
      <c r="P600" cm="1">
        <f t="array" ref="P600">INDEX($C:$C,((COLUMN(L$1)-1)*COUNT($B:$B)/24+ROW($A600)))</f>
        <v>10</v>
      </c>
      <c r="Q600" cm="1">
        <f t="array" ref="Q600">INDEX($C:$C,((COLUMN(M$1)-1)*COUNT($B:$B)/24+ROW($A600)))</f>
        <v>10</v>
      </c>
      <c r="R600" cm="1">
        <f t="array" ref="R600">INDEX($C:$C,((COLUMN(N$1)-1)*COUNT($B:$B)/24+ROW($A600)))</f>
        <v>10</v>
      </c>
      <c r="S600" cm="1">
        <f t="array" ref="S600">INDEX($C:$C,((COLUMN(O$1)-1)*COUNT($B:$B)/24+ROW($A600)))</f>
        <v>9.1300000000000008</v>
      </c>
      <c r="T600" cm="1">
        <f t="array" ref="T600">INDEX($C:$C,((COLUMN(P$1)-1)*COUNT($B:$B)/24+ROW($A600)))</f>
        <v>6.79</v>
      </c>
      <c r="U600" cm="1">
        <f t="array" ref="U600">INDEX($C:$C,((COLUMN(Q$1)-1)*COUNT($B:$B)/24+ROW($A600)))</f>
        <v>3.89</v>
      </c>
      <c r="V600" cm="1">
        <f t="array" ref="V600">INDEX($C:$C,((COLUMN(R$1)-1)*COUNT($B:$B)/24+ROW($A600)))</f>
        <v>1.03</v>
      </c>
      <c r="W600" cm="1">
        <f t="array" ref="W600">INDEX($C:$C,((COLUMN(S$1)-1)*COUNT($B:$B)/24+ROW($A600)))</f>
        <v>0.03</v>
      </c>
      <c r="X600" cm="1">
        <f t="array" ref="X600">INDEX($C:$C,((COLUMN(T$1)-1)*COUNT($B:$B)/24+ROW($A600)))</f>
        <v>0</v>
      </c>
      <c r="Y600" cm="1">
        <f t="array" ref="Y600">INDEX($C:$C,((COLUMN(U$1)-1)*COUNT($B:$B)/24+ROW($A600)))</f>
        <v>0</v>
      </c>
      <c r="Z600" cm="1">
        <f t="array" ref="Z600">INDEX($C:$C,((COLUMN(V$1)-1)*COUNT($B:$B)/24+ROW($A600)))</f>
        <v>0</v>
      </c>
      <c r="AA600" cm="1">
        <f t="array" ref="AA600">INDEX($C:$C,((COLUMN(W$1)-1)*COUNT($B:$B)/24+ROW($A600)))</f>
        <v>0</v>
      </c>
      <c r="AB600" cm="1">
        <f t="array" ref="AB600">INDEX($C:$C,((COLUMN(X$1)-1)*COUNT($B:$B)/24+ROW($A600)))</f>
        <v>0</v>
      </c>
    </row>
    <row r="601" spans="1:28" x14ac:dyDescent="0.3">
      <c r="A601" s="1">
        <v>45161</v>
      </c>
      <c r="B601">
        <v>0</v>
      </c>
      <c r="C601">
        <v>0</v>
      </c>
      <c r="E601">
        <f>0</f>
        <v>0</v>
      </c>
      <c r="F601" cm="1">
        <f t="array" ref="F601">INDEX($C:$C,((COLUMN(B$1)-1)*COUNT($B:$B)/24+ROW($A601)))</f>
        <v>0</v>
      </c>
      <c r="G601" cm="1">
        <f t="array" ref="G601">INDEX($C:$C,((COLUMN(C$1)-1)*COUNT($B:$B)/24+ROW($A601)))</f>
        <v>0</v>
      </c>
      <c r="H601" cm="1">
        <f t="array" ref="H601">INDEX($C:$C,((COLUMN(D$1)-1)*COUNT($B:$B)/24+ROW($A601)))</f>
        <v>0</v>
      </c>
      <c r="I601" cm="1">
        <f t="array" ref="I601">INDEX($C:$C,((COLUMN(E$1)-1)*COUNT($B:$B)/24+ROW($A601)))</f>
        <v>0</v>
      </c>
      <c r="J601" cm="1">
        <f t="array" ref="J601">INDEX($C:$C,((COLUMN(F$1)-1)*COUNT($B:$B)/24+ROW($A601)))</f>
        <v>0.21</v>
      </c>
      <c r="K601" cm="1">
        <f t="array" ref="K601">INDEX($C:$C,((COLUMN(G$1)-1)*COUNT($B:$B)/24+ROW($A601)))</f>
        <v>1.94</v>
      </c>
      <c r="L601" cm="1">
        <f t="array" ref="L601">INDEX($C:$C,((COLUMN(H$1)-1)*COUNT($B:$B)/24+ROW($A601)))</f>
        <v>5.1100000000000003</v>
      </c>
      <c r="M601" cm="1">
        <f t="array" ref="M601">INDEX($C:$C,((COLUMN(I$1)-1)*COUNT($B:$B)/24+ROW($A601)))</f>
        <v>7.76</v>
      </c>
      <c r="N601" cm="1">
        <f t="array" ref="N601">INDEX($C:$C,((COLUMN(J$1)-1)*COUNT($B:$B)/24+ROW($A601)))</f>
        <v>9.69</v>
      </c>
      <c r="O601" cm="1">
        <f t="array" ref="O601">INDEX($C:$C,((COLUMN(K$1)-1)*COUNT($B:$B)/24+ROW($A601)))</f>
        <v>10</v>
      </c>
      <c r="P601" cm="1">
        <f t="array" ref="P601">INDEX($C:$C,((COLUMN(L$1)-1)*COUNT($B:$B)/24+ROW($A601)))</f>
        <v>10</v>
      </c>
      <c r="Q601" cm="1">
        <f t="array" ref="Q601">INDEX($C:$C,((COLUMN(M$1)-1)*COUNT($B:$B)/24+ROW($A601)))</f>
        <v>10</v>
      </c>
      <c r="R601" cm="1">
        <f t="array" ref="R601">INDEX($C:$C,((COLUMN(N$1)-1)*COUNT($B:$B)/24+ROW($A601)))</f>
        <v>10</v>
      </c>
      <c r="S601" cm="1">
        <f t="array" ref="S601">INDEX($C:$C,((COLUMN(O$1)-1)*COUNT($B:$B)/24+ROW($A601)))</f>
        <v>9.0299999999999994</v>
      </c>
      <c r="T601" cm="1">
        <f t="array" ref="T601">INDEX($C:$C,((COLUMN(P$1)-1)*COUNT($B:$B)/24+ROW($A601)))</f>
        <v>6.72</v>
      </c>
      <c r="U601" cm="1">
        <f t="array" ref="U601">INDEX($C:$C,((COLUMN(Q$1)-1)*COUNT($B:$B)/24+ROW($A601)))</f>
        <v>3.78</v>
      </c>
      <c r="V601" cm="1">
        <f t="array" ref="V601">INDEX($C:$C,((COLUMN(R$1)-1)*COUNT($B:$B)/24+ROW($A601)))</f>
        <v>1</v>
      </c>
      <c r="W601" cm="1">
        <f t="array" ref="W601">INDEX($C:$C,((COLUMN(S$1)-1)*COUNT($B:$B)/24+ROW($A601)))</f>
        <v>0.04</v>
      </c>
      <c r="X601" cm="1">
        <f t="array" ref="X601">INDEX($C:$C,((COLUMN(T$1)-1)*COUNT($B:$B)/24+ROW($A601)))</f>
        <v>0</v>
      </c>
      <c r="Y601" cm="1">
        <f t="array" ref="Y601">INDEX($C:$C,((COLUMN(U$1)-1)*COUNT($B:$B)/24+ROW($A601)))</f>
        <v>0</v>
      </c>
      <c r="Z601" cm="1">
        <f t="array" ref="Z601">INDEX($C:$C,((COLUMN(V$1)-1)*COUNT($B:$B)/24+ROW($A601)))</f>
        <v>0</v>
      </c>
      <c r="AA601" cm="1">
        <f t="array" ref="AA601">INDEX($C:$C,((COLUMN(W$1)-1)*COUNT($B:$B)/24+ROW($A601)))</f>
        <v>0</v>
      </c>
      <c r="AB601" cm="1">
        <f t="array" ref="AB601">INDEX($C:$C,((COLUMN(X$1)-1)*COUNT($B:$B)/24+ROW($A601)))</f>
        <v>0</v>
      </c>
    </row>
    <row r="602" spans="1:28" x14ac:dyDescent="0.3">
      <c r="A602" s="1">
        <v>45162</v>
      </c>
      <c r="B602">
        <v>0</v>
      </c>
      <c r="C602">
        <v>0</v>
      </c>
      <c r="E602">
        <f>0</f>
        <v>0</v>
      </c>
      <c r="F602" cm="1">
        <f t="array" ref="F602">INDEX($C:$C,((COLUMN(B$1)-1)*COUNT($B:$B)/24+ROW($A602)))</f>
        <v>0</v>
      </c>
      <c r="G602" cm="1">
        <f t="array" ref="G602">INDEX($C:$C,((COLUMN(C$1)-1)*COUNT($B:$B)/24+ROW($A602)))</f>
        <v>0</v>
      </c>
      <c r="H602" cm="1">
        <f t="array" ref="H602">INDEX($C:$C,((COLUMN(D$1)-1)*COUNT($B:$B)/24+ROW($A602)))</f>
        <v>0</v>
      </c>
      <c r="I602" cm="1">
        <f t="array" ref="I602">INDEX($C:$C,((COLUMN(E$1)-1)*COUNT($B:$B)/24+ROW($A602)))</f>
        <v>0</v>
      </c>
      <c r="J602" cm="1">
        <f t="array" ref="J602">INDEX($C:$C,((COLUMN(F$1)-1)*COUNT($B:$B)/24+ROW($A602)))</f>
        <v>0.22</v>
      </c>
      <c r="K602" cm="1">
        <f t="array" ref="K602">INDEX($C:$C,((COLUMN(G$1)-1)*COUNT($B:$B)/24+ROW($A602)))</f>
        <v>1.89</v>
      </c>
      <c r="L602" cm="1">
        <f t="array" ref="L602">INDEX($C:$C,((COLUMN(H$1)-1)*COUNT($B:$B)/24+ROW($A602)))</f>
        <v>4.88</v>
      </c>
      <c r="M602" cm="1">
        <f t="array" ref="M602">INDEX($C:$C,((COLUMN(I$1)-1)*COUNT($B:$B)/24+ROW($A602)))</f>
        <v>7.54</v>
      </c>
      <c r="N602" cm="1">
        <f t="array" ref="N602">INDEX($C:$C,((COLUMN(J$1)-1)*COUNT($B:$B)/24+ROW($A602)))</f>
        <v>9.68</v>
      </c>
      <c r="O602" cm="1">
        <f t="array" ref="O602">INDEX($C:$C,((COLUMN(K$1)-1)*COUNT($B:$B)/24+ROW($A602)))</f>
        <v>10</v>
      </c>
      <c r="P602" cm="1">
        <f t="array" ref="P602">INDEX($C:$C,((COLUMN(L$1)-1)*COUNT($B:$B)/24+ROW($A602)))</f>
        <v>10</v>
      </c>
      <c r="Q602" cm="1">
        <f t="array" ref="Q602">INDEX($C:$C,((COLUMN(M$1)-1)*COUNT($B:$B)/24+ROW($A602)))</f>
        <v>10</v>
      </c>
      <c r="R602" cm="1">
        <f t="array" ref="R602">INDEX($C:$C,((COLUMN(N$1)-1)*COUNT($B:$B)/24+ROW($A602)))</f>
        <v>10</v>
      </c>
      <c r="S602" cm="1">
        <f t="array" ref="S602">INDEX($C:$C,((COLUMN(O$1)-1)*COUNT($B:$B)/24+ROW($A602)))</f>
        <v>0.91</v>
      </c>
      <c r="T602" cm="1">
        <f t="array" ref="T602">INDEX($C:$C,((COLUMN(P$1)-1)*COUNT($B:$B)/24+ROW($A602)))</f>
        <v>6.3</v>
      </c>
      <c r="U602" cm="1">
        <f t="array" ref="U602">INDEX($C:$C,((COLUMN(Q$1)-1)*COUNT($B:$B)/24+ROW($A602)))</f>
        <v>3.53</v>
      </c>
      <c r="V602" cm="1">
        <f t="array" ref="V602">INDEX($C:$C,((COLUMN(R$1)-1)*COUNT($B:$B)/24+ROW($A602)))</f>
        <v>0.96</v>
      </c>
      <c r="W602" cm="1">
        <f t="array" ref="W602">INDEX($C:$C,((COLUMN(S$1)-1)*COUNT($B:$B)/24+ROW($A602)))</f>
        <v>0.03</v>
      </c>
      <c r="X602" cm="1">
        <f t="array" ref="X602">INDEX($C:$C,((COLUMN(T$1)-1)*COUNT($B:$B)/24+ROW($A602)))</f>
        <v>0</v>
      </c>
      <c r="Y602" cm="1">
        <f t="array" ref="Y602">INDEX($C:$C,((COLUMN(U$1)-1)*COUNT($B:$B)/24+ROW($A602)))</f>
        <v>0</v>
      </c>
      <c r="Z602" cm="1">
        <f t="array" ref="Z602">INDEX($C:$C,((COLUMN(V$1)-1)*COUNT($B:$B)/24+ROW($A602)))</f>
        <v>0</v>
      </c>
      <c r="AA602" cm="1">
        <f t="array" ref="AA602">INDEX($C:$C,((COLUMN(W$1)-1)*COUNT($B:$B)/24+ROW($A602)))</f>
        <v>0</v>
      </c>
      <c r="AB602" cm="1">
        <f t="array" ref="AB602">INDEX($C:$C,((COLUMN(X$1)-1)*COUNT($B:$B)/24+ROW($A602)))</f>
        <v>0</v>
      </c>
    </row>
    <row r="603" spans="1:28" x14ac:dyDescent="0.3">
      <c r="A603" s="1">
        <v>45163</v>
      </c>
      <c r="B603">
        <v>0</v>
      </c>
      <c r="C603">
        <v>0</v>
      </c>
      <c r="E603">
        <f>0</f>
        <v>0</v>
      </c>
      <c r="F603" cm="1">
        <f t="array" ref="F603">INDEX($C:$C,((COLUMN(B$1)-1)*COUNT($B:$B)/24+ROW($A603)))</f>
        <v>0</v>
      </c>
      <c r="G603" cm="1">
        <f t="array" ref="G603">INDEX($C:$C,((COLUMN(C$1)-1)*COUNT($B:$B)/24+ROW($A603)))</f>
        <v>0</v>
      </c>
      <c r="H603" cm="1">
        <f t="array" ref="H603">INDEX($C:$C,((COLUMN(D$1)-1)*COUNT($B:$B)/24+ROW($A603)))</f>
        <v>0</v>
      </c>
      <c r="I603" cm="1">
        <f t="array" ref="I603">INDEX($C:$C,((COLUMN(E$1)-1)*COUNT($B:$B)/24+ROW($A603)))</f>
        <v>0</v>
      </c>
      <c r="J603" cm="1">
        <f t="array" ref="J603">INDEX($C:$C,((COLUMN(F$1)-1)*COUNT($B:$B)/24+ROW($A603)))</f>
        <v>0.25</v>
      </c>
      <c r="K603" cm="1">
        <f t="array" ref="K603">INDEX($C:$C,((COLUMN(G$1)-1)*COUNT($B:$B)/24+ROW($A603)))</f>
        <v>1.82</v>
      </c>
      <c r="L603" cm="1">
        <f t="array" ref="L603">INDEX($C:$C,((COLUMN(H$1)-1)*COUNT($B:$B)/24+ROW($A603)))</f>
        <v>4.79</v>
      </c>
      <c r="M603" cm="1">
        <f t="array" ref="M603">INDEX($C:$C,((COLUMN(I$1)-1)*COUNT($B:$B)/24+ROW($A603)))</f>
        <v>7.44</v>
      </c>
      <c r="N603" cm="1">
        <f t="array" ref="N603">INDEX($C:$C,((COLUMN(J$1)-1)*COUNT($B:$B)/24+ROW($A603)))</f>
        <v>9.5399999999999991</v>
      </c>
      <c r="O603" cm="1">
        <f t="array" ref="O603">INDEX($C:$C,((COLUMN(K$1)-1)*COUNT($B:$B)/24+ROW($A603)))</f>
        <v>10</v>
      </c>
      <c r="P603" cm="1">
        <f t="array" ref="P603">INDEX($C:$C,((COLUMN(L$1)-1)*COUNT($B:$B)/24+ROW($A603)))</f>
        <v>10</v>
      </c>
      <c r="Q603" cm="1">
        <f t="array" ref="Q603">INDEX($C:$C,((COLUMN(M$1)-1)*COUNT($B:$B)/24+ROW($A603)))</f>
        <v>10</v>
      </c>
      <c r="R603" cm="1">
        <f t="array" ref="R603">INDEX($C:$C,((COLUMN(N$1)-1)*COUNT($B:$B)/24+ROW($A603)))</f>
        <v>10</v>
      </c>
      <c r="S603" cm="1">
        <f t="array" ref="S603">INDEX($C:$C,((COLUMN(O$1)-1)*COUNT($B:$B)/24+ROW($A603)))</f>
        <v>8.89</v>
      </c>
      <c r="T603" cm="1">
        <f t="array" ref="T603">INDEX($C:$C,((COLUMN(P$1)-1)*COUNT($B:$B)/24+ROW($A603)))</f>
        <v>6.65</v>
      </c>
      <c r="U603" cm="1">
        <f t="array" ref="U603">INDEX($C:$C,((COLUMN(Q$1)-1)*COUNT($B:$B)/24+ROW($A603)))</f>
        <v>3.68</v>
      </c>
      <c r="V603" cm="1">
        <f t="array" ref="V603">INDEX($C:$C,((COLUMN(R$1)-1)*COUNT($B:$B)/24+ROW($A603)))</f>
        <v>0.94</v>
      </c>
      <c r="W603" cm="1">
        <f t="array" ref="W603">INDEX($C:$C,((COLUMN(S$1)-1)*COUNT($B:$B)/24+ROW($A603)))</f>
        <v>0.05</v>
      </c>
      <c r="X603" cm="1">
        <f t="array" ref="X603">INDEX($C:$C,((COLUMN(T$1)-1)*COUNT($B:$B)/24+ROW($A603)))</f>
        <v>0</v>
      </c>
      <c r="Y603" cm="1">
        <f t="array" ref="Y603">INDEX($C:$C,((COLUMN(U$1)-1)*COUNT($B:$B)/24+ROW($A603)))</f>
        <v>0</v>
      </c>
      <c r="Z603" cm="1">
        <f t="array" ref="Z603">INDEX($C:$C,((COLUMN(V$1)-1)*COUNT($B:$B)/24+ROW($A603)))</f>
        <v>0</v>
      </c>
      <c r="AA603" cm="1">
        <f t="array" ref="AA603">INDEX($C:$C,((COLUMN(W$1)-1)*COUNT($B:$B)/24+ROW($A603)))</f>
        <v>0</v>
      </c>
      <c r="AB603" cm="1">
        <f t="array" ref="AB603">INDEX($C:$C,((COLUMN(X$1)-1)*COUNT($B:$B)/24+ROW($A603)))</f>
        <v>0</v>
      </c>
    </row>
    <row r="604" spans="1:28" x14ac:dyDescent="0.3">
      <c r="A604" s="1">
        <v>45164</v>
      </c>
      <c r="B604">
        <v>0</v>
      </c>
      <c r="C604">
        <v>0</v>
      </c>
      <c r="E604">
        <f>0</f>
        <v>0</v>
      </c>
      <c r="F604" cm="1">
        <f t="array" ref="F604">INDEX($C:$C,((COLUMN(B$1)-1)*COUNT($B:$B)/24+ROW($A604)))</f>
        <v>0</v>
      </c>
      <c r="G604" cm="1">
        <f t="array" ref="G604">INDEX($C:$C,((COLUMN(C$1)-1)*COUNT($B:$B)/24+ROW($A604)))</f>
        <v>0</v>
      </c>
      <c r="H604" cm="1">
        <f t="array" ref="H604">INDEX($C:$C,((COLUMN(D$1)-1)*COUNT($B:$B)/24+ROW($A604)))</f>
        <v>0</v>
      </c>
      <c r="I604" cm="1">
        <f t="array" ref="I604">INDEX($C:$C,((COLUMN(E$1)-1)*COUNT($B:$B)/24+ROW($A604)))</f>
        <v>0</v>
      </c>
      <c r="J604" cm="1">
        <f t="array" ref="J604">INDEX($C:$C,((COLUMN(F$1)-1)*COUNT($B:$B)/24+ROW($A604)))</f>
        <v>0.21</v>
      </c>
      <c r="K604" cm="1">
        <f t="array" ref="K604">INDEX($C:$C,((COLUMN(G$1)-1)*COUNT($B:$B)/24+ROW($A604)))</f>
        <v>1.9</v>
      </c>
      <c r="L604" cm="1">
        <f t="array" ref="L604">INDEX($C:$C,((COLUMN(H$1)-1)*COUNT($B:$B)/24+ROW($A604)))</f>
        <v>5.12</v>
      </c>
      <c r="M604" cm="1">
        <f t="array" ref="M604">INDEX($C:$C,((COLUMN(I$1)-1)*COUNT($B:$B)/24+ROW($A604)))</f>
        <v>7.95</v>
      </c>
      <c r="N604" cm="1">
        <f t="array" ref="N604">INDEX($C:$C,((COLUMN(J$1)-1)*COUNT($B:$B)/24+ROW($A604)))</f>
        <v>9.9700000000000006</v>
      </c>
      <c r="O604" cm="1">
        <f t="array" ref="O604">INDEX($C:$C,((COLUMN(K$1)-1)*COUNT($B:$B)/24+ROW($A604)))</f>
        <v>10</v>
      </c>
      <c r="P604" cm="1">
        <f t="array" ref="P604">INDEX($C:$C,((COLUMN(L$1)-1)*COUNT($B:$B)/24+ROW($A604)))</f>
        <v>10</v>
      </c>
      <c r="Q604" cm="1">
        <f t="array" ref="Q604">INDEX($C:$C,((COLUMN(M$1)-1)*COUNT($B:$B)/24+ROW($A604)))</f>
        <v>10</v>
      </c>
      <c r="R604" cm="1">
        <f t="array" ref="R604">INDEX($C:$C,((COLUMN(N$1)-1)*COUNT($B:$B)/24+ROW($A604)))</f>
        <v>10</v>
      </c>
      <c r="S604" cm="1">
        <f t="array" ref="S604">INDEX($C:$C,((COLUMN(O$1)-1)*COUNT($B:$B)/24+ROW($A604)))</f>
        <v>9.2100000000000009</v>
      </c>
      <c r="T604" cm="1">
        <f t="array" ref="T604">INDEX($C:$C,((COLUMN(P$1)-1)*COUNT($B:$B)/24+ROW($A604)))</f>
        <v>6.83</v>
      </c>
      <c r="U604" cm="1">
        <f t="array" ref="U604">INDEX($C:$C,((COLUMN(Q$1)-1)*COUNT($B:$B)/24+ROW($A604)))</f>
        <v>3.81</v>
      </c>
      <c r="V604" cm="1">
        <f t="array" ref="V604">INDEX($C:$C,((COLUMN(R$1)-1)*COUNT($B:$B)/24+ROW($A604)))</f>
        <v>0.95</v>
      </c>
      <c r="W604" cm="1">
        <f t="array" ref="W604">INDEX($C:$C,((COLUMN(S$1)-1)*COUNT($B:$B)/24+ROW($A604)))</f>
        <v>0.04</v>
      </c>
      <c r="X604" cm="1">
        <f t="array" ref="X604">INDEX($C:$C,((COLUMN(T$1)-1)*COUNT($B:$B)/24+ROW($A604)))</f>
        <v>0</v>
      </c>
      <c r="Y604" cm="1">
        <f t="array" ref="Y604">INDEX($C:$C,((COLUMN(U$1)-1)*COUNT($B:$B)/24+ROW($A604)))</f>
        <v>0</v>
      </c>
      <c r="Z604" cm="1">
        <f t="array" ref="Z604">INDEX($C:$C,((COLUMN(V$1)-1)*COUNT($B:$B)/24+ROW($A604)))</f>
        <v>0</v>
      </c>
      <c r="AA604" cm="1">
        <f t="array" ref="AA604">INDEX($C:$C,((COLUMN(W$1)-1)*COUNT($B:$B)/24+ROW($A604)))</f>
        <v>0</v>
      </c>
      <c r="AB604" cm="1">
        <f t="array" ref="AB604">INDEX($C:$C,((COLUMN(X$1)-1)*COUNT($B:$B)/24+ROW($A604)))</f>
        <v>0</v>
      </c>
    </row>
    <row r="605" spans="1:28" x14ac:dyDescent="0.3">
      <c r="A605" s="1">
        <v>45165</v>
      </c>
      <c r="B605">
        <v>0</v>
      </c>
      <c r="C605">
        <v>0</v>
      </c>
      <c r="E605">
        <f>0</f>
        <v>0</v>
      </c>
      <c r="F605" cm="1">
        <f t="array" ref="F605">INDEX($C:$C,((COLUMN(B$1)-1)*COUNT($B:$B)/24+ROW($A605)))</f>
        <v>0</v>
      </c>
      <c r="G605" cm="1">
        <f t="array" ref="G605">INDEX($C:$C,((COLUMN(C$1)-1)*COUNT($B:$B)/24+ROW($A605)))</f>
        <v>0</v>
      </c>
      <c r="H605" cm="1">
        <f t="array" ref="H605">INDEX($C:$C,((COLUMN(D$1)-1)*COUNT($B:$B)/24+ROW($A605)))</f>
        <v>0</v>
      </c>
      <c r="I605" cm="1">
        <f t="array" ref="I605">INDEX($C:$C,((COLUMN(E$1)-1)*COUNT($B:$B)/24+ROW($A605)))</f>
        <v>0</v>
      </c>
      <c r="J605" cm="1">
        <f t="array" ref="J605">INDEX($C:$C,((COLUMN(F$1)-1)*COUNT($B:$B)/24+ROW($A605)))</f>
        <v>0.21</v>
      </c>
      <c r="K605" cm="1">
        <f t="array" ref="K605">INDEX($C:$C,((COLUMN(G$1)-1)*COUNT($B:$B)/24+ROW($A605)))</f>
        <v>1.86</v>
      </c>
      <c r="L605" cm="1">
        <f t="array" ref="L605">INDEX($C:$C,((COLUMN(H$1)-1)*COUNT($B:$B)/24+ROW($A605)))</f>
        <v>4.97</v>
      </c>
      <c r="M605" cm="1">
        <f t="array" ref="M605">INDEX($C:$C,((COLUMN(I$1)-1)*COUNT($B:$B)/24+ROW($A605)))</f>
        <v>7.67</v>
      </c>
      <c r="N605" cm="1">
        <f t="array" ref="N605">INDEX($C:$C,((COLUMN(J$1)-1)*COUNT($B:$B)/24+ROW($A605)))</f>
        <v>9.67</v>
      </c>
      <c r="O605" cm="1">
        <f t="array" ref="O605">INDEX($C:$C,((COLUMN(K$1)-1)*COUNT($B:$B)/24+ROW($A605)))</f>
        <v>10</v>
      </c>
      <c r="P605" cm="1">
        <f t="array" ref="P605">INDEX($C:$C,((COLUMN(L$1)-1)*COUNT($B:$B)/24+ROW($A605)))</f>
        <v>10</v>
      </c>
      <c r="Q605" cm="1">
        <f t="array" ref="Q605">INDEX($C:$C,((COLUMN(M$1)-1)*COUNT($B:$B)/24+ROW($A605)))</f>
        <v>10</v>
      </c>
      <c r="R605" cm="1">
        <f t="array" ref="R605">INDEX($C:$C,((COLUMN(N$1)-1)*COUNT($B:$B)/24+ROW($A605)))</f>
        <v>10</v>
      </c>
      <c r="S605" cm="1">
        <f t="array" ref="S605">INDEX($C:$C,((COLUMN(O$1)-1)*COUNT($B:$B)/24+ROW($A605)))</f>
        <v>8.75</v>
      </c>
      <c r="T605" cm="1">
        <f t="array" ref="T605">INDEX($C:$C,((COLUMN(P$1)-1)*COUNT($B:$B)/24+ROW($A605)))</f>
        <v>6.43</v>
      </c>
      <c r="U605" cm="1">
        <f t="array" ref="U605">INDEX($C:$C,((COLUMN(Q$1)-1)*COUNT($B:$B)/24+ROW($A605)))</f>
        <v>3.49</v>
      </c>
      <c r="V605" cm="1">
        <f t="array" ref="V605">INDEX($C:$C,((COLUMN(R$1)-1)*COUNT($B:$B)/24+ROW($A605)))</f>
        <v>0.84</v>
      </c>
      <c r="W605" cm="1">
        <f t="array" ref="W605">INDEX($C:$C,((COLUMN(S$1)-1)*COUNT($B:$B)/24+ROW($A605)))</f>
        <v>0.03</v>
      </c>
      <c r="X605" cm="1">
        <f t="array" ref="X605">INDEX($C:$C,((COLUMN(T$1)-1)*COUNT($B:$B)/24+ROW($A605)))</f>
        <v>0</v>
      </c>
      <c r="Y605" cm="1">
        <f t="array" ref="Y605">INDEX($C:$C,((COLUMN(U$1)-1)*COUNT($B:$B)/24+ROW($A605)))</f>
        <v>0</v>
      </c>
      <c r="Z605" cm="1">
        <f t="array" ref="Z605">INDEX($C:$C,((COLUMN(V$1)-1)*COUNT($B:$B)/24+ROW($A605)))</f>
        <v>0</v>
      </c>
      <c r="AA605" cm="1">
        <f t="array" ref="AA605">INDEX($C:$C,((COLUMN(W$1)-1)*COUNT($B:$B)/24+ROW($A605)))</f>
        <v>0</v>
      </c>
      <c r="AB605" cm="1">
        <f t="array" ref="AB605">INDEX($C:$C,((COLUMN(X$1)-1)*COUNT($B:$B)/24+ROW($A605)))</f>
        <v>0</v>
      </c>
    </row>
    <row r="606" spans="1:28" x14ac:dyDescent="0.3">
      <c r="A606" s="1">
        <v>45166</v>
      </c>
      <c r="B606">
        <v>0</v>
      </c>
      <c r="C606">
        <v>0</v>
      </c>
      <c r="E606">
        <f>0</f>
        <v>0</v>
      </c>
      <c r="F606" cm="1">
        <f t="array" ref="F606">INDEX($C:$C,((COLUMN(B$1)-1)*COUNT($B:$B)/24+ROW($A606)))</f>
        <v>0</v>
      </c>
      <c r="G606" cm="1">
        <f t="array" ref="G606">INDEX($C:$C,((COLUMN(C$1)-1)*COUNT($B:$B)/24+ROW($A606)))</f>
        <v>0</v>
      </c>
      <c r="H606" cm="1">
        <f t="array" ref="H606">INDEX($C:$C,((COLUMN(D$1)-1)*COUNT($B:$B)/24+ROW($A606)))</f>
        <v>0</v>
      </c>
      <c r="I606" cm="1">
        <f t="array" ref="I606">INDEX($C:$C,((COLUMN(E$1)-1)*COUNT($B:$B)/24+ROW($A606)))</f>
        <v>0</v>
      </c>
      <c r="J606" cm="1">
        <f t="array" ref="J606">INDEX($C:$C,((COLUMN(F$1)-1)*COUNT($B:$B)/24+ROW($A606)))</f>
        <v>0.25</v>
      </c>
      <c r="K606" cm="1">
        <f t="array" ref="K606">INDEX($C:$C,((COLUMN(G$1)-1)*COUNT($B:$B)/24+ROW($A606)))</f>
        <v>1.74</v>
      </c>
      <c r="L606" cm="1">
        <f t="array" ref="L606">INDEX($C:$C,((COLUMN(H$1)-1)*COUNT($B:$B)/24+ROW($A606)))</f>
        <v>4.5999999999999996</v>
      </c>
      <c r="M606" cm="1">
        <f t="array" ref="M606">INDEX($C:$C,((COLUMN(I$1)-1)*COUNT($B:$B)/24+ROW($A606)))</f>
        <v>7.46</v>
      </c>
      <c r="N606" cm="1">
        <f t="array" ref="N606">INDEX($C:$C,((COLUMN(J$1)-1)*COUNT($B:$B)/24+ROW($A606)))</f>
        <v>9.31</v>
      </c>
      <c r="O606" cm="1">
        <f t="array" ref="O606">INDEX($C:$C,((COLUMN(K$1)-1)*COUNT($B:$B)/24+ROW($A606)))</f>
        <v>7.88</v>
      </c>
      <c r="P606" cm="1">
        <f t="array" ref="P606">INDEX($C:$C,((COLUMN(L$1)-1)*COUNT($B:$B)/24+ROW($A606)))</f>
        <v>1.21</v>
      </c>
      <c r="Q606" cm="1">
        <f t="array" ref="Q606">INDEX($C:$C,((COLUMN(M$1)-1)*COUNT($B:$B)/24+ROW($A606)))</f>
        <v>5.66</v>
      </c>
      <c r="R606" cm="1">
        <f t="array" ref="R606">INDEX($C:$C,((COLUMN(N$1)-1)*COUNT($B:$B)/24+ROW($A606)))</f>
        <v>1.06</v>
      </c>
      <c r="S606" cm="1">
        <f t="array" ref="S606">INDEX($C:$C,((COLUMN(O$1)-1)*COUNT($B:$B)/24+ROW($A606)))</f>
        <v>0.99</v>
      </c>
      <c r="T606" cm="1">
        <f t="array" ref="T606">INDEX($C:$C,((COLUMN(P$1)-1)*COUNT($B:$B)/24+ROW($A606)))</f>
        <v>1.03</v>
      </c>
      <c r="U606" cm="1">
        <f t="array" ref="U606">INDEX($C:$C,((COLUMN(Q$1)-1)*COUNT($B:$B)/24+ROW($A606)))</f>
        <v>0.98</v>
      </c>
      <c r="V606" cm="1">
        <f t="array" ref="V606">INDEX($C:$C,((COLUMN(R$1)-1)*COUNT($B:$B)/24+ROW($A606)))</f>
        <v>0.57999999999999996</v>
      </c>
      <c r="W606" cm="1">
        <f t="array" ref="W606">INDEX($C:$C,((COLUMN(S$1)-1)*COUNT($B:$B)/24+ROW($A606)))</f>
        <v>0.02</v>
      </c>
      <c r="X606" cm="1">
        <f t="array" ref="X606">INDEX($C:$C,((COLUMN(T$1)-1)*COUNT($B:$B)/24+ROW($A606)))</f>
        <v>0</v>
      </c>
      <c r="Y606" cm="1">
        <f t="array" ref="Y606">INDEX($C:$C,((COLUMN(U$1)-1)*COUNT($B:$B)/24+ROW($A606)))</f>
        <v>0</v>
      </c>
      <c r="Z606" cm="1">
        <f t="array" ref="Z606">INDEX($C:$C,((COLUMN(V$1)-1)*COUNT($B:$B)/24+ROW($A606)))</f>
        <v>0</v>
      </c>
      <c r="AA606" cm="1">
        <f t="array" ref="AA606">INDEX($C:$C,((COLUMN(W$1)-1)*COUNT($B:$B)/24+ROW($A606)))</f>
        <v>0</v>
      </c>
      <c r="AB606" cm="1">
        <f t="array" ref="AB606">INDEX($C:$C,((COLUMN(X$1)-1)*COUNT($B:$B)/24+ROW($A606)))</f>
        <v>0</v>
      </c>
    </row>
    <row r="607" spans="1:28" x14ac:dyDescent="0.3">
      <c r="A607" s="1">
        <v>45167</v>
      </c>
      <c r="B607">
        <v>0</v>
      </c>
      <c r="C607">
        <v>0</v>
      </c>
      <c r="E607">
        <f>0</f>
        <v>0</v>
      </c>
      <c r="F607" cm="1">
        <f t="array" ref="F607">INDEX($C:$C,((COLUMN(B$1)-1)*COUNT($B:$B)/24+ROW($A607)))</f>
        <v>0</v>
      </c>
      <c r="G607" cm="1">
        <f t="array" ref="G607">INDEX($C:$C,((COLUMN(C$1)-1)*COUNT($B:$B)/24+ROW($A607)))</f>
        <v>0</v>
      </c>
      <c r="H607" cm="1">
        <f t="array" ref="H607">INDEX($C:$C,((COLUMN(D$1)-1)*COUNT($B:$B)/24+ROW($A607)))</f>
        <v>0</v>
      </c>
      <c r="I607" cm="1">
        <f t="array" ref="I607">INDEX($C:$C,((COLUMN(E$1)-1)*COUNT($B:$B)/24+ROW($A607)))</f>
        <v>0</v>
      </c>
      <c r="J607" cm="1">
        <f t="array" ref="J607">INDEX($C:$C,((COLUMN(F$1)-1)*COUNT($B:$B)/24+ROW($A607)))</f>
        <v>0.15</v>
      </c>
      <c r="K607" cm="1">
        <f t="array" ref="K607">INDEX($C:$C,((COLUMN(G$1)-1)*COUNT($B:$B)/24+ROW($A607)))</f>
        <v>1.79</v>
      </c>
      <c r="L607" cm="1">
        <f t="array" ref="L607">INDEX($C:$C,((COLUMN(H$1)-1)*COUNT($B:$B)/24+ROW($A607)))</f>
        <v>4.6399999999999997</v>
      </c>
      <c r="M607" cm="1">
        <f t="array" ref="M607">INDEX($C:$C,((COLUMN(I$1)-1)*COUNT($B:$B)/24+ROW($A607)))</f>
        <v>6.83</v>
      </c>
      <c r="N607" cm="1">
        <f t="array" ref="N607">INDEX($C:$C,((COLUMN(J$1)-1)*COUNT($B:$B)/24+ROW($A607)))</f>
        <v>6.71</v>
      </c>
      <c r="O607" cm="1">
        <f t="array" ref="O607">INDEX($C:$C,((COLUMN(K$1)-1)*COUNT($B:$B)/24+ROW($A607)))</f>
        <v>9.07</v>
      </c>
      <c r="P607" cm="1">
        <f t="array" ref="P607">INDEX($C:$C,((COLUMN(L$1)-1)*COUNT($B:$B)/24+ROW($A607)))</f>
        <v>9.57</v>
      </c>
      <c r="Q607" cm="1">
        <f t="array" ref="Q607">INDEX($C:$C,((COLUMN(M$1)-1)*COUNT($B:$B)/24+ROW($A607)))</f>
        <v>9.4499999999999993</v>
      </c>
      <c r="R607" cm="1">
        <f t="array" ref="R607">INDEX($C:$C,((COLUMN(N$1)-1)*COUNT($B:$B)/24+ROW($A607)))</f>
        <v>8.8800000000000008</v>
      </c>
      <c r="S607" cm="1">
        <f t="array" ref="S607">INDEX($C:$C,((COLUMN(O$1)-1)*COUNT($B:$B)/24+ROW($A607)))</f>
        <v>9.32</v>
      </c>
      <c r="T607" cm="1">
        <f t="array" ref="T607">INDEX($C:$C,((COLUMN(P$1)-1)*COUNT($B:$B)/24+ROW($A607)))</f>
        <v>6.88</v>
      </c>
      <c r="U607" cm="1">
        <f t="array" ref="U607">INDEX($C:$C,((COLUMN(Q$1)-1)*COUNT($B:$B)/24+ROW($A607)))</f>
        <v>4.04</v>
      </c>
      <c r="V607" cm="1">
        <f t="array" ref="V607">INDEX($C:$C,((COLUMN(R$1)-1)*COUNT($B:$B)/24+ROW($A607)))</f>
        <v>1.35</v>
      </c>
      <c r="W607" cm="1">
        <f t="array" ref="W607">INDEX($C:$C,((COLUMN(S$1)-1)*COUNT($B:$B)/24+ROW($A607)))</f>
        <v>0.04</v>
      </c>
      <c r="X607" cm="1">
        <f t="array" ref="X607">INDEX($C:$C,((COLUMN(T$1)-1)*COUNT($B:$B)/24+ROW($A607)))</f>
        <v>0</v>
      </c>
      <c r="Y607" cm="1">
        <f t="array" ref="Y607">INDEX($C:$C,((COLUMN(U$1)-1)*COUNT($B:$B)/24+ROW($A607)))</f>
        <v>0</v>
      </c>
      <c r="Z607" cm="1">
        <f t="array" ref="Z607">INDEX($C:$C,((COLUMN(V$1)-1)*COUNT($B:$B)/24+ROW($A607)))</f>
        <v>0</v>
      </c>
      <c r="AA607" cm="1">
        <f t="array" ref="AA607">INDEX($C:$C,((COLUMN(W$1)-1)*COUNT($B:$B)/24+ROW($A607)))</f>
        <v>0</v>
      </c>
      <c r="AB607" cm="1">
        <f t="array" ref="AB607">INDEX($C:$C,((COLUMN(X$1)-1)*COUNT($B:$B)/24+ROW($A607)))</f>
        <v>0</v>
      </c>
    </row>
    <row r="608" spans="1:28" x14ac:dyDescent="0.3">
      <c r="A608" s="1">
        <v>45168</v>
      </c>
      <c r="B608">
        <v>0</v>
      </c>
      <c r="C608">
        <v>0</v>
      </c>
      <c r="E608">
        <f>0</f>
        <v>0</v>
      </c>
      <c r="F608" cm="1">
        <f t="array" ref="F608">INDEX($C:$C,((COLUMN(B$1)-1)*COUNT($B:$B)/24+ROW($A608)))</f>
        <v>0</v>
      </c>
      <c r="G608" cm="1">
        <f t="array" ref="G608">INDEX($C:$C,((COLUMN(C$1)-1)*COUNT($B:$B)/24+ROW($A608)))</f>
        <v>0</v>
      </c>
      <c r="H608" cm="1">
        <f t="array" ref="H608">INDEX($C:$C,((COLUMN(D$1)-1)*COUNT($B:$B)/24+ROW($A608)))</f>
        <v>0</v>
      </c>
      <c r="I608" cm="1">
        <f t="array" ref="I608">INDEX($C:$C,((COLUMN(E$1)-1)*COUNT($B:$B)/24+ROW($A608)))</f>
        <v>0</v>
      </c>
      <c r="J608" cm="1">
        <f t="array" ref="J608">INDEX($C:$C,((COLUMN(F$1)-1)*COUNT($B:$B)/24+ROW($A608)))</f>
        <v>0.22</v>
      </c>
      <c r="K608" cm="1">
        <f t="array" ref="K608">INDEX($C:$C,((COLUMN(G$1)-1)*COUNT($B:$B)/24+ROW($A608)))</f>
        <v>1.89</v>
      </c>
      <c r="L608" cm="1">
        <f t="array" ref="L608">INDEX($C:$C,((COLUMN(H$1)-1)*COUNT($B:$B)/24+ROW($A608)))</f>
        <v>5.13</v>
      </c>
      <c r="M608" cm="1">
        <f t="array" ref="M608">INDEX($C:$C,((COLUMN(I$1)-1)*COUNT($B:$B)/24+ROW($A608)))</f>
        <v>7.88</v>
      </c>
      <c r="N608" cm="1">
        <f t="array" ref="N608">INDEX($C:$C,((COLUMN(J$1)-1)*COUNT($B:$B)/24+ROW($A608)))</f>
        <v>9.81</v>
      </c>
      <c r="O608" cm="1">
        <f t="array" ref="O608">INDEX($C:$C,((COLUMN(K$1)-1)*COUNT($B:$B)/24+ROW($A608)))</f>
        <v>9.11</v>
      </c>
      <c r="P608" cm="1">
        <f t="array" ref="P608">INDEX($C:$C,((COLUMN(L$1)-1)*COUNT($B:$B)/24+ROW($A608)))</f>
        <v>3.93</v>
      </c>
      <c r="Q608" cm="1">
        <f t="array" ref="Q608">INDEX($C:$C,((COLUMN(M$1)-1)*COUNT($B:$B)/24+ROW($A608)))</f>
        <v>10</v>
      </c>
      <c r="R608" cm="1">
        <f t="array" ref="R608">INDEX($C:$C,((COLUMN(N$1)-1)*COUNT($B:$B)/24+ROW($A608)))</f>
        <v>7.61</v>
      </c>
      <c r="S608" cm="1">
        <f t="array" ref="S608">INDEX($C:$C,((COLUMN(O$1)-1)*COUNT($B:$B)/24+ROW($A608)))</f>
        <v>7.76</v>
      </c>
      <c r="T608" cm="1">
        <f t="array" ref="T608">INDEX($C:$C,((COLUMN(P$1)-1)*COUNT($B:$B)/24+ROW($A608)))</f>
        <v>6.71</v>
      </c>
      <c r="U608" cm="1">
        <f t="array" ref="U608">INDEX($C:$C,((COLUMN(Q$1)-1)*COUNT($B:$B)/24+ROW($A608)))</f>
        <v>3.39</v>
      </c>
      <c r="V608" cm="1">
        <f t="array" ref="V608">INDEX($C:$C,((COLUMN(R$1)-1)*COUNT($B:$B)/24+ROW($A608)))</f>
        <v>0.82</v>
      </c>
      <c r="W608" cm="1">
        <f t="array" ref="W608">INDEX($C:$C,((COLUMN(S$1)-1)*COUNT($B:$B)/24+ROW($A608)))</f>
        <v>0.03</v>
      </c>
      <c r="X608" cm="1">
        <f t="array" ref="X608">INDEX($C:$C,((COLUMN(T$1)-1)*COUNT($B:$B)/24+ROW($A608)))</f>
        <v>0</v>
      </c>
      <c r="Y608" cm="1">
        <f t="array" ref="Y608">INDEX($C:$C,((COLUMN(U$1)-1)*COUNT($B:$B)/24+ROW($A608)))</f>
        <v>0</v>
      </c>
      <c r="Z608" cm="1">
        <f t="array" ref="Z608">INDEX($C:$C,((COLUMN(V$1)-1)*COUNT($B:$B)/24+ROW($A608)))</f>
        <v>0</v>
      </c>
      <c r="AA608" cm="1">
        <f t="array" ref="AA608">INDEX($C:$C,((COLUMN(W$1)-1)*COUNT($B:$B)/24+ROW($A608)))</f>
        <v>0</v>
      </c>
      <c r="AB608" cm="1">
        <f t="array" ref="AB608">INDEX($C:$C,((COLUMN(X$1)-1)*COUNT($B:$B)/24+ROW($A608)))</f>
        <v>0</v>
      </c>
    </row>
    <row r="609" spans="1:28" x14ac:dyDescent="0.3">
      <c r="A609" s="1">
        <v>45169</v>
      </c>
      <c r="B609">
        <v>0</v>
      </c>
      <c r="C609">
        <v>0</v>
      </c>
      <c r="E609">
        <f>0</f>
        <v>0</v>
      </c>
      <c r="F609" cm="1">
        <f t="array" ref="F609">INDEX($C:$C,((COLUMN(B$1)-1)*COUNT($B:$B)/24+ROW($A609)))</f>
        <v>0</v>
      </c>
      <c r="G609" cm="1">
        <f t="array" ref="G609">INDEX($C:$C,((COLUMN(C$1)-1)*COUNT($B:$B)/24+ROW($A609)))</f>
        <v>0</v>
      </c>
      <c r="H609" cm="1">
        <f t="array" ref="H609">INDEX($C:$C,((COLUMN(D$1)-1)*COUNT($B:$B)/24+ROW($A609)))</f>
        <v>0</v>
      </c>
      <c r="I609" cm="1">
        <f t="array" ref="I609">INDEX($C:$C,((COLUMN(E$1)-1)*COUNT($B:$B)/24+ROW($A609)))</f>
        <v>0</v>
      </c>
      <c r="J609" cm="1">
        <f t="array" ref="J609">INDEX($C:$C,((COLUMN(F$1)-1)*COUNT($B:$B)/24+ROW($A609)))</f>
        <v>0.21</v>
      </c>
      <c r="K609" cm="1">
        <f t="array" ref="K609">INDEX($C:$C,((COLUMN(G$1)-1)*COUNT($B:$B)/24+ROW($A609)))</f>
        <v>1.92</v>
      </c>
      <c r="L609" cm="1">
        <f t="array" ref="L609">INDEX($C:$C,((COLUMN(H$1)-1)*COUNT($B:$B)/24+ROW($A609)))</f>
        <v>5.13</v>
      </c>
      <c r="M609" cm="1">
        <f t="array" ref="M609">INDEX($C:$C,((COLUMN(I$1)-1)*COUNT($B:$B)/24+ROW($A609)))</f>
        <v>7.88</v>
      </c>
      <c r="N609" cm="1">
        <f t="array" ref="N609">INDEX($C:$C,((COLUMN(J$1)-1)*COUNT($B:$B)/24+ROW($A609)))</f>
        <v>9.82</v>
      </c>
      <c r="O609" cm="1">
        <f t="array" ref="O609">INDEX($C:$C,((COLUMN(K$1)-1)*COUNT($B:$B)/24+ROW($A609)))</f>
        <v>10</v>
      </c>
      <c r="P609" cm="1">
        <f t="array" ref="P609">INDEX($C:$C,((COLUMN(L$1)-1)*COUNT($B:$B)/24+ROW($A609)))</f>
        <v>10</v>
      </c>
      <c r="Q609" cm="1">
        <f t="array" ref="Q609">INDEX($C:$C,((COLUMN(M$1)-1)*COUNT($B:$B)/24+ROW($A609)))</f>
        <v>10</v>
      </c>
      <c r="R609" cm="1">
        <f t="array" ref="R609">INDEX($C:$C,((COLUMN(N$1)-1)*COUNT($B:$B)/24+ROW($A609)))</f>
        <v>10</v>
      </c>
      <c r="S609" cm="1">
        <f t="array" ref="S609">INDEX($C:$C,((COLUMN(O$1)-1)*COUNT($B:$B)/24+ROW($A609)))</f>
        <v>8.92</v>
      </c>
      <c r="T609" cm="1">
        <f t="array" ref="T609">INDEX($C:$C,((COLUMN(P$1)-1)*COUNT($B:$B)/24+ROW($A609)))</f>
        <v>6.68</v>
      </c>
      <c r="U609" cm="1">
        <f t="array" ref="U609">INDEX($C:$C,((COLUMN(Q$1)-1)*COUNT($B:$B)/24+ROW($A609)))</f>
        <v>3.59</v>
      </c>
      <c r="V609" cm="1">
        <f t="array" ref="V609">INDEX($C:$C,((COLUMN(R$1)-1)*COUNT($B:$B)/24+ROW($A609)))</f>
        <v>0.74</v>
      </c>
      <c r="W609" cm="1">
        <f t="array" ref="W609">INDEX($C:$C,((COLUMN(S$1)-1)*COUNT($B:$B)/24+ROW($A609)))</f>
        <v>0.01</v>
      </c>
      <c r="X609" cm="1">
        <f t="array" ref="X609">INDEX($C:$C,((COLUMN(T$1)-1)*COUNT($B:$B)/24+ROW($A609)))</f>
        <v>0</v>
      </c>
      <c r="Y609" cm="1">
        <f t="array" ref="Y609">INDEX($C:$C,((COLUMN(U$1)-1)*COUNT($B:$B)/24+ROW($A609)))</f>
        <v>0</v>
      </c>
      <c r="Z609" cm="1">
        <f t="array" ref="Z609">INDEX($C:$C,((COLUMN(V$1)-1)*COUNT($B:$B)/24+ROW($A609)))</f>
        <v>0</v>
      </c>
      <c r="AA609" cm="1">
        <f t="array" ref="AA609">INDEX($C:$C,((COLUMN(W$1)-1)*COUNT($B:$B)/24+ROW($A609)))</f>
        <v>0</v>
      </c>
      <c r="AB609" cm="1">
        <f t="array" ref="AB609">INDEX($C:$C,((COLUMN(X$1)-1)*COUNT($B:$B)/24+ROW($A609)))</f>
        <v>0</v>
      </c>
    </row>
    <row r="610" spans="1:28" x14ac:dyDescent="0.3">
      <c r="A610" s="1">
        <v>45170</v>
      </c>
      <c r="B610">
        <v>0</v>
      </c>
      <c r="C610">
        <v>0</v>
      </c>
      <c r="E610">
        <f>0</f>
        <v>0</v>
      </c>
      <c r="F610" cm="1">
        <f t="array" ref="F610">INDEX($C:$C,((COLUMN(B$1)-1)*COUNT($B:$B)/24+ROW($A610)))</f>
        <v>0</v>
      </c>
      <c r="G610" cm="1">
        <f t="array" ref="G610">INDEX($C:$C,((COLUMN(C$1)-1)*COUNT($B:$B)/24+ROW($A610)))</f>
        <v>0</v>
      </c>
      <c r="H610" cm="1">
        <f t="array" ref="H610">INDEX($C:$C,((COLUMN(D$1)-1)*COUNT($B:$B)/24+ROW($A610)))</f>
        <v>0</v>
      </c>
      <c r="I610" cm="1">
        <f t="array" ref="I610">INDEX($C:$C,((COLUMN(E$1)-1)*COUNT($B:$B)/24+ROW($A610)))</f>
        <v>0</v>
      </c>
      <c r="J610" cm="1">
        <f t="array" ref="J610">INDEX($C:$C,((COLUMN(F$1)-1)*COUNT($B:$B)/24+ROW($A610)))</f>
        <v>0.01</v>
      </c>
      <c r="K610" cm="1">
        <f t="array" ref="K610">INDEX($C:$C,((COLUMN(G$1)-1)*COUNT($B:$B)/24+ROW($A610)))</f>
        <v>1.89</v>
      </c>
      <c r="L610" cm="1">
        <f t="array" ref="L610">INDEX($C:$C,((COLUMN(H$1)-1)*COUNT($B:$B)/24+ROW($A610)))</f>
        <v>5.0599999999999996</v>
      </c>
      <c r="M610" cm="1">
        <f t="array" ref="M610">INDEX($C:$C,((COLUMN(I$1)-1)*COUNT($B:$B)/24+ROW($A610)))</f>
        <v>7.8</v>
      </c>
      <c r="N610" cm="1">
        <f t="array" ref="N610">INDEX($C:$C,((COLUMN(J$1)-1)*COUNT($B:$B)/24+ROW($A610)))</f>
        <v>9.1</v>
      </c>
      <c r="O610" cm="1">
        <f t="array" ref="O610">INDEX($C:$C,((COLUMN(K$1)-1)*COUNT($B:$B)/24+ROW($A610)))</f>
        <v>10</v>
      </c>
      <c r="P610" cm="1">
        <f t="array" ref="P610">INDEX($C:$C,((COLUMN(L$1)-1)*COUNT($B:$B)/24+ROW($A610)))</f>
        <v>10</v>
      </c>
      <c r="Q610" cm="1">
        <f t="array" ref="Q610">INDEX($C:$C,((COLUMN(M$1)-1)*COUNT($B:$B)/24+ROW($A610)))</f>
        <v>10</v>
      </c>
      <c r="R610" cm="1">
        <f t="array" ref="R610">INDEX($C:$C,((COLUMN(N$1)-1)*COUNT($B:$B)/24+ROW($A610)))</f>
        <v>9.94</v>
      </c>
      <c r="S610" cm="1">
        <f t="array" ref="S610">INDEX($C:$C,((COLUMN(O$1)-1)*COUNT($B:$B)/24+ROW($A610)))</f>
        <v>8.6999999999999993</v>
      </c>
      <c r="T610" cm="1">
        <f t="array" ref="T610">INDEX($C:$C,((COLUMN(P$1)-1)*COUNT($B:$B)/24+ROW($A610)))</f>
        <v>6.46</v>
      </c>
      <c r="U610" cm="1">
        <f t="array" ref="U610">INDEX($C:$C,((COLUMN(Q$1)-1)*COUNT($B:$B)/24+ROW($A610)))</f>
        <v>3.64</v>
      </c>
      <c r="V610" cm="1">
        <f t="array" ref="V610">INDEX($C:$C,((COLUMN(R$1)-1)*COUNT($B:$B)/24+ROW($A610)))</f>
        <v>0.72</v>
      </c>
      <c r="W610" cm="1">
        <f t="array" ref="W610">INDEX($C:$C,((COLUMN(S$1)-1)*COUNT($B:$B)/24+ROW($A610)))</f>
        <v>0.01</v>
      </c>
      <c r="X610" cm="1">
        <f t="array" ref="X610">INDEX($C:$C,((COLUMN(T$1)-1)*COUNT($B:$B)/24+ROW($A610)))</f>
        <v>0</v>
      </c>
      <c r="Y610" cm="1">
        <f t="array" ref="Y610">INDEX($C:$C,((COLUMN(U$1)-1)*COUNT($B:$B)/24+ROW($A610)))</f>
        <v>0</v>
      </c>
      <c r="Z610" cm="1">
        <f t="array" ref="Z610">INDEX($C:$C,((COLUMN(V$1)-1)*COUNT($B:$B)/24+ROW($A610)))</f>
        <v>0</v>
      </c>
      <c r="AA610" cm="1">
        <f t="array" ref="AA610">INDEX($C:$C,((COLUMN(W$1)-1)*COUNT($B:$B)/24+ROW($A610)))</f>
        <v>0</v>
      </c>
      <c r="AB610" cm="1">
        <f t="array" ref="AB610">INDEX($C:$C,((COLUMN(X$1)-1)*COUNT($B:$B)/24+ROW($A610)))</f>
        <v>0</v>
      </c>
    </row>
    <row r="611" spans="1:28" x14ac:dyDescent="0.3">
      <c r="A611" s="1">
        <v>45171</v>
      </c>
      <c r="B611">
        <v>0</v>
      </c>
      <c r="C611">
        <v>0</v>
      </c>
      <c r="E611">
        <f>0</f>
        <v>0</v>
      </c>
      <c r="F611" cm="1">
        <f t="array" ref="F611">INDEX($C:$C,((COLUMN(B$1)-1)*COUNT($B:$B)/24+ROW($A611)))</f>
        <v>0</v>
      </c>
      <c r="G611" cm="1">
        <f t="array" ref="G611">INDEX($C:$C,((COLUMN(C$1)-1)*COUNT($B:$B)/24+ROW($A611)))</f>
        <v>0</v>
      </c>
      <c r="H611" cm="1">
        <f t="array" ref="H611">INDEX($C:$C,((COLUMN(D$1)-1)*COUNT($B:$B)/24+ROW($A611)))</f>
        <v>0</v>
      </c>
      <c r="I611" cm="1">
        <f t="array" ref="I611">INDEX($C:$C,((COLUMN(E$1)-1)*COUNT($B:$B)/24+ROW($A611)))</f>
        <v>0</v>
      </c>
      <c r="J611" cm="1">
        <f t="array" ref="J611">INDEX($C:$C,((COLUMN(F$1)-1)*COUNT($B:$B)/24+ROW($A611)))</f>
        <v>0.22</v>
      </c>
      <c r="K611" cm="1">
        <f t="array" ref="K611">INDEX($C:$C,((COLUMN(G$1)-1)*COUNT($B:$B)/24+ROW($A611)))</f>
        <v>1.83</v>
      </c>
      <c r="L611" cm="1">
        <f t="array" ref="L611">INDEX($C:$C,((COLUMN(H$1)-1)*COUNT($B:$B)/24+ROW($A611)))</f>
        <v>4.8899999999999997</v>
      </c>
      <c r="M611" cm="1">
        <f t="array" ref="M611">INDEX($C:$C,((COLUMN(I$1)-1)*COUNT($B:$B)/24+ROW($A611)))</f>
        <v>7.69</v>
      </c>
      <c r="N611" cm="1">
        <f t="array" ref="N611">INDEX($C:$C,((COLUMN(J$1)-1)*COUNT($B:$B)/24+ROW($A611)))</f>
        <v>9.86</v>
      </c>
      <c r="O611" cm="1">
        <f t="array" ref="O611">INDEX($C:$C,((COLUMN(K$1)-1)*COUNT($B:$B)/24+ROW($A611)))</f>
        <v>10</v>
      </c>
      <c r="P611" cm="1">
        <f t="array" ref="P611">INDEX($C:$C,((COLUMN(L$1)-1)*COUNT($B:$B)/24+ROW($A611)))</f>
        <v>10</v>
      </c>
      <c r="Q611" cm="1">
        <f t="array" ref="Q611">INDEX($C:$C,((COLUMN(M$1)-1)*COUNT($B:$B)/24+ROW($A611)))</f>
        <v>10</v>
      </c>
      <c r="R611" cm="1">
        <f t="array" ref="R611">INDEX($C:$C,((COLUMN(N$1)-1)*COUNT($B:$B)/24+ROW($A611)))</f>
        <v>10</v>
      </c>
      <c r="S611" cm="1">
        <f t="array" ref="S611">INDEX($C:$C,((COLUMN(O$1)-1)*COUNT($B:$B)/24+ROW($A611)))</f>
        <v>6.9</v>
      </c>
      <c r="T611" cm="1">
        <f t="array" ref="T611">INDEX($C:$C,((COLUMN(P$1)-1)*COUNT($B:$B)/24+ROW($A611)))</f>
        <v>2.62</v>
      </c>
      <c r="U611" cm="1">
        <f t="array" ref="U611">INDEX($C:$C,((COLUMN(Q$1)-1)*COUNT($B:$B)/24+ROW($A611)))</f>
        <v>1.1399999999999999</v>
      </c>
      <c r="V611" cm="1">
        <f t="array" ref="V611">INDEX($C:$C,((COLUMN(R$1)-1)*COUNT($B:$B)/24+ROW($A611)))</f>
        <v>0.56000000000000005</v>
      </c>
      <c r="W611" cm="1">
        <f t="array" ref="W611">INDEX($C:$C,((COLUMN(S$1)-1)*COUNT($B:$B)/24+ROW($A611)))</f>
        <v>0</v>
      </c>
      <c r="X611" cm="1">
        <f t="array" ref="X611">INDEX($C:$C,((COLUMN(T$1)-1)*COUNT($B:$B)/24+ROW($A611)))</f>
        <v>0</v>
      </c>
      <c r="Y611" cm="1">
        <f t="array" ref="Y611">INDEX($C:$C,((COLUMN(U$1)-1)*COUNT($B:$B)/24+ROW($A611)))</f>
        <v>0</v>
      </c>
      <c r="Z611" cm="1">
        <f t="array" ref="Z611">INDEX($C:$C,((COLUMN(V$1)-1)*COUNT($B:$B)/24+ROW($A611)))</f>
        <v>0</v>
      </c>
      <c r="AA611" cm="1">
        <f t="array" ref="AA611">INDEX($C:$C,((COLUMN(W$1)-1)*COUNT($B:$B)/24+ROW($A611)))</f>
        <v>0</v>
      </c>
      <c r="AB611" cm="1">
        <f t="array" ref="AB611">INDEX($C:$C,((COLUMN(X$1)-1)*COUNT($B:$B)/24+ROW($A611)))</f>
        <v>0</v>
      </c>
    </row>
    <row r="612" spans="1:28" x14ac:dyDescent="0.3">
      <c r="A612" s="1">
        <v>45172</v>
      </c>
      <c r="B612">
        <v>0</v>
      </c>
      <c r="C612">
        <v>0</v>
      </c>
      <c r="E612">
        <f>0</f>
        <v>0</v>
      </c>
      <c r="F612" cm="1">
        <f t="array" ref="F612">INDEX($C:$C,((COLUMN(B$1)-1)*COUNT($B:$B)/24+ROW($A612)))</f>
        <v>0</v>
      </c>
      <c r="G612" cm="1">
        <f t="array" ref="G612">INDEX($C:$C,((COLUMN(C$1)-1)*COUNT($B:$B)/24+ROW($A612)))</f>
        <v>0</v>
      </c>
      <c r="H612" cm="1">
        <f t="array" ref="H612">INDEX($C:$C,((COLUMN(D$1)-1)*COUNT($B:$B)/24+ROW($A612)))</f>
        <v>0</v>
      </c>
      <c r="I612" cm="1">
        <f t="array" ref="I612">INDEX($C:$C,((COLUMN(E$1)-1)*COUNT($B:$B)/24+ROW($A612)))</f>
        <v>0</v>
      </c>
      <c r="J612" cm="1">
        <f t="array" ref="J612">INDEX($C:$C,((COLUMN(F$1)-1)*COUNT($B:$B)/24+ROW($A612)))</f>
        <v>0.19</v>
      </c>
      <c r="K612" cm="1">
        <f t="array" ref="K612">INDEX($C:$C,((COLUMN(G$1)-1)*COUNT($B:$B)/24+ROW($A612)))</f>
        <v>1.85</v>
      </c>
      <c r="L612" cm="1">
        <f t="array" ref="L612">INDEX($C:$C,((COLUMN(H$1)-1)*COUNT($B:$B)/24+ROW($A612)))</f>
        <v>4.6399999999999997</v>
      </c>
      <c r="M612" cm="1">
        <f t="array" ref="M612">INDEX($C:$C,((COLUMN(I$1)-1)*COUNT($B:$B)/24+ROW($A612)))</f>
        <v>7.35</v>
      </c>
      <c r="N612" cm="1">
        <f t="array" ref="N612">INDEX($C:$C,((COLUMN(J$1)-1)*COUNT($B:$B)/24+ROW($A612)))</f>
        <v>7.64</v>
      </c>
      <c r="O612" cm="1">
        <f t="array" ref="O612">INDEX($C:$C,((COLUMN(K$1)-1)*COUNT($B:$B)/24+ROW($A612)))</f>
        <v>3.95</v>
      </c>
      <c r="P612" cm="1">
        <f t="array" ref="P612">INDEX($C:$C,((COLUMN(L$1)-1)*COUNT($B:$B)/24+ROW($A612)))</f>
        <v>3.9</v>
      </c>
      <c r="Q612" cm="1">
        <f t="array" ref="Q612">INDEX($C:$C,((COLUMN(M$1)-1)*COUNT($B:$B)/24+ROW($A612)))</f>
        <v>8.0299999999999994</v>
      </c>
      <c r="R612" cm="1">
        <f t="array" ref="R612">INDEX($C:$C,((COLUMN(N$1)-1)*COUNT($B:$B)/24+ROW($A612)))</f>
        <v>9.49</v>
      </c>
      <c r="S612" cm="1">
        <f t="array" ref="S612">INDEX($C:$C,((COLUMN(O$1)-1)*COUNT($B:$B)/24+ROW($A612)))</f>
        <v>4.8899999999999997</v>
      </c>
      <c r="T612" cm="1">
        <f t="array" ref="T612">INDEX($C:$C,((COLUMN(P$1)-1)*COUNT($B:$B)/24+ROW($A612)))</f>
        <v>0.81</v>
      </c>
      <c r="U612" cm="1">
        <f t="array" ref="U612">INDEX($C:$C,((COLUMN(Q$1)-1)*COUNT($B:$B)/24+ROW($A612)))</f>
        <v>0.27</v>
      </c>
      <c r="V612" cm="1">
        <f t="array" ref="V612">INDEX($C:$C,((COLUMN(R$1)-1)*COUNT($B:$B)/24+ROW($A612)))</f>
        <v>0</v>
      </c>
      <c r="W612" cm="1">
        <f t="array" ref="W612">INDEX($C:$C,((COLUMN(S$1)-1)*COUNT($B:$B)/24+ROW($A612)))</f>
        <v>0.01</v>
      </c>
      <c r="X612" cm="1">
        <f t="array" ref="X612">INDEX($C:$C,((COLUMN(T$1)-1)*COUNT($B:$B)/24+ROW($A612)))</f>
        <v>0</v>
      </c>
      <c r="Y612" cm="1">
        <f t="array" ref="Y612">INDEX($C:$C,((COLUMN(U$1)-1)*COUNT($B:$B)/24+ROW($A612)))</f>
        <v>0</v>
      </c>
      <c r="Z612" cm="1">
        <f t="array" ref="Z612">INDEX($C:$C,((COLUMN(V$1)-1)*COUNT($B:$B)/24+ROW($A612)))</f>
        <v>0</v>
      </c>
      <c r="AA612" cm="1">
        <f t="array" ref="AA612">INDEX($C:$C,((COLUMN(W$1)-1)*COUNT($B:$B)/24+ROW($A612)))</f>
        <v>0</v>
      </c>
      <c r="AB612" cm="1">
        <f t="array" ref="AB612">INDEX($C:$C,((COLUMN(X$1)-1)*COUNT($B:$B)/24+ROW($A612)))</f>
        <v>0</v>
      </c>
    </row>
    <row r="613" spans="1:28" x14ac:dyDescent="0.3">
      <c r="A613" s="1">
        <v>45173</v>
      </c>
      <c r="B613">
        <v>0</v>
      </c>
      <c r="C613">
        <v>0</v>
      </c>
      <c r="E613">
        <f>0</f>
        <v>0</v>
      </c>
      <c r="F613" cm="1">
        <f t="array" ref="F613">INDEX($C:$C,((COLUMN(B$1)-1)*COUNT($B:$B)/24+ROW($A613)))</f>
        <v>0</v>
      </c>
      <c r="G613" cm="1">
        <f t="array" ref="G613">INDEX($C:$C,((COLUMN(C$1)-1)*COUNT($B:$B)/24+ROW($A613)))</f>
        <v>0</v>
      </c>
      <c r="H613" cm="1">
        <f t="array" ref="H613">INDEX($C:$C,((COLUMN(D$1)-1)*COUNT($B:$B)/24+ROW($A613)))</f>
        <v>0</v>
      </c>
      <c r="I613" cm="1">
        <f t="array" ref="I613">INDEX($C:$C,((COLUMN(E$1)-1)*COUNT($B:$B)/24+ROW($A613)))</f>
        <v>0</v>
      </c>
      <c r="J613" cm="1">
        <f t="array" ref="J613">INDEX($C:$C,((COLUMN(F$1)-1)*COUNT($B:$B)/24+ROW($A613)))</f>
        <v>0.1</v>
      </c>
      <c r="K613" cm="1">
        <f t="array" ref="K613">INDEX($C:$C,((COLUMN(G$1)-1)*COUNT($B:$B)/24+ROW($A613)))</f>
        <v>1.81</v>
      </c>
      <c r="L613" cm="1">
        <f t="array" ref="L613">INDEX($C:$C,((COLUMN(H$1)-1)*COUNT($B:$B)/24+ROW($A613)))</f>
        <v>4.21</v>
      </c>
      <c r="M613" cm="1">
        <f t="array" ref="M613">INDEX($C:$C,((COLUMN(I$1)-1)*COUNT($B:$B)/24+ROW($A613)))</f>
        <v>6.19</v>
      </c>
      <c r="N613" cm="1">
        <f t="array" ref="N613">INDEX($C:$C,((COLUMN(J$1)-1)*COUNT($B:$B)/24+ROW($A613)))</f>
        <v>6.92</v>
      </c>
      <c r="O613" cm="1">
        <f t="array" ref="O613">INDEX($C:$C,((COLUMN(K$1)-1)*COUNT($B:$B)/24+ROW($A613)))</f>
        <v>7.24</v>
      </c>
      <c r="P613" cm="1">
        <f t="array" ref="P613">INDEX($C:$C,((COLUMN(L$1)-1)*COUNT($B:$B)/24+ROW($A613)))</f>
        <v>8.99</v>
      </c>
      <c r="Q613" cm="1">
        <f t="array" ref="Q613">INDEX($C:$C,((COLUMN(M$1)-1)*COUNT($B:$B)/24+ROW($A613)))</f>
        <v>9.65</v>
      </c>
      <c r="R613" cm="1">
        <f t="array" ref="R613">INDEX($C:$C,((COLUMN(N$1)-1)*COUNT($B:$B)/24+ROW($A613)))</f>
        <v>9.2899999999999991</v>
      </c>
      <c r="S613" cm="1">
        <f t="array" ref="S613">INDEX($C:$C,((COLUMN(O$1)-1)*COUNT($B:$B)/24+ROW($A613)))</f>
        <v>6.74</v>
      </c>
      <c r="T613" cm="1">
        <f t="array" ref="T613">INDEX($C:$C,((COLUMN(P$1)-1)*COUNT($B:$B)/24+ROW($A613)))</f>
        <v>1.1399999999999999</v>
      </c>
      <c r="U613" cm="1">
        <f t="array" ref="U613">INDEX($C:$C,((COLUMN(Q$1)-1)*COUNT($B:$B)/24+ROW($A613)))</f>
        <v>2.87</v>
      </c>
      <c r="V613" cm="1">
        <f t="array" ref="V613">INDEX($C:$C,((COLUMN(R$1)-1)*COUNT($B:$B)/24+ROW($A613)))</f>
        <v>0.47</v>
      </c>
      <c r="W613" cm="1">
        <f t="array" ref="W613">INDEX($C:$C,((COLUMN(S$1)-1)*COUNT($B:$B)/24+ROW($A613)))</f>
        <v>0</v>
      </c>
      <c r="X613" cm="1">
        <f t="array" ref="X613">INDEX($C:$C,((COLUMN(T$1)-1)*COUNT($B:$B)/24+ROW($A613)))</f>
        <v>0</v>
      </c>
      <c r="Y613" cm="1">
        <f t="array" ref="Y613">INDEX($C:$C,((COLUMN(U$1)-1)*COUNT($B:$B)/24+ROW($A613)))</f>
        <v>0</v>
      </c>
      <c r="Z613" cm="1">
        <f t="array" ref="Z613">INDEX($C:$C,((COLUMN(V$1)-1)*COUNT($B:$B)/24+ROW($A613)))</f>
        <v>0</v>
      </c>
      <c r="AA613" cm="1">
        <f t="array" ref="AA613">INDEX($C:$C,((COLUMN(W$1)-1)*COUNT($B:$B)/24+ROW($A613)))</f>
        <v>0</v>
      </c>
      <c r="AB613" cm="1">
        <f t="array" ref="AB613">INDEX($C:$C,((COLUMN(X$1)-1)*COUNT($B:$B)/24+ROW($A613)))</f>
        <v>0</v>
      </c>
    </row>
    <row r="614" spans="1:28" x14ac:dyDescent="0.3">
      <c r="A614" s="1">
        <v>45174</v>
      </c>
      <c r="B614">
        <v>0</v>
      </c>
      <c r="C614">
        <v>0</v>
      </c>
      <c r="E614">
        <f>0</f>
        <v>0</v>
      </c>
      <c r="F614" cm="1">
        <f t="array" ref="F614">INDEX($C:$C,((COLUMN(B$1)-1)*COUNT($B:$B)/24+ROW($A614)))</f>
        <v>0</v>
      </c>
      <c r="G614" cm="1">
        <f t="array" ref="G614">INDEX($C:$C,((COLUMN(C$1)-1)*COUNT($B:$B)/24+ROW($A614)))</f>
        <v>0</v>
      </c>
      <c r="H614" cm="1">
        <f t="array" ref="H614">INDEX($C:$C,((COLUMN(D$1)-1)*COUNT($B:$B)/24+ROW($A614)))</f>
        <v>0</v>
      </c>
      <c r="I614" cm="1">
        <f t="array" ref="I614">INDEX($C:$C,((COLUMN(E$1)-1)*COUNT($B:$B)/24+ROW($A614)))</f>
        <v>0</v>
      </c>
      <c r="J614" cm="1">
        <f t="array" ref="J614">INDEX($C:$C,((COLUMN(F$1)-1)*COUNT($B:$B)/24+ROW($A614)))</f>
        <v>0.21</v>
      </c>
      <c r="K614" cm="1">
        <f t="array" ref="K614">INDEX($C:$C,((COLUMN(G$1)-1)*COUNT($B:$B)/24+ROW($A614)))</f>
        <v>1.96</v>
      </c>
      <c r="L614" cm="1">
        <f t="array" ref="L614">INDEX($C:$C,((COLUMN(H$1)-1)*COUNT($B:$B)/24+ROW($A614)))</f>
        <v>5.31</v>
      </c>
      <c r="M614" cm="1">
        <f t="array" ref="M614">INDEX($C:$C,((COLUMN(I$1)-1)*COUNT($B:$B)/24+ROW($A614)))</f>
        <v>8.16</v>
      </c>
      <c r="N614" cm="1">
        <f t="array" ref="N614">INDEX($C:$C,((COLUMN(J$1)-1)*COUNT($B:$B)/24+ROW($A614)))</f>
        <v>10</v>
      </c>
      <c r="O614" cm="1">
        <f t="array" ref="O614">INDEX($C:$C,((COLUMN(K$1)-1)*COUNT($B:$B)/24+ROW($A614)))</f>
        <v>10</v>
      </c>
      <c r="P614" cm="1">
        <f t="array" ref="P614">INDEX($C:$C,((COLUMN(L$1)-1)*COUNT($B:$B)/24+ROW($A614)))</f>
        <v>10</v>
      </c>
      <c r="Q614" cm="1">
        <f t="array" ref="Q614">INDEX($C:$C,((COLUMN(M$1)-1)*COUNT($B:$B)/24+ROW($A614)))</f>
        <v>10</v>
      </c>
      <c r="R614" cm="1">
        <f t="array" ref="R614">INDEX($C:$C,((COLUMN(N$1)-1)*COUNT($B:$B)/24+ROW($A614)))</f>
        <v>10</v>
      </c>
      <c r="S614" cm="1">
        <f t="array" ref="S614">INDEX($C:$C,((COLUMN(O$1)-1)*COUNT($B:$B)/24+ROW($A614)))</f>
        <v>9.2200000000000006</v>
      </c>
      <c r="T614" cm="1">
        <f t="array" ref="T614">INDEX($C:$C,((COLUMN(P$1)-1)*COUNT($B:$B)/24+ROW($A614)))</f>
        <v>6.83</v>
      </c>
      <c r="U614" cm="1">
        <f t="array" ref="U614">INDEX($C:$C,((COLUMN(Q$1)-1)*COUNT($B:$B)/24+ROW($A614)))</f>
        <v>3.62</v>
      </c>
      <c r="V614" cm="1">
        <f t="array" ref="V614">INDEX($C:$C,((COLUMN(R$1)-1)*COUNT($B:$B)/24+ROW($A614)))</f>
        <v>0.64</v>
      </c>
      <c r="W614" cm="1">
        <f t="array" ref="W614">INDEX($C:$C,((COLUMN(S$1)-1)*COUNT($B:$B)/24+ROW($A614)))</f>
        <v>0</v>
      </c>
      <c r="X614" cm="1">
        <f t="array" ref="X614">INDEX($C:$C,((COLUMN(T$1)-1)*COUNT($B:$B)/24+ROW($A614)))</f>
        <v>0</v>
      </c>
      <c r="Y614" cm="1">
        <f t="array" ref="Y614">INDEX($C:$C,((COLUMN(U$1)-1)*COUNT($B:$B)/24+ROW($A614)))</f>
        <v>0</v>
      </c>
      <c r="Z614" cm="1">
        <f t="array" ref="Z614">INDEX($C:$C,((COLUMN(V$1)-1)*COUNT($B:$B)/24+ROW($A614)))</f>
        <v>0</v>
      </c>
      <c r="AA614" cm="1">
        <f t="array" ref="AA614">INDEX($C:$C,((COLUMN(W$1)-1)*COUNT($B:$B)/24+ROW($A614)))</f>
        <v>0</v>
      </c>
      <c r="AB614" cm="1">
        <f t="array" ref="AB614">INDEX($C:$C,((COLUMN(X$1)-1)*COUNT($B:$B)/24+ROW($A614)))</f>
        <v>0</v>
      </c>
    </row>
    <row r="615" spans="1:28" x14ac:dyDescent="0.3">
      <c r="A615" s="1">
        <v>45175</v>
      </c>
      <c r="B615">
        <v>0</v>
      </c>
      <c r="C615">
        <v>0</v>
      </c>
      <c r="E615">
        <f>0</f>
        <v>0</v>
      </c>
      <c r="F615" cm="1">
        <f t="array" ref="F615">INDEX($C:$C,((COLUMN(B$1)-1)*COUNT($B:$B)/24+ROW($A615)))</f>
        <v>0</v>
      </c>
      <c r="G615" cm="1">
        <f t="array" ref="G615">INDEX($C:$C,((COLUMN(C$1)-1)*COUNT($B:$B)/24+ROW($A615)))</f>
        <v>0</v>
      </c>
      <c r="H615" cm="1">
        <f t="array" ref="H615">INDEX($C:$C,((COLUMN(D$1)-1)*COUNT($B:$B)/24+ROW($A615)))</f>
        <v>0</v>
      </c>
      <c r="I615" cm="1">
        <f t="array" ref="I615">INDEX($C:$C,((COLUMN(E$1)-1)*COUNT($B:$B)/24+ROW($A615)))</f>
        <v>0</v>
      </c>
      <c r="J615" cm="1">
        <f t="array" ref="J615">INDEX($C:$C,((COLUMN(F$1)-1)*COUNT($B:$B)/24+ROW($A615)))</f>
        <v>0.16</v>
      </c>
      <c r="K615" cm="1">
        <f t="array" ref="K615">INDEX($C:$C,((COLUMN(G$1)-1)*COUNT($B:$B)/24+ROW($A615)))</f>
        <v>2.04</v>
      </c>
      <c r="L615" cm="1">
        <f t="array" ref="L615">INDEX($C:$C,((COLUMN(H$1)-1)*COUNT($B:$B)/24+ROW($A615)))</f>
        <v>5.42</v>
      </c>
      <c r="M615" cm="1">
        <f t="array" ref="M615">INDEX($C:$C,((COLUMN(I$1)-1)*COUNT($B:$B)/24+ROW($A615)))</f>
        <v>8.2100000000000009</v>
      </c>
      <c r="N615" cm="1">
        <f t="array" ref="N615">INDEX($C:$C,((COLUMN(J$1)-1)*COUNT($B:$B)/24+ROW($A615)))</f>
        <v>10</v>
      </c>
      <c r="O615" cm="1">
        <f t="array" ref="O615">INDEX($C:$C,((COLUMN(K$1)-1)*COUNT($B:$B)/24+ROW($A615)))</f>
        <v>10</v>
      </c>
      <c r="P615" cm="1">
        <f t="array" ref="P615">INDEX($C:$C,((COLUMN(L$1)-1)*COUNT($B:$B)/24+ROW($A615)))</f>
        <v>10</v>
      </c>
      <c r="Q615" cm="1">
        <f t="array" ref="Q615">INDEX($C:$C,((COLUMN(M$1)-1)*COUNT($B:$B)/24+ROW($A615)))</f>
        <v>10</v>
      </c>
      <c r="R615" cm="1">
        <f t="array" ref="R615">INDEX($C:$C,((COLUMN(N$1)-1)*COUNT($B:$B)/24+ROW($A615)))</f>
        <v>10</v>
      </c>
      <c r="S615" cm="1">
        <f t="array" ref="S615">INDEX($C:$C,((COLUMN(O$1)-1)*COUNT($B:$B)/24+ROW($A615)))</f>
        <v>9.01</v>
      </c>
      <c r="T615" cm="1">
        <f t="array" ref="T615">INDEX($C:$C,((COLUMN(P$1)-1)*COUNT($B:$B)/24+ROW($A615)))</f>
        <v>6.6</v>
      </c>
      <c r="U615" cm="1">
        <f t="array" ref="U615">INDEX($C:$C,((COLUMN(Q$1)-1)*COUNT($B:$B)/24+ROW($A615)))</f>
        <v>3.39</v>
      </c>
      <c r="V615" cm="1">
        <f t="array" ref="V615">INDEX($C:$C,((COLUMN(R$1)-1)*COUNT($B:$B)/24+ROW($A615)))</f>
        <v>0.63</v>
      </c>
      <c r="W615" cm="1">
        <f t="array" ref="W615">INDEX($C:$C,((COLUMN(S$1)-1)*COUNT($B:$B)/24+ROW($A615)))</f>
        <v>0</v>
      </c>
      <c r="X615" cm="1">
        <f t="array" ref="X615">INDEX($C:$C,((COLUMN(T$1)-1)*COUNT($B:$B)/24+ROW($A615)))</f>
        <v>0</v>
      </c>
      <c r="Y615" cm="1">
        <f t="array" ref="Y615">INDEX($C:$C,((COLUMN(U$1)-1)*COUNT($B:$B)/24+ROW($A615)))</f>
        <v>0</v>
      </c>
      <c r="Z615" cm="1">
        <f t="array" ref="Z615">INDEX($C:$C,((COLUMN(V$1)-1)*COUNT($B:$B)/24+ROW($A615)))</f>
        <v>0</v>
      </c>
      <c r="AA615" cm="1">
        <f t="array" ref="AA615">INDEX($C:$C,((COLUMN(W$1)-1)*COUNT($B:$B)/24+ROW($A615)))</f>
        <v>0</v>
      </c>
      <c r="AB615" cm="1">
        <f t="array" ref="AB615">INDEX($C:$C,((COLUMN(X$1)-1)*COUNT($B:$B)/24+ROW($A615)))</f>
        <v>0</v>
      </c>
    </row>
    <row r="616" spans="1:28" x14ac:dyDescent="0.3">
      <c r="A616" s="1">
        <v>45176</v>
      </c>
      <c r="B616">
        <v>0</v>
      </c>
      <c r="C616">
        <v>0</v>
      </c>
      <c r="E616">
        <f>0</f>
        <v>0</v>
      </c>
      <c r="F616" cm="1">
        <f t="array" ref="F616">INDEX($C:$C,((COLUMN(B$1)-1)*COUNT($B:$B)/24+ROW($A616)))</f>
        <v>0</v>
      </c>
      <c r="G616" cm="1">
        <f t="array" ref="G616">INDEX($C:$C,((COLUMN(C$1)-1)*COUNT($B:$B)/24+ROW($A616)))</f>
        <v>0</v>
      </c>
      <c r="H616" cm="1">
        <f t="array" ref="H616">INDEX($C:$C,((COLUMN(D$1)-1)*COUNT($B:$B)/24+ROW($A616)))</f>
        <v>0</v>
      </c>
      <c r="I616" cm="1">
        <f t="array" ref="I616">INDEX($C:$C,((COLUMN(E$1)-1)*COUNT($B:$B)/24+ROW($A616)))</f>
        <v>0</v>
      </c>
      <c r="J616" cm="1">
        <f t="array" ref="J616">INDEX($C:$C,((COLUMN(F$1)-1)*COUNT($B:$B)/24+ROW($A616)))</f>
        <v>0.2</v>
      </c>
      <c r="K616" cm="1">
        <f t="array" ref="K616">INDEX($C:$C,((COLUMN(G$1)-1)*COUNT($B:$B)/24+ROW($A616)))</f>
        <v>1.92</v>
      </c>
      <c r="L616" cm="1">
        <f t="array" ref="L616">INDEX($C:$C,((COLUMN(H$1)-1)*COUNT($B:$B)/24+ROW($A616)))</f>
        <v>5.18</v>
      </c>
      <c r="M616" cm="1">
        <f t="array" ref="M616">INDEX($C:$C,((COLUMN(I$1)-1)*COUNT($B:$B)/24+ROW($A616)))</f>
        <v>7.98</v>
      </c>
      <c r="N616" cm="1">
        <f t="array" ref="N616">INDEX($C:$C,((COLUMN(J$1)-1)*COUNT($B:$B)/24+ROW($A616)))</f>
        <v>10</v>
      </c>
      <c r="O616" cm="1">
        <f t="array" ref="O616">INDEX($C:$C,((COLUMN(K$1)-1)*COUNT($B:$B)/24+ROW($A616)))</f>
        <v>10</v>
      </c>
      <c r="P616" cm="1">
        <f t="array" ref="P616">INDEX($C:$C,((COLUMN(L$1)-1)*COUNT($B:$B)/24+ROW($A616)))</f>
        <v>10</v>
      </c>
      <c r="Q616" cm="1">
        <f t="array" ref="Q616">INDEX($C:$C,((COLUMN(M$1)-1)*COUNT($B:$B)/24+ROW($A616)))</f>
        <v>10</v>
      </c>
      <c r="R616" cm="1">
        <f t="array" ref="R616">INDEX($C:$C,((COLUMN(N$1)-1)*COUNT($B:$B)/24+ROW($A616)))</f>
        <v>10</v>
      </c>
      <c r="S616" cm="1">
        <f t="array" ref="S616">INDEX($C:$C,((COLUMN(O$1)-1)*COUNT($B:$B)/24+ROW($A616)))</f>
        <v>9.1199999999999992</v>
      </c>
      <c r="T616" cm="1">
        <f t="array" ref="T616">INDEX($C:$C,((COLUMN(P$1)-1)*COUNT($B:$B)/24+ROW($A616)))</f>
        <v>6.71</v>
      </c>
      <c r="U616" cm="1">
        <f t="array" ref="U616">INDEX($C:$C,((COLUMN(Q$1)-1)*COUNT($B:$B)/24+ROW($A616)))</f>
        <v>3.42</v>
      </c>
      <c r="V616" cm="1">
        <f t="array" ref="V616">INDEX($C:$C,((COLUMN(R$1)-1)*COUNT($B:$B)/24+ROW($A616)))</f>
        <v>0.6</v>
      </c>
      <c r="W616" cm="1">
        <f t="array" ref="W616">INDEX($C:$C,((COLUMN(S$1)-1)*COUNT($B:$B)/24+ROW($A616)))</f>
        <v>0</v>
      </c>
      <c r="X616" cm="1">
        <f t="array" ref="X616">INDEX($C:$C,((COLUMN(T$1)-1)*COUNT($B:$B)/24+ROW($A616)))</f>
        <v>0</v>
      </c>
      <c r="Y616" cm="1">
        <f t="array" ref="Y616">INDEX($C:$C,((COLUMN(U$1)-1)*COUNT($B:$B)/24+ROW($A616)))</f>
        <v>0</v>
      </c>
      <c r="Z616" cm="1">
        <f t="array" ref="Z616">INDEX($C:$C,((COLUMN(V$1)-1)*COUNT($B:$B)/24+ROW($A616)))</f>
        <v>0</v>
      </c>
      <c r="AA616" cm="1">
        <f t="array" ref="AA616">INDEX($C:$C,((COLUMN(W$1)-1)*COUNT($B:$B)/24+ROW($A616)))</f>
        <v>0</v>
      </c>
      <c r="AB616" cm="1">
        <f t="array" ref="AB616">INDEX($C:$C,((COLUMN(X$1)-1)*COUNT($B:$B)/24+ROW($A616)))</f>
        <v>0</v>
      </c>
    </row>
    <row r="617" spans="1:28" x14ac:dyDescent="0.3">
      <c r="A617" s="1">
        <v>45177</v>
      </c>
      <c r="B617">
        <v>0</v>
      </c>
      <c r="C617">
        <v>0</v>
      </c>
      <c r="E617">
        <f>0</f>
        <v>0</v>
      </c>
      <c r="F617" cm="1">
        <f t="array" ref="F617">INDEX($C:$C,((COLUMN(B$1)-1)*COUNT($B:$B)/24+ROW($A617)))</f>
        <v>0</v>
      </c>
      <c r="G617" cm="1">
        <f t="array" ref="G617">INDEX($C:$C,((COLUMN(C$1)-1)*COUNT($B:$B)/24+ROW($A617)))</f>
        <v>0</v>
      </c>
      <c r="H617" cm="1">
        <f t="array" ref="H617">INDEX($C:$C,((COLUMN(D$1)-1)*COUNT($B:$B)/24+ROW($A617)))</f>
        <v>0</v>
      </c>
      <c r="I617" cm="1">
        <f t="array" ref="I617">INDEX($C:$C,((COLUMN(E$1)-1)*COUNT($B:$B)/24+ROW($A617)))</f>
        <v>0</v>
      </c>
      <c r="J617" cm="1">
        <f t="array" ref="J617">INDEX($C:$C,((COLUMN(F$1)-1)*COUNT($B:$B)/24+ROW($A617)))</f>
        <v>0.18</v>
      </c>
      <c r="K617" cm="1">
        <f t="array" ref="K617">INDEX($C:$C,((COLUMN(G$1)-1)*COUNT($B:$B)/24+ROW($A617)))</f>
        <v>1.92</v>
      </c>
      <c r="L617" cm="1">
        <f t="array" ref="L617">INDEX($C:$C,((COLUMN(H$1)-1)*COUNT($B:$B)/24+ROW($A617)))</f>
        <v>5.18</v>
      </c>
      <c r="M617" cm="1">
        <f t="array" ref="M617">INDEX($C:$C,((COLUMN(I$1)-1)*COUNT($B:$B)/24+ROW($A617)))</f>
        <v>8.09</v>
      </c>
      <c r="N617" cm="1">
        <f t="array" ref="N617">INDEX($C:$C,((COLUMN(J$1)-1)*COUNT($B:$B)/24+ROW($A617)))</f>
        <v>10</v>
      </c>
      <c r="O617" cm="1">
        <f t="array" ref="O617">INDEX($C:$C,((COLUMN(K$1)-1)*COUNT($B:$B)/24+ROW($A617)))</f>
        <v>10</v>
      </c>
      <c r="P617" cm="1">
        <f t="array" ref="P617">INDEX($C:$C,((COLUMN(L$1)-1)*COUNT($B:$B)/24+ROW($A617)))</f>
        <v>10</v>
      </c>
      <c r="Q617" cm="1">
        <f t="array" ref="Q617">INDEX($C:$C,((COLUMN(M$1)-1)*COUNT($B:$B)/24+ROW($A617)))</f>
        <v>10</v>
      </c>
      <c r="R617" cm="1">
        <f t="array" ref="R617">INDEX($C:$C,((COLUMN(N$1)-1)*COUNT($B:$B)/24+ROW($A617)))</f>
        <v>9.81</v>
      </c>
      <c r="S617" cm="1">
        <f t="array" ref="S617">INDEX($C:$C,((COLUMN(O$1)-1)*COUNT($B:$B)/24+ROW($A617)))</f>
        <v>7.96</v>
      </c>
      <c r="T617" cm="1">
        <f t="array" ref="T617">INDEX($C:$C,((COLUMN(P$1)-1)*COUNT($B:$B)/24+ROW($A617)))</f>
        <v>6.59</v>
      </c>
      <c r="U617" cm="1">
        <f t="array" ref="U617">INDEX($C:$C,((COLUMN(Q$1)-1)*COUNT($B:$B)/24+ROW($A617)))</f>
        <v>1.95</v>
      </c>
      <c r="V617" cm="1">
        <f t="array" ref="V617">INDEX($C:$C,((COLUMN(R$1)-1)*COUNT($B:$B)/24+ROW($A617)))</f>
        <v>0.67</v>
      </c>
      <c r="W617" cm="1">
        <f t="array" ref="W617">INDEX($C:$C,((COLUMN(S$1)-1)*COUNT($B:$B)/24+ROW($A617)))</f>
        <v>0</v>
      </c>
      <c r="X617" cm="1">
        <f t="array" ref="X617">INDEX($C:$C,((COLUMN(T$1)-1)*COUNT($B:$B)/24+ROW($A617)))</f>
        <v>0</v>
      </c>
      <c r="Y617" cm="1">
        <f t="array" ref="Y617">INDEX($C:$C,((COLUMN(U$1)-1)*COUNT($B:$B)/24+ROW($A617)))</f>
        <v>0</v>
      </c>
      <c r="Z617" cm="1">
        <f t="array" ref="Z617">INDEX($C:$C,((COLUMN(V$1)-1)*COUNT($B:$B)/24+ROW($A617)))</f>
        <v>0</v>
      </c>
      <c r="AA617" cm="1">
        <f t="array" ref="AA617">INDEX($C:$C,((COLUMN(W$1)-1)*COUNT($B:$B)/24+ROW($A617)))</f>
        <v>0</v>
      </c>
      <c r="AB617" cm="1">
        <f t="array" ref="AB617">INDEX($C:$C,((COLUMN(X$1)-1)*COUNT($B:$B)/24+ROW($A617)))</f>
        <v>0</v>
      </c>
    </row>
    <row r="618" spans="1:28" x14ac:dyDescent="0.3">
      <c r="A618" s="1">
        <v>45178</v>
      </c>
      <c r="B618">
        <v>0</v>
      </c>
      <c r="C618">
        <v>0</v>
      </c>
      <c r="E618">
        <f>0</f>
        <v>0</v>
      </c>
      <c r="F618" cm="1">
        <f t="array" ref="F618">INDEX($C:$C,((COLUMN(B$1)-1)*COUNT($B:$B)/24+ROW($A618)))</f>
        <v>0</v>
      </c>
      <c r="G618" cm="1">
        <f t="array" ref="G618">INDEX($C:$C,((COLUMN(C$1)-1)*COUNT($B:$B)/24+ROW($A618)))</f>
        <v>0</v>
      </c>
      <c r="H618" cm="1">
        <f t="array" ref="H618">INDEX($C:$C,((COLUMN(D$1)-1)*COUNT($B:$B)/24+ROW($A618)))</f>
        <v>0</v>
      </c>
      <c r="I618" cm="1">
        <f t="array" ref="I618">INDEX($C:$C,((COLUMN(E$1)-1)*COUNT($B:$B)/24+ROW($A618)))</f>
        <v>0</v>
      </c>
      <c r="J618" cm="1">
        <f t="array" ref="J618">INDEX($C:$C,((COLUMN(F$1)-1)*COUNT($B:$B)/24+ROW($A618)))</f>
        <v>0.17</v>
      </c>
      <c r="K618" cm="1">
        <f t="array" ref="K618">INDEX($C:$C,((COLUMN(G$1)-1)*COUNT($B:$B)/24+ROW($A618)))</f>
        <v>1.85</v>
      </c>
      <c r="L618" cm="1">
        <f t="array" ref="L618">INDEX($C:$C,((COLUMN(H$1)-1)*COUNT($B:$B)/24+ROW($A618)))</f>
        <v>5.0999999999999996</v>
      </c>
      <c r="M618" cm="1">
        <f t="array" ref="M618">INDEX($C:$C,((COLUMN(I$1)-1)*COUNT($B:$B)/24+ROW($A618)))</f>
        <v>8.1</v>
      </c>
      <c r="N618" cm="1">
        <f t="array" ref="N618">INDEX($C:$C,((COLUMN(J$1)-1)*COUNT($B:$B)/24+ROW($A618)))</f>
        <v>10</v>
      </c>
      <c r="O618" cm="1">
        <f t="array" ref="O618">INDEX($C:$C,((COLUMN(K$1)-1)*COUNT($B:$B)/24+ROW($A618)))</f>
        <v>10</v>
      </c>
      <c r="P618" cm="1">
        <f t="array" ref="P618">INDEX($C:$C,((COLUMN(L$1)-1)*COUNT($B:$B)/24+ROW($A618)))</f>
        <v>10</v>
      </c>
      <c r="Q618" cm="1">
        <f t="array" ref="Q618">INDEX($C:$C,((COLUMN(M$1)-1)*COUNT($B:$B)/24+ROW($A618)))</f>
        <v>10</v>
      </c>
      <c r="R618" cm="1">
        <f t="array" ref="R618">INDEX($C:$C,((COLUMN(N$1)-1)*COUNT($B:$B)/24+ROW($A618)))</f>
        <v>10</v>
      </c>
      <c r="S618" cm="1">
        <f t="array" ref="S618">INDEX($C:$C,((COLUMN(O$1)-1)*COUNT($B:$B)/24+ROW($A618)))</f>
        <v>8.82</v>
      </c>
      <c r="T618" cm="1">
        <f t="array" ref="T618">INDEX($C:$C,((COLUMN(P$1)-1)*COUNT($B:$B)/24+ROW($A618)))</f>
        <v>6.41</v>
      </c>
      <c r="U618" cm="1">
        <f t="array" ref="U618">INDEX($C:$C,((COLUMN(Q$1)-1)*COUNT($B:$B)/24+ROW($A618)))</f>
        <v>3.22</v>
      </c>
      <c r="V618" cm="1">
        <f t="array" ref="V618">INDEX($C:$C,((COLUMN(R$1)-1)*COUNT($B:$B)/24+ROW($A618)))</f>
        <v>0.53</v>
      </c>
      <c r="W618" cm="1">
        <f t="array" ref="W618">INDEX($C:$C,((COLUMN(S$1)-1)*COUNT($B:$B)/24+ROW($A618)))</f>
        <v>0</v>
      </c>
      <c r="X618" cm="1">
        <f t="array" ref="X618">INDEX($C:$C,((COLUMN(T$1)-1)*COUNT($B:$B)/24+ROW($A618)))</f>
        <v>0</v>
      </c>
      <c r="Y618" cm="1">
        <f t="array" ref="Y618">INDEX($C:$C,((COLUMN(U$1)-1)*COUNT($B:$B)/24+ROW($A618)))</f>
        <v>0</v>
      </c>
      <c r="Z618" cm="1">
        <f t="array" ref="Z618">INDEX($C:$C,((COLUMN(V$1)-1)*COUNT($B:$B)/24+ROW($A618)))</f>
        <v>0</v>
      </c>
      <c r="AA618" cm="1">
        <f t="array" ref="AA618">INDEX($C:$C,((COLUMN(W$1)-1)*COUNT($B:$B)/24+ROW($A618)))</f>
        <v>0</v>
      </c>
      <c r="AB618" cm="1">
        <f t="array" ref="AB618">INDEX($C:$C,((COLUMN(X$1)-1)*COUNT($B:$B)/24+ROW($A618)))</f>
        <v>0</v>
      </c>
    </row>
    <row r="619" spans="1:28" x14ac:dyDescent="0.3">
      <c r="A619" s="1">
        <v>45179</v>
      </c>
      <c r="B619">
        <v>0</v>
      </c>
      <c r="C619">
        <v>0</v>
      </c>
      <c r="E619">
        <f>0</f>
        <v>0</v>
      </c>
      <c r="F619" cm="1">
        <f t="array" ref="F619">INDEX($C:$C,((COLUMN(B$1)-1)*COUNT($B:$B)/24+ROW($A619)))</f>
        <v>0</v>
      </c>
      <c r="G619" cm="1">
        <f t="array" ref="G619">INDEX($C:$C,((COLUMN(C$1)-1)*COUNT($B:$B)/24+ROW($A619)))</f>
        <v>0</v>
      </c>
      <c r="H619" cm="1">
        <f t="array" ref="H619">INDEX($C:$C,((COLUMN(D$1)-1)*COUNT($B:$B)/24+ROW($A619)))</f>
        <v>0</v>
      </c>
      <c r="I619" cm="1">
        <f t="array" ref="I619">INDEX($C:$C,((COLUMN(E$1)-1)*COUNT($B:$B)/24+ROW($A619)))</f>
        <v>0</v>
      </c>
      <c r="J619" cm="1">
        <f t="array" ref="J619">INDEX($C:$C,((COLUMN(F$1)-1)*COUNT($B:$B)/24+ROW($A619)))</f>
        <v>0.14000000000000001</v>
      </c>
      <c r="K619" cm="1">
        <f t="array" ref="K619">INDEX($C:$C,((COLUMN(G$1)-1)*COUNT($B:$B)/24+ROW($A619)))</f>
        <v>1.66</v>
      </c>
      <c r="L619" cm="1">
        <f t="array" ref="L619">INDEX($C:$C,((COLUMN(H$1)-1)*COUNT($B:$B)/24+ROW($A619)))</f>
        <v>5.13</v>
      </c>
      <c r="M619" cm="1">
        <f t="array" ref="M619">INDEX($C:$C,((COLUMN(I$1)-1)*COUNT($B:$B)/24+ROW($A619)))</f>
        <v>8.4700000000000006</v>
      </c>
      <c r="N619" cm="1">
        <f t="array" ref="N619">INDEX($C:$C,((COLUMN(J$1)-1)*COUNT($B:$B)/24+ROW($A619)))</f>
        <v>10</v>
      </c>
      <c r="O619" cm="1">
        <f t="array" ref="O619">INDEX($C:$C,((COLUMN(K$1)-1)*COUNT($B:$B)/24+ROW($A619)))</f>
        <v>10</v>
      </c>
      <c r="P619" cm="1">
        <f t="array" ref="P619">INDEX($C:$C,((COLUMN(L$1)-1)*COUNT($B:$B)/24+ROW($A619)))</f>
        <v>9.8699999999999992</v>
      </c>
      <c r="Q619" cm="1">
        <f t="array" ref="Q619">INDEX($C:$C,((COLUMN(M$1)-1)*COUNT($B:$B)/24+ROW($A619)))</f>
        <v>9.5500000000000007</v>
      </c>
      <c r="R619" cm="1">
        <f t="array" ref="R619">INDEX($C:$C,((COLUMN(N$1)-1)*COUNT($B:$B)/24+ROW($A619)))</f>
        <v>7</v>
      </c>
      <c r="S619" cm="1">
        <f t="array" ref="S619">INDEX($C:$C,((COLUMN(O$1)-1)*COUNT($B:$B)/24+ROW($A619)))</f>
        <v>8.52</v>
      </c>
      <c r="T619" cm="1">
        <f t="array" ref="T619">INDEX($C:$C,((COLUMN(P$1)-1)*COUNT($B:$B)/24+ROW($A619)))</f>
        <v>6.85</v>
      </c>
      <c r="U619" cm="1">
        <f t="array" ref="U619">INDEX($C:$C,((COLUMN(Q$1)-1)*COUNT($B:$B)/24+ROW($A619)))</f>
        <v>3.38</v>
      </c>
      <c r="V619" cm="1">
        <f t="array" ref="V619">INDEX($C:$C,((COLUMN(R$1)-1)*COUNT($B:$B)/24+ROW($A619)))</f>
        <v>0.54</v>
      </c>
      <c r="W619" cm="1">
        <f t="array" ref="W619">INDEX($C:$C,((COLUMN(S$1)-1)*COUNT($B:$B)/24+ROW($A619)))</f>
        <v>0</v>
      </c>
      <c r="X619" cm="1">
        <f t="array" ref="X619">INDEX($C:$C,((COLUMN(T$1)-1)*COUNT($B:$B)/24+ROW($A619)))</f>
        <v>0</v>
      </c>
      <c r="Y619" cm="1">
        <f t="array" ref="Y619">INDEX($C:$C,((COLUMN(U$1)-1)*COUNT($B:$B)/24+ROW($A619)))</f>
        <v>0</v>
      </c>
      <c r="Z619" cm="1">
        <f t="array" ref="Z619">INDEX($C:$C,((COLUMN(V$1)-1)*COUNT($B:$B)/24+ROW($A619)))</f>
        <v>0</v>
      </c>
      <c r="AA619" cm="1">
        <f t="array" ref="AA619">INDEX($C:$C,((COLUMN(W$1)-1)*COUNT($B:$B)/24+ROW($A619)))</f>
        <v>0</v>
      </c>
      <c r="AB619" cm="1">
        <f t="array" ref="AB619">INDEX($C:$C,((COLUMN(X$1)-1)*COUNT($B:$B)/24+ROW($A619)))</f>
        <v>0</v>
      </c>
    </row>
    <row r="620" spans="1:28" x14ac:dyDescent="0.3">
      <c r="A620" s="1">
        <v>45180</v>
      </c>
      <c r="B620">
        <v>0</v>
      </c>
      <c r="C620">
        <v>0</v>
      </c>
      <c r="E620">
        <f>0</f>
        <v>0</v>
      </c>
      <c r="F620" cm="1">
        <f t="array" ref="F620">INDEX($C:$C,((COLUMN(B$1)-1)*COUNT($B:$B)/24+ROW($A620)))</f>
        <v>0</v>
      </c>
      <c r="G620" cm="1">
        <f t="array" ref="G620">INDEX($C:$C,((COLUMN(C$1)-1)*COUNT($B:$B)/24+ROW($A620)))</f>
        <v>0</v>
      </c>
      <c r="H620" cm="1">
        <f t="array" ref="H620">INDEX($C:$C,((COLUMN(D$1)-1)*COUNT($B:$B)/24+ROW($A620)))</f>
        <v>0</v>
      </c>
      <c r="I620" cm="1">
        <f t="array" ref="I620">INDEX($C:$C,((COLUMN(E$1)-1)*COUNT($B:$B)/24+ROW($A620)))</f>
        <v>0</v>
      </c>
      <c r="J620" cm="1">
        <f t="array" ref="J620">INDEX($C:$C,((COLUMN(F$1)-1)*COUNT($B:$B)/24+ROW($A620)))</f>
        <v>0.16</v>
      </c>
      <c r="K620" cm="1">
        <f t="array" ref="K620">INDEX($C:$C,((COLUMN(G$1)-1)*COUNT($B:$B)/24+ROW($A620)))</f>
        <v>1.54</v>
      </c>
      <c r="L620" cm="1">
        <f t="array" ref="L620">INDEX($C:$C,((COLUMN(H$1)-1)*COUNT($B:$B)/24+ROW($A620)))</f>
        <v>3.24</v>
      </c>
      <c r="M620" cm="1">
        <f t="array" ref="M620">INDEX($C:$C,((COLUMN(I$1)-1)*COUNT($B:$B)/24+ROW($A620)))</f>
        <v>5.5</v>
      </c>
      <c r="N620" cm="1">
        <f t="array" ref="N620">INDEX($C:$C,((COLUMN(J$1)-1)*COUNT($B:$B)/24+ROW($A620)))</f>
        <v>9.2100000000000009</v>
      </c>
      <c r="O620" cm="1">
        <f t="array" ref="O620">INDEX($C:$C,((COLUMN(K$1)-1)*COUNT($B:$B)/24+ROW($A620)))</f>
        <v>10</v>
      </c>
      <c r="P620" cm="1">
        <f t="array" ref="P620">INDEX($C:$C,((COLUMN(L$1)-1)*COUNT($B:$B)/24+ROW($A620)))</f>
        <v>10</v>
      </c>
      <c r="Q620" cm="1">
        <f t="array" ref="Q620">INDEX($C:$C,((COLUMN(M$1)-1)*COUNT($B:$B)/24+ROW($A620)))</f>
        <v>10</v>
      </c>
      <c r="R620" cm="1">
        <f t="array" ref="R620">INDEX($C:$C,((COLUMN(N$1)-1)*COUNT($B:$B)/24+ROW($A620)))</f>
        <v>9.5399999999999991</v>
      </c>
      <c r="S620" cm="1">
        <f t="array" ref="S620">INDEX($C:$C,((COLUMN(O$1)-1)*COUNT($B:$B)/24+ROW($A620)))</f>
        <v>5.48</v>
      </c>
      <c r="T620" cm="1">
        <f t="array" ref="T620">INDEX($C:$C,((COLUMN(P$1)-1)*COUNT($B:$B)/24+ROW($A620)))</f>
        <v>3.32</v>
      </c>
      <c r="U620" cm="1">
        <f t="array" ref="U620">INDEX($C:$C,((COLUMN(Q$1)-1)*COUNT($B:$B)/24+ROW($A620)))</f>
        <v>2.11</v>
      </c>
      <c r="V620" cm="1">
        <f t="array" ref="V620">INDEX($C:$C,((COLUMN(R$1)-1)*COUNT($B:$B)/24+ROW($A620)))</f>
        <v>0.45</v>
      </c>
      <c r="W620" cm="1">
        <f t="array" ref="W620">INDEX($C:$C,((COLUMN(S$1)-1)*COUNT($B:$B)/24+ROW($A620)))</f>
        <v>0</v>
      </c>
      <c r="X620" cm="1">
        <f t="array" ref="X620">INDEX($C:$C,((COLUMN(T$1)-1)*COUNT($B:$B)/24+ROW($A620)))</f>
        <v>0</v>
      </c>
      <c r="Y620" cm="1">
        <f t="array" ref="Y620">INDEX($C:$C,((COLUMN(U$1)-1)*COUNT($B:$B)/24+ROW($A620)))</f>
        <v>0</v>
      </c>
      <c r="Z620" cm="1">
        <f t="array" ref="Z620">INDEX($C:$C,((COLUMN(V$1)-1)*COUNT($B:$B)/24+ROW($A620)))</f>
        <v>0</v>
      </c>
      <c r="AA620" cm="1">
        <f t="array" ref="AA620">INDEX($C:$C,((COLUMN(W$1)-1)*COUNT($B:$B)/24+ROW($A620)))</f>
        <v>0</v>
      </c>
      <c r="AB620" cm="1">
        <f t="array" ref="AB620">INDEX($C:$C,((COLUMN(X$1)-1)*COUNT($B:$B)/24+ROW($A620)))</f>
        <v>0</v>
      </c>
    </row>
    <row r="621" spans="1:28" x14ac:dyDescent="0.3">
      <c r="A621" s="1">
        <v>45181</v>
      </c>
      <c r="B621">
        <v>0</v>
      </c>
      <c r="C621">
        <v>0</v>
      </c>
      <c r="E621">
        <f>0</f>
        <v>0</v>
      </c>
      <c r="F621" cm="1">
        <f t="array" ref="F621">INDEX($C:$C,((COLUMN(B$1)-1)*COUNT($B:$B)/24+ROW($A621)))</f>
        <v>0</v>
      </c>
      <c r="G621" cm="1">
        <f t="array" ref="G621">INDEX($C:$C,((COLUMN(C$1)-1)*COUNT($B:$B)/24+ROW($A621)))</f>
        <v>0</v>
      </c>
      <c r="H621" cm="1">
        <f t="array" ref="H621">INDEX($C:$C,((COLUMN(D$1)-1)*COUNT($B:$B)/24+ROW($A621)))</f>
        <v>0</v>
      </c>
      <c r="I621" cm="1">
        <f t="array" ref="I621">INDEX($C:$C,((COLUMN(E$1)-1)*COUNT($B:$B)/24+ROW($A621)))</f>
        <v>0</v>
      </c>
      <c r="J621" cm="1">
        <f t="array" ref="J621">INDEX($C:$C,((COLUMN(F$1)-1)*COUNT($B:$B)/24+ROW($A621)))</f>
        <v>0.14000000000000001</v>
      </c>
      <c r="K621" cm="1">
        <f t="array" ref="K621">INDEX($C:$C,((COLUMN(G$1)-1)*COUNT($B:$B)/24+ROW($A621)))</f>
        <v>2.06</v>
      </c>
      <c r="L621" cm="1">
        <f t="array" ref="L621">INDEX($C:$C,((COLUMN(H$1)-1)*COUNT($B:$B)/24+ROW($A621)))</f>
        <v>5.69</v>
      </c>
      <c r="M621" cm="1">
        <f t="array" ref="M621">INDEX($C:$C,((COLUMN(I$1)-1)*COUNT($B:$B)/24+ROW($A621)))</f>
        <v>8.6</v>
      </c>
      <c r="N621" cm="1">
        <f t="array" ref="N621">INDEX($C:$C,((COLUMN(J$1)-1)*COUNT($B:$B)/24+ROW($A621)))</f>
        <v>10</v>
      </c>
      <c r="O621" cm="1">
        <f t="array" ref="O621">INDEX($C:$C,((COLUMN(K$1)-1)*COUNT($B:$B)/24+ROW($A621)))</f>
        <v>10</v>
      </c>
      <c r="P621" cm="1">
        <f t="array" ref="P621">INDEX($C:$C,((COLUMN(L$1)-1)*COUNT($B:$B)/24+ROW($A621)))</f>
        <v>10</v>
      </c>
      <c r="Q621" cm="1">
        <f t="array" ref="Q621">INDEX($C:$C,((COLUMN(M$1)-1)*COUNT($B:$B)/24+ROW($A621)))</f>
        <v>10</v>
      </c>
      <c r="R621" cm="1">
        <f t="array" ref="R621">INDEX($C:$C,((COLUMN(N$1)-1)*COUNT($B:$B)/24+ROW($A621)))</f>
        <v>10</v>
      </c>
      <c r="S621" cm="1">
        <f t="array" ref="S621">INDEX($C:$C,((COLUMN(O$1)-1)*COUNT($B:$B)/24+ROW($A621)))</f>
        <v>9.6199999999999992</v>
      </c>
      <c r="T621" cm="1">
        <f t="array" ref="T621">INDEX($C:$C,((COLUMN(P$1)-1)*COUNT($B:$B)/24+ROW($A621)))</f>
        <v>7.07</v>
      </c>
      <c r="U621" cm="1">
        <f t="array" ref="U621">INDEX($C:$C,((COLUMN(Q$1)-1)*COUNT($B:$B)/24+ROW($A621)))</f>
        <v>2.82</v>
      </c>
      <c r="V621" cm="1">
        <f t="array" ref="V621">INDEX($C:$C,((COLUMN(R$1)-1)*COUNT($B:$B)/24+ROW($A621)))</f>
        <v>0.33</v>
      </c>
      <c r="W621" cm="1">
        <f t="array" ref="W621">INDEX($C:$C,((COLUMN(S$1)-1)*COUNT($B:$B)/24+ROW($A621)))</f>
        <v>0</v>
      </c>
      <c r="X621" cm="1">
        <f t="array" ref="X621">INDEX($C:$C,((COLUMN(T$1)-1)*COUNT($B:$B)/24+ROW($A621)))</f>
        <v>0</v>
      </c>
      <c r="Y621" cm="1">
        <f t="array" ref="Y621">INDEX($C:$C,((COLUMN(U$1)-1)*COUNT($B:$B)/24+ROW($A621)))</f>
        <v>0</v>
      </c>
      <c r="Z621" cm="1">
        <f t="array" ref="Z621">INDEX($C:$C,((COLUMN(V$1)-1)*COUNT($B:$B)/24+ROW($A621)))</f>
        <v>0</v>
      </c>
      <c r="AA621" cm="1">
        <f t="array" ref="AA621">INDEX($C:$C,((COLUMN(W$1)-1)*COUNT($B:$B)/24+ROW($A621)))</f>
        <v>0</v>
      </c>
      <c r="AB621" cm="1">
        <f t="array" ref="AB621">INDEX($C:$C,((COLUMN(X$1)-1)*COUNT($B:$B)/24+ROW($A621)))</f>
        <v>0</v>
      </c>
    </row>
    <row r="622" spans="1:28" x14ac:dyDescent="0.3">
      <c r="A622" s="1">
        <v>45182</v>
      </c>
      <c r="B622">
        <v>0</v>
      </c>
      <c r="C622">
        <v>0</v>
      </c>
      <c r="E622">
        <f>0</f>
        <v>0</v>
      </c>
      <c r="F622" cm="1">
        <f t="array" ref="F622">INDEX($C:$C,((COLUMN(B$1)-1)*COUNT($B:$B)/24+ROW($A622)))</f>
        <v>0</v>
      </c>
      <c r="G622" cm="1">
        <f t="array" ref="G622">INDEX($C:$C,((COLUMN(C$1)-1)*COUNT($B:$B)/24+ROW($A622)))</f>
        <v>0</v>
      </c>
      <c r="H622" cm="1">
        <f t="array" ref="H622">INDEX($C:$C,((COLUMN(D$1)-1)*COUNT($B:$B)/24+ROW($A622)))</f>
        <v>0</v>
      </c>
      <c r="I622" cm="1">
        <f t="array" ref="I622">INDEX($C:$C,((COLUMN(E$1)-1)*COUNT($B:$B)/24+ROW($A622)))</f>
        <v>0</v>
      </c>
      <c r="J622" cm="1">
        <f t="array" ref="J622">INDEX($C:$C,((COLUMN(F$1)-1)*COUNT($B:$B)/24+ROW($A622)))</f>
        <v>0.14000000000000001</v>
      </c>
      <c r="K622" cm="1">
        <f t="array" ref="K622">INDEX($C:$C,((COLUMN(G$1)-1)*COUNT($B:$B)/24+ROW($A622)))</f>
        <v>2.06</v>
      </c>
      <c r="L622" cm="1">
        <f t="array" ref="L622">INDEX($C:$C,((COLUMN(H$1)-1)*COUNT($B:$B)/24+ROW($A622)))</f>
        <v>5.64</v>
      </c>
      <c r="M622" cm="1">
        <f t="array" ref="M622">INDEX($C:$C,((COLUMN(I$1)-1)*COUNT($B:$B)/24+ROW($A622)))</f>
        <v>8.64</v>
      </c>
      <c r="N622" cm="1">
        <f t="array" ref="N622">INDEX($C:$C,((COLUMN(J$1)-1)*COUNT($B:$B)/24+ROW($A622)))</f>
        <v>10</v>
      </c>
      <c r="O622" cm="1">
        <f t="array" ref="O622">INDEX($C:$C,((COLUMN(K$1)-1)*COUNT($B:$B)/24+ROW($A622)))</f>
        <v>10</v>
      </c>
      <c r="P622" cm="1">
        <f t="array" ref="P622">INDEX($C:$C,((COLUMN(L$1)-1)*COUNT($B:$B)/24+ROW($A622)))</f>
        <v>10</v>
      </c>
      <c r="Q622" cm="1">
        <f t="array" ref="Q622">INDEX($C:$C,((COLUMN(M$1)-1)*COUNT($B:$B)/24+ROW($A622)))</f>
        <v>10</v>
      </c>
      <c r="R622" cm="1">
        <f t="array" ref="R622">INDEX($C:$C,((COLUMN(N$1)-1)*COUNT($B:$B)/24+ROW($A622)))</f>
        <v>10</v>
      </c>
      <c r="S622" cm="1">
        <f t="array" ref="S622">INDEX($C:$C,((COLUMN(O$1)-1)*COUNT($B:$B)/24+ROW($A622)))</f>
        <v>9.57</v>
      </c>
      <c r="T622" cm="1">
        <f t="array" ref="T622">INDEX($C:$C,((COLUMN(P$1)-1)*COUNT($B:$B)/24+ROW($A622)))</f>
        <v>6.98</v>
      </c>
      <c r="U622" cm="1">
        <f t="array" ref="U622">INDEX($C:$C,((COLUMN(Q$1)-1)*COUNT($B:$B)/24+ROW($A622)))</f>
        <v>3.49</v>
      </c>
      <c r="V622" cm="1">
        <f t="array" ref="V622">INDEX($C:$C,((COLUMN(R$1)-1)*COUNT($B:$B)/24+ROW($A622)))</f>
        <v>0.51</v>
      </c>
      <c r="W622" cm="1">
        <f t="array" ref="W622">INDEX($C:$C,((COLUMN(S$1)-1)*COUNT($B:$B)/24+ROW($A622)))</f>
        <v>0</v>
      </c>
      <c r="X622" cm="1">
        <f t="array" ref="X622">INDEX($C:$C,((COLUMN(T$1)-1)*COUNT($B:$B)/24+ROW($A622)))</f>
        <v>0</v>
      </c>
      <c r="Y622" cm="1">
        <f t="array" ref="Y622">INDEX($C:$C,((COLUMN(U$1)-1)*COUNT($B:$B)/24+ROW($A622)))</f>
        <v>0</v>
      </c>
      <c r="Z622" cm="1">
        <f t="array" ref="Z622">INDEX($C:$C,((COLUMN(V$1)-1)*COUNT($B:$B)/24+ROW($A622)))</f>
        <v>0</v>
      </c>
      <c r="AA622" cm="1">
        <f t="array" ref="AA622">INDEX($C:$C,((COLUMN(W$1)-1)*COUNT($B:$B)/24+ROW($A622)))</f>
        <v>0</v>
      </c>
      <c r="AB622" cm="1">
        <f t="array" ref="AB622">INDEX($C:$C,((COLUMN(X$1)-1)*COUNT($B:$B)/24+ROW($A622)))</f>
        <v>0</v>
      </c>
    </row>
    <row r="623" spans="1:28" x14ac:dyDescent="0.3">
      <c r="A623" s="1">
        <v>45183</v>
      </c>
      <c r="B623">
        <v>0</v>
      </c>
      <c r="C623">
        <v>0</v>
      </c>
      <c r="E623">
        <f>0</f>
        <v>0</v>
      </c>
      <c r="F623" cm="1">
        <f t="array" ref="F623">INDEX($C:$C,((COLUMN(B$1)-1)*COUNT($B:$B)/24+ROW($A623)))</f>
        <v>0</v>
      </c>
      <c r="G623" cm="1">
        <f t="array" ref="G623">INDEX($C:$C,((COLUMN(C$1)-1)*COUNT($B:$B)/24+ROW($A623)))</f>
        <v>0</v>
      </c>
      <c r="H623" cm="1">
        <f t="array" ref="H623">INDEX($C:$C,((COLUMN(D$1)-1)*COUNT($B:$B)/24+ROW($A623)))</f>
        <v>0</v>
      </c>
      <c r="I623" cm="1">
        <f t="array" ref="I623">INDEX($C:$C,((COLUMN(E$1)-1)*COUNT($B:$B)/24+ROW($A623)))</f>
        <v>0</v>
      </c>
      <c r="J623" cm="1">
        <f t="array" ref="J623">INDEX($C:$C,((COLUMN(F$1)-1)*COUNT($B:$B)/24+ROW($A623)))</f>
        <v>0.15</v>
      </c>
      <c r="K623" cm="1">
        <f t="array" ref="K623">INDEX($C:$C,((COLUMN(G$1)-1)*COUNT($B:$B)/24+ROW($A623)))</f>
        <v>2.06</v>
      </c>
      <c r="L623" cm="1">
        <f t="array" ref="L623">INDEX($C:$C,((COLUMN(H$1)-1)*COUNT($B:$B)/24+ROW($A623)))</f>
        <v>5.69</v>
      </c>
      <c r="M623" cm="1">
        <f t="array" ref="M623">INDEX($C:$C,((COLUMN(I$1)-1)*COUNT($B:$B)/24+ROW($A623)))</f>
        <v>8.74</v>
      </c>
      <c r="N623" cm="1">
        <f t="array" ref="N623">INDEX($C:$C,((COLUMN(J$1)-1)*COUNT($B:$B)/24+ROW($A623)))</f>
        <v>10</v>
      </c>
      <c r="O623" cm="1">
        <f t="array" ref="O623">INDEX($C:$C,((COLUMN(K$1)-1)*COUNT($B:$B)/24+ROW($A623)))</f>
        <v>10</v>
      </c>
      <c r="P623" cm="1">
        <f t="array" ref="P623">INDEX($C:$C,((COLUMN(L$1)-1)*COUNT($B:$B)/24+ROW($A623)))</f>
        <v>10</v>
      </c>
      <c r="Q623" cm="1">
        <f t="array" ref="Q623">INDEX($C:$C,((COLUMN(M$1)-1)*COUNT($B:$B)/24+ROW($A623)))</f>
        <v>10</v>
      </c>
      <c r="R623" cm="1">
        <f t="array" ref="R623">INDEX($C:$C,((COLUMN(N$1)-1)*COUNT($B:$B)/24+ROW($A623)))</f>
        <v>10</v>
      </c>
      <c r="S623" cm="1">
        <f t="array" ref="S623">INDEX($C:$C,((COLUMN(O$1)-1)*COUNT($B:$B)/24+ROW($A623)))</f>
        <v>9.5399999999999991</v>
      </c>
      <c r="T623" cm="1">
        <f t="array" ref="T623">INDEX($C:$C,((COLUMN(P$1)-1)*COUNT($B:$B)/24+ROW($A623)))</f>
        <v>6.93</v>
      </c>
      <c r="U623" cm="1">
        <f t="array" ref="U623">INDEX($C:$C,((COLUMN(Q$1)-1)*COUNT($B:$B)/24+ROW($A623)))</f>
        <v>3.42</v>
      </c>
      <c r="V623" cm="1">
        <f t="array" ref="V623">INDEX($C:$C,((COLUMN(R$1)-1)*COUNT($B:$B)/24+ROW($A623)))</f>
        <v>0</v>
      </c>
      <c r="W623" cm="1">
        <f t="array" ref="W623">INDEX($C:$C,((COLUMN(S$1)-1)*COUNT($B:$B)/24+ROW($A623)))</f>
        <v>0</v>
      </c>
      <c r="X623" cm="1">
        <f t="array" ref="X623">INDEX($C:$C,((COLUMN(T$1)-1)*COUNT($B:$B)/24+ROW($A623)))</f>
        <v>0</v>
      </c>
      <c r="Y623" cm="1">
        <f t="array" ref="Y623">INDEX($C:$C,((COLUMN(U$1)-1)*COUNT($B:$B)/24+ROW($A623)))</f>
        <v>0</v>
      </c>
      <c r="Z623" cm="1">
        <f t="array" ref="Z623">INDEX($C:$C,((COLUMN(V$1)-1)*COUNT($B:$B)/24+ROW($A623)))</f>
        <v>0</v>
      </c>
      <c r="AA623" cm="1">
        <f t="array" ref="AA623">INDEX($C:$C,((COLUMN(W$1)-1)*COUNT($B:$B)/24+ROW($A623)))</f>
        <v>0</v>
      </c>
      <c r="AB623" cm="1">
        <f t="array" ref="AB623">INDEX($C:$C,((COLUMN(X$1)-1)*COUNT($B:$B)/24+ROW($A623)))</f>
        <v>0</v>
      </c>
    </row>
    <row r="624" spans="1:28" x14ac:dyDescent="0.3">
      <c r="A624" s="1">
        <v>45184</v>
      </c>
      <c r="B624">
        <v>0</v>
      </c>
      <c r="C624">
        <v>0</v>
      </c>
      <c r="E624">
        <f>0</f>
        <v>0</v>
      </c>
      <c r="F624" cm="1">
        <f t="array" ref="F624">INDEX($C:$C,((COLUMN(B$1)-1)*COUNT($B:$B)/24+ROW($A624)))</f>
        <v>0</v>
      </c>
      <c r="G624" cm="1">
        <f t="array" ref="G624">INDEX($C:$C,((COLUMN(C$1)-1)*COUNT($B:$B)/24+ROW($A624)))</f>
        <v>0</v>
      </c>
      <c r="H624" cm="1">
        <f t="array" ref="H624">INDEX($C:$C,((COLUMN(D$1)-1)*COUNT($B:$B)/24+ROW($A624)))</f>
        <v>0</v>
      </c>
      <c r="I624" cm="1">
        <f t="array" ref="I624">INDEX($C:$C,((COLUMN(E$1)-1)*COUNT($B:$B)/24+ROW($A624)))</f>
        <v>0</v>
      </c>
      <c r="J624" cm="1">
        <f t="array" ref="J624">INDEX($C:$C,((COLUMN(F$1)-1)*COUNT($B:$B)/24+ROW($A624)))</f>
        <v>0.11</v>
      </c>
      <c r="K624" cm="1">
        <f t="array" ref="K624">INDEX($C:$C,((COLUMN(G$1)-1)*COUNT($B:$B)/24+ROW($A624)))</f>
        <v>2.0099999999999998</v>
      </c>
      <c r="L624" cm="1">
        <f t="array" ref="L624">INDEX($C:$C,((COLUMN(H$1)-1)*COUNT($B:$B)/24+ROW($A624)))</f>
        <v>5.6</v>
      </c>
      <c r="M624" cm="1">
        <f t="array" ref="M624">INDEX($C:$C,((COLUMN(I$1)-1)*COUNT($B:$B)/24+ROW($A624)))</f>
        <v>8.56</v>
      </c>
      <c r="N624" cm="1">
        <f t="array" ref="N624">INDEX($C:$C,((COLUMN(J$1)-1)*COUNT($B:$B)/24+ROW($A624)))</f>
        <v>10</v>
      </c>
      <c r="O624" cm="1">
        <f t="array" ref="O624">INDEX($C:$C,((COLUMN(K$1)-1)*COUNT($B:$B)/24+ROW($A624)))</f>
        <v>10</v>
      </c>
      <c r="P624" cm="1">
        <f t="array" ref="P624">INDEX($C:$C,((COLUMN(L$1)-1)*COUNT($B:$B)/24+ROW($A624)))</f>
        <v>10</v>
      </c>
      <c r="Q624" cm="1">
        <f t="array" ref="Q624">INDEX($C:$C,((COLUMN(M$1)-1)*COUNT($B:$B)/24+ROW($A624)))</f>
        <v>10</v>
      </c>
      <c r="R624" cm="1">
        <f t="array" ref="R624">INDEX($C:$C,((COLUMN(N$1)-1)*COUNT($B:$B)/24+ROW($A624)))</f>
        <v>10</v>
      </c>
      <c r="S624" cm="1">
        <f t="array" ref="S624">INDEX($C:$C,((COLUMN(O$1)-1)*COUNT($B:$B)/24+ROW($A624)))</f>
        <v>9.25</v>
      </c>
      <c r="T624" cm="1">
        <f t="array" ref="T624">INDEX($C:$C,((COLUMN(P$1)-1)*COUNT($B:$B)/24+ROW($A624)))</f>
        <v>6.63</v>
      </c>
      <c r="U624" cm="1">
        <f t="array" ref="U624">INDEX($C:$C,((COLUMN(Q$1)-1)*COUNT($B:$B)/24+ROW($A624)))</f>
        <v>3.27</v>
      </c>
      <c r="V624" cm="1">
        <f t="array" ref="V624">INDEX($C:$C,((COLUMN(R$1)-1)*COUNT($B:$B)/24+ROW($A624)))</f>
        <v>0.45</v>
      </c>
      <c r="W624" cm="1">
        <f t="array" ref="W624">INDEX($C:$C,((COLUMN(S$1)-1)*COUNT($B:$B)/24+ROW($A624)))</f>
        <v>0</v>
      </c>
      <c r="X624" cm="1">
        <f t="array" ref="X624">INDEX($C:$C,((COLUMN(T$1)-1)*COUNT($B:$B)/24+ROW($A624)))</f>
        <v>0</v>
      </c>
      <c r="Y624" cm="1">
        <f t="array" ref="Y624">INDEX($C:$C,((COLUMN(U$1)-1)*COUNT($B:$B)/24+ROW($A624)))</f>
        <v>0</v>
      </c>
      <c r="Z624" cm="1">
        <f t="array" ref="Z624">INDEX($C:$C,((COLUMN(V$1)-1)*COUNT($B:$B)/24+ROW($A624)))</f>
        <v>0</v>
      </c>
      <c r="AA624" cm="1">
        <f t="array" ref="AA624">INDEX($C:$C,((COLUMN(W$1)-1)*COUNT($B:$B)/24+ROW($A624)))</f>
        <v>0</v>
      </c>
      <c r="AB624" cm="1">
        <f t="array" ref="AB624">INDEX($C:$C,((COLUMN(X$1)-1)*COUNT($B:$B)/24+ROW($A624)))</f>
        <v>0</v>
      </c>
    </row>
    <row r="625" spans="1:28" x14ac:dyDescent="0.3">
      <c r="A625" s="1">
        <v>45185</v>
      </c>
      <c r="B625">
        <v>0</v>
      </c>
      <c r="C625">
        <v>0</v>
      </c>
      <c r="E625">
        <f>0</f>
        <v>0</v>
      </c>
      <c r="F625" cm="1">
        <f t="array" ref="F625">INDEX($C:$C,((COLUMN(B$1)-1)*COUNT($B:$B)/24+ROW($A625)))</f>
        <v>0</v>
      </c>
      <c r="G625" cm="1">
        <f t="array" ref="G625">INDEX($C:$C,((COLUMN(C$1)-1)*COUNT($B:$B)/24+ROW($A625)))</f>
        <v>0</v>
      </c>
      <c r="H625" cm="1">
        <f t="array" ref="H625">INDEX($C:$C,((COLUMN(D$1)-1)*COUNT($B:$B)/24+ROW($A625)))</f>
        <v>0</v>
      </c>
      <c r="I625" cm="1">
        <f t="array" ref="I625">INDEX($C:$C,((COLUMN(E$1)-1)*COUNT($B:$B)/24+ROW($A625)))</f>
        <v>0</v>
      </c>
      <c r="J625" cm="1">
        <f t="array" ref="J625">INDEX($C:$C,((COLUMN(F$1)-1)*COUNT($B:$B)/24+ROW($A625)))</f>
        <v>0.13</v>
      </c>
      <c r="K625" cm="1">
        <f t="array" ref="K625">INDEX($C:$C,((COLUMN(G$1)-1)*COUNT($B:$B)/24+ROW($A625)))</f>
        <v>1.95</v>
      </c>
      <c r="L625" cm="1">
        <f t="array" ref="L625">INDEX($C:$C,((COLUMN(H$1)-1)*COUNT($B:$B)/24+ROW($A625)))</f>
        <v>5.48</v>
      </c>
      <c r="M625" cm="1">
        <f t="array" ref="M625">INDEX($C:$C,((COLUMN(I$1)-1)*COUNT($B:$B)/24+ROW($A625)))</f>
        <v>8.35</v>
      </c>
      <c r="N625" cm="1">
        <f t="array" ref="N625">INDEX($C:$C,((COLUMN(J$1)-1)*COUNT($B:$B)/24+ROW($A625)))</f>
        <v>10</v>
      </c>
      <c r="O625" cm="1">
        <f t="array" ref="O625">INDEX($C:$C,((COLUMN(K$1)-1)*COUNT($B:$B)/24+ROW($A625)))</f>
        <v>10</v>
      </c>
      <c r="P625" cm="1">
        <f t="array" ref="P625">INDEX($C:$C,((COLUMN(L$1)-1)*COUNT($B:$B)/24+ROW($A625)))</f>
        <v>10</v>
      </c>
      <c r="Q625" cm="1">
        <f t="array" ref="Q625">INDEX($C:$C,((COLUMN(M$1)-1)*COUNT($B:$B)/24+ROW($A625)))</f>
        <v>10</v>
      </c>
      <c r="R625" cm="1">
        <f t="array" ref="R625">INDEX($C:$C,((COLUMN(N$1)-1)*COUNT($B:$B)/24+ROW($A625)))</f>
        <v>10</v>
      </c>
      <c r="S625" cm="1">
        <f t="array" ref="S625">INDEX($C:$C,((COLUMN(O$1)-1)*COUNT($B:$B)/24+ROW($A625)))</f>
        <v>9.2100000000000009</v>
      </c>
      <c r="T625" cm="1">
        <f t="array" ref="T625">INDEX($C:$C,((COLUMN(P$1)-1)*COUNT($B:$B)/24+ROW($A625)))</f>
        <v>6.55</v>
      </c>
      <c r="U625" cm="1">
        <f t="array" ref="U625">INDEX($C:$C,((COLUMN(Q$1)-1)*COUNT($B:$B)/24+ROW($A625)))</f>
        <v>3.09</v>
      </c>
      <c r="V625" cm="1">
        <f t="array" ref="V625">INDEX($C:$C,((COLUMN(R$1)-1)*COUNT($B:$B)/24+ROW($A625)))</f>
        <v>0.42</v>
      </c>
      <c r="W625" cm="1">
        <f t="array" ref="W625">INDEX($C:$C,((COLUMN(S$1)-1)*COUNT($B:$B)/24+ROW($A625)))</f>
        <v>0</v>
      </c>
      <c r="X625" cm="1">
        <f t="array" ref="X625">INDEX($C:$C,((COLUMN(T$1)-1)*COUNT($B:$B)/24+ROW($A625)))</f>
        <v>0</v>
      </c>
      <c r="Y625" cm="1">
        <f t="array" ref="Y625">INDEX($C:$C,((COLUMN(U$1)-1)*COUNT($B:$B)/24+ROW($A625)))</f>
        <v>0</v>
      </c>
      <c r="Z625" cm="1">
        <f t="array" ref="Z625">INDEX($C:$C,((COLUMN(V$1)-1)*COUNT($B:$B)/24+ROW($A625)))</f>
        <v>0</v>
      </c>
      <c r="AA625" cm="1">
        <f t="array" ref="AA625">INDEX($C:$C,((COLUMN(W$1)-1)*COUNT($B:$B)/24+ROW($A625)))</f>
        <v>0</v>
      </c>
      <c r="AB625" cm="1">
        <f t="array" ref="AB625">INDEX($C:$C,((COLUMN(X$1)-1)*COUNT($B:$B)/24+ROW($A625)))</f>
        <v>0</v>
      </c>
    </row>
    <row r="626" spans="1:28" x14ac:dyDescent="0.3">
      <c r="A626" s="1">
        <v>45186</v>
      </c>
      <c r="B626">
        <v>0</v>
      </c>
      <c r="C626">
        <v>0</v>
      </c>
      <c r="E626">
        <f>0</f>
        <v>0</v>
      </c>
      <c r="F626" cm="1">
        <f t="array" ref="F626">INDEX($C:$C,((COLUMN(B$1)-1)*COUNT($B:$B)/24+ROW($A626)))</f>
        <v>0</v>
      </c>
      <c r="G626" cm="1">
        <f t="array" ref="G626">INDEX($C:$C,((COLUMN(C$1)-1)*COUNT($B:$B)/24+ROW($A626)))</f>
        <v>0</v>
      </c>
      <c r="H626" cm="1">
        <f t="array" ref="H626">INDEX($C:$C,((COLUMN(D$1)-1)*COUNT($B:$B)/24+ROW($A626)))</f>
        <v>0</v>
      </c>
      <c r="I626" cm="1">
        <f t="array" ref="I626">INDEX($C:$C,((COLUMN(E$1)-1)*COUNT($B:$B)/24+ROW($A626)))</f>
        <v>0</v>
      </c>
      <c r="J626" cm="1">
        <f t="array" ref="J626">INDEX($C:$C,((COLUMN(F$1)-1)*COUNT($B:$B)/24+ROW($A626)))</f>
        <v>0.14000000000000001</v>
      </c>
      <c r="K626" cm="1">
        <f t="array" ref="K626">INDEX($C:$C,((COLUMN(G$1)-1)*COUNT($B:$B)/24+ROW($A626)))</f>
        <v>1.95</v>
      </c>
      <c r="L626" cm="1">
        <f t="array" ref="L626">INDEX($C:$C,((COLUMN(H$1)-1)*COUNT($B:$B)/24+ROW($A626)))</f>
        <v>5.36</v>
      </c>
      <c r="M626" cm="1">
        <f t="array" ref="M626">INDEX($C:$C,((COLUMN(I$1)-1)*COUNT($B:$B)/24+ROW($A626)))</f>
        <v>8.32</v>
      </c>
      <c r="N626" cm="1">
        <f t="array" ref="N626">INDEX($C:$C,((COLUMN(J$1)-1)*COUNT($B:$B)/24+ROW($A626)))</f>
        <v>10</v>
      </c>
      <c r="O626" cm="1">
        <f t="array" ref="O626">INDEX($C:$C,((COLUMN(K$1)-1)*COUNT($B:$B)/24+ROW($A626)))</f>
        <v>10</v>
      </c>
      <c r="P626" cm="1">
        <f t="array" ref="P626">INDEX($C:$C,((COLUMN(L$1)-1)*COUNT($B:$B)/24+ROW($A626)))</f>
        <v>10</v>
      </c>
      <c r="Q626" cm="1">
        <f t="array" ref="Q626">INDEX($C:$C,((COLUMN(M$1)-1)*COUNT($B:$B)/24+ROW($A626)))</f>
        <v>10</v>
      </c>
      <c r="R626" cm="1">
        <f t="array" ref="R626">INDEX($C:$C,((COLUMN(N$1)-1)*COUNT($B:$B)/24+ROW($A626)))</f>
        <v>10</v>
      </c>
      <c r="S626" cm="1">
        <f t="array" ref="S626">INDEX($C:$C,((COLUMN(O$1)-1)*COUNT($B:$B)/24+ROW($A626)))</f>
        <v>9.11</v>
      </c>
      <c r="T626" cm="1">
        <f t="array" ref="T626">INDEX($C:$C,((COLUMN(P$1)-1)*COUNT($B:$B)/24+ROW($A626)))</f>
        <v>6.53</v>
      </c>
      <c r="U626" cm="1">
        <f t="array" ref="U626">INDEX($C:$C,((COLUMN(Q$1)-1)*COUNT($B:$B)/24+ROW($A626)))</f>
        <v>3.1</v>
      </c>
      <c r="V626" cm="1">
        <f t="array" ref="V626">INDEX($C:$C,((COLUMN(R$1)-1)*COUNT($B:$B)/24+ROW($A626)))</f>
        <v>0.38</v>
      </c>
      <c r="W626" cm="1">
        <f t="array" ref="W626">INDEX($C:$C,((COLUMN(S$1)-1)*COUNT($B:$B)/24+ROW($A626)))</f>
        <v>0</v>
      </c>
      <c r="X626" cm="1">
        <f t="array" ref="X626">INDEX($C:$C,((COLUMN(T$1)-1)*COUNT($B:$B)/24+ROW($A626)))</f>
        <v>0</v>
      </c>
      <c r="Y626" cm="1">
        <f t="array" ref="Y626">INDEX($C:$C,((COLUMN(U$1)-1)*COUNT($B:$B)/24+ROW($A626)))</f>
        <v>0</v>
      </c>
      <c r="Z626" cm="1">
        <f t="array" ref="Z626">INDEX($C:$C,((COLUMN(V$1)-1)*COUNT($B:$B)/24+ROW($A626)))</f>
        <v>0</v>
      </c>
      <c r="AA626" cm="1">
        <f t="array" ref="AA626">INDEX($C:$C,((COLUMN(W$1)-1)*COUNT($B:$B)/24+ROW($A626)))</f>
        <v>0</v>
      </c>
      <c r="AB626" cm="1">
        <f t="array" ref="AB626">INDEX($C:$C,((COLUMN(X$1)-1)*COUNT($B:$B)/24+ROW($A626)))</f>
        <v>0</v>
      </c>
    </row>
    <row r="627" spans="1:28" x14ac:dyDescent="0.3">
      <c r="A627" s="1">
        <v>45187</v>
      </c>
      <c r="B627">
        <v>0</v>
      </c>
      <c r="C627">
        <v>0</v>
      </c>
      <c r="E627">
        <f>0</f>
        <v>0</v>
      </c>
      <c r="F627" cm="1">
        <f t="array" ref="F627">INDEX($C:$C,((COLUMN(B$1)-1)*COUNT($B:$B)/24+ROW($A627)))</f>
        <v>0</v>
      </c>
      <c r="G627" cm="1">
        <f t="array" ref="G627">INDEX($C:$C,((COLUMN(C$1)-1)*COUNT($B:$B)/24+ROW($A627)))</f>
        <v>0</v>
      </c>
      <c r="H627" cm="1">
        <f t="array" ref="H627">INDEX($C:$C,((COLUMN(D$1)-1)*COUNT($B:$B)/24+ROW($A627)))</f>
        <v>0</v>
      </c>
      <c r="I627" cm="1">
        <f t="array" ref="I627">INDEX($C:$C,((COLUMN(E$1)-1)*COUNT($B:$B)/24+ROW($A627)))</f>
        <v>0</v>
      </c>
      <c r="J627" cm="1">
        <f t="array" ref="J627">INDEX($C:$C,((COLUMN(F$1)-1)*COUNT($B:$B)/24+ROW($A627)))</f>
        <v>0.11</v>
      </c>
      <c r="K627" cm="1">
        <f t="array" ref="K627">INDEX($C:$C,((COLUMN(G$1)-1)*COUNT($B:$B)/24+ROW($A627)))</f>
        <v>2.02</v>
      </c>
      <c r="L627" cm="1">
        <f t="array" ref="L627">INDEX($C:$C,((COLUMN(H$1)-1)*COUNT($B:$B)/24+ROW($A627)))</f>
        <v>5.54</v>
      </c>
      <c r="M627" cm="1">
        <f t="array" ref="M627">INDEX($C:$C,((COLUMN(I$1)-1)*COUNT($B:$B)/24+ROW($A627)))</f>
        <v>8.67</v>
      </c>
      <c r="N627" cm="1">
        <f t="array" ref="N627">INDEX($C:$C,((COLUMN(J$1)-1)*COUNT($B:$B)/24+ROW($A627)))</f>
        <v>10</v>
      </c>
      <c r="O627" cm="1">
        <f t="array" ref="O627">INDEX($C:$C,((COLUMN(K$1)-1)*COUNT($B:$B)/24+ROW($A627)))</f>
        <v>10</v>
      </c>
      <c r="P627" cm="1">
        <f t="array" ref="P627">INDEX($C:$C,((COLUMN(L$1)-1)*COUNT($B:$B)/24+ROW($A627)))</f>
        <v>10</v>
      </c>
      <c r="Q627" cm="1">
        <f t="array" ref="Q627">INDEX($C:$C,((COLUMN(M$1)-1)*COUNT($B:$B)/24+ROW($A627)))</f>
        <v>10</v>
      </c>
      <c r="R627" cm="1">
        <f t="array" ref="R627">INDEX($C:$C,((COLUMN(N$1)-1)*COUNT($B:$B)/24+ROW($A627)))</f>
        <v>10</v>
      </c>
      <c r="S627" cm="1">
        <f t="array" ref="S627">INDEX($C:$C,((COLUMN(O$1)-1)*COUNT($B:$B)/24+ROW($A627)))</f>
        <v>9.11</v>
      </c>
      <c r="T627" cm="1">
        <f t="array" ref="T627">INDEX($C:$C,((COLUMN(P$1)-1)*COUNT($B:$B)/24+ROW($A627)))</f>
        <v>6.42</v>
      </c>
      <c r="U627" cm="1">
        <f t="array" ref="U627">INDEX($C:$C,((COLUMN(Q$1)-1)*COUNT($B:$B)/24+ROW($A627)))</f>
        <v>0</v>
      </c>
      <c r="V627" cm="1">
        <f t="array" ref="V627">INDEX($C:$C,((COLUMN(R$1)-1)*COUNT($B:$B)/24+ROW($A627)))</f>
        <v>0</v>
      </c>
      <c r="W627" cm="1">
        <f t="array" ref="W627">INDEX($C:$C,((COLUMN(S$1)-1)*COUNT($B:$B)/24+ROW($A627)))</f>
        <v>0</v>
      </c>
      <c r="X627" cm="1">
        <f t="array" ref="X627">INDEX($C:$C,((COLUMN(T$1)-1)*COUNT($B:$B)/24+ROW($A627)))</f>
        <v>0</v>
      </c>
      <c r="Y627" cm="1">
        <f t="array" ref="Y627">INDEX($C:$C,((COLUMN(U$1)-1)*COUNT($B:$B)/24+ROW($A627)))</f>
        <v>0</v>
      </c>
      <c r="Z627" cm="1">
        <f t="array" ref="Z627">INDEX($C:$C,((COLUMN(V$1)-1)*COUNT($B:$B)/24+ROW($A627)))</f>
        <v>0</v>
      </c>
      <c r="AA627" cm="1">
        <f t="array" ref="AA627">INDEX($C:$C,((COLUMN(W$1)-1)*COUNT($B:$B)/24+ROW($A627)))</f>
        <v>0</v>
      </c>
      <c r="AB627" cm="1">
        <f t="array" ref="AB627">INDEX($C:$C,((COLUMN(X$1)-1)*COUNT($B:$B)/24+ROW($A627)))</f>
        <v>0</v>
      </c>
    </row>
    <row r="628" spans="1:28" x14ac:dyDescent="0.3">
      <c r="A628" s="1">
        <v>45188</v>
      </c>
      <c r="B628">
        <v>0</v>
      </c>
      <c r="C628">
        <v>0</v>
      </c>
      <c r="E628">
        <f>0</f>
        <v>0</v>
      </c>
      <c r="F628" cm="1">
        <f t="array" ref="F628">INDEX($C:$C,((COLUMN(B$1)-1)*COUNT($B:$B)/24+ROW($A628)))</f>
        <v>0</v>
      </c>
      <c r="G628" cm="1">
        <f t="array" ref="G628">INDEX($C:$C,((COLUMN(C$1)-1)*COUNT($B:$B)/24+ROW($A628)))</f>
        <v>0</v>
      </c>
      <c r="H628" cm="1">
        <f t="array" ref="H628">INDEX($C:$C,((COLUMN(D$1)-1)*COUNT($B:$B)/24+ROW($A628)))</f>
        <v>0</v>
      </c>
      <c r="I628" cm="1">
        <f t="array" ref="I628">INDEX($C:$C,((COLUMN(E$1)-1)*COUNT($B:$B)/24+ROW($A628)))</f>
        <v>0</v>
      </c>
      <c r="J628" cm="1">
        <f t="array" ref="J628">INDEX($C:$C,((COLUMN(F$1)-1)*COUNT($B:$B)/24+ROW($A628)))</f>
        <v>0.09</v>
      </c>
      <c r="K628" cm="1">
        <f t="array" ref="K628">INDEX($C:$C,((COLUMN(G$1)-1)*COUNT($B:$B)/24+ROW($A628)))</f>
        <v>1.98</v>
      </c>
      <c r="L628" cm="1">
        <f t="array" ref="L628">INDEX($C:$C,((COLUMN(H$1)-1)*COUNT($B:$B)/24+ROW($A628)))</f>
        <v>4.5599999999999996</v>
      </c>
      <c r="M628" cm="1">
        <f t="array" ref="M628">INDEX($C:$C,((COLUMN(I$1)-1)*COUNT($B:$B)/24+ROW($A628)))</f>
        <v>8.2899999999999991</v>
      </c>
      <c r="N628" cm="1">
        <f t="array" ref="N628">INDEX($C:$C,((COLUMN(J$1)-1)*COUNT($B:$B)/24+ROW($A628)))</f>
        <v>10</v>
      </c>
      <c r="O628" cm="1">
        <f t="array" ref="O628">INDEX($C:$C,((COLUMN(K$1)-1)*COUNT($B:$B)/24+ROW($A628)))</f>
        <v>10</v>
      </c>
      <c r="P628" cm="1">
        <f t="array" ref="P628">INDEX($C:$C,((COLUMN(L$1)-1)*COUNT($B:$B)/24+ROW($A628)))</f>
        <v>10</v>
      </c>
      <c r="Q628" cm="1">
        <f t="array" ref="Q628">INDEX($C:$C,((COLUMN(M$1)-1)*COUNT($B:$B)/24+ROW($A628)))</f>
        <v>10</v>
      </c>
      <c r="R628" cm="1">
        <f t="array" ref="R628">INDEX($C:$C,((COLUMN(N$1)-1)*COUNT($B:$B)/24+ROW($A628)))</f>
        <v>9.9499999999999993</v>
      </c>
      <c r="S628" cm="1">
        <f t="array" ref="S628">INDEX($C:$C,((COLUMN(O$1)-1)*COUNT($B:$B)/24+ROW($A628)))</f>
        <v>8.82</v>
      </c>
      <c r="T628" cm="1">
        <f t="array" ref="T628">INDEX($C:$C,((COLUMN(P$1)-1)*COUNT($B:$B)/24+ROW($A628)))</f>
        <v>6.4</v>
      </c>
      <c r="U628" cm="1">
        <f t="array" ref="U628">INDEX($C:$C,((COLUMN(Q$1)-1)*COUNT($B:$B)/24+ROW($A628)))</f>
        <v>2.71</v>
      </c>
      <c r="V628" cm="1">
        <f t="array" ref="V628">INDEX($C:$C,((COLUMN(R$1)-1)*COUNT($B:$B)/24+ROW($A628)))</f>
        <v>0.39</v>
      </c>
      <c r="W628" cm="1">
        <f t="array" ref="W628">INDEX($C:$C,((COLUMN(S$1)-1)*COUNT($B:$B)/24+ROW($A628)))</f>
        <v>0</v>
      </c>
      <c r="X628" cm="1">
        <f t="array" ref="X628">INDEX($C:$C,((COLUMN(T$1)-1)*COUNT($B:$B)/24+ROW($A628)))</f>
        <v>0</v>
      </c>
      <c r="Y628" cm="1">
        <f t="array" ref="Y628">INDEX($C:$C,((COLUMN(U$1)-1)*COUNT($B:$B)/24+ROW($A628)))</f>
        <v>0</v>
      </c>
      <c r="Z628" cm="1">
        <f t="array" ref="Z628">INDEX($C:$C,((COLUMN(V$1)-1)*COUNT($B:$B)/24+ROW($A628)))</f>
        <v>0</v>
      </c>
      <c r="AA628" cm="1">
        <f t="array" ref="AA628">INDEX($C:$C,((COLUMN(W$1)-1)*COUNT($B:$B)/24+ROW($A628)))</f>
        <v>0</v>
      </c>
      <c r="AB628" cm="1">
        <f t="array" ref="AB628">INDEX($C:$C,((COLUMN(X$1)-1)*COUNT($B:$B)/24+ROW($A628)))</f>
        <v>0</v>
      </c>
    </row>
    <row r="629" spans="1:28" x14ac:dyDescent="0.3">
      <c r="A629" s="1">
        <v>45189</v>
      </c>
      <c r="B629">
        <v>0</v>
      </c>
      <c r="C629">
        <v>0</v>
      </c>
      <c r="E629">
        <f>0</f>
        <v>0</v>
      </c>
      <c r="F629" cm="1">
        <f t="array" ref="F629">INDEX($C:$C,((COLUMN(B$1)-1)*COUNT($B:$B)/24+ROW($A629)))</f>
        <v>0</v>
      </c>
      <c r="G629" cm="1">
        <f t="array" ref="G629">INDEX($C:$C,((COLUMN(C$1)-1)*COUNT($B:$B)/24+ROW($A629)))</f>
        <v>0</v>
      </c>
      <c r="H629" cm="1">
        <f t="array" ref="H629">INDEX($C:$C,((COLUMN(D$1)-1)*COUNT($B:$B)/24+ROW($A629)))</f>
        <v>0</v>
      </c>
      <c r="I629" cm="1">
        <f t="array" ref="I629">INDEX($C:$C,((COLUMN(E$1)-1)*COUNT($B:$B)/24+ROW($A629)))</f>
        <v>0</v>
      </c>
      <c r="J629" cm="1">
        <f t="array" ref="J629">INDEX($C:$C,((COLUMN(F$1)-1)*COUNT($B:$B)/24+ROW($A629)))</f>
        <v>0.1</v>
      </c>
      <c r="K629" cm="1">
        <f t="array" ref="K629">INDEX($C:$C,((COLUMN(G$1)-1)*COUNT($B:$B)/24+ROW($A629)))</f>
        <v>1.76</v>
      </c>
      <c r="L629" cm="1">
        <f t="array" ref="L629">INDEX($C:$C,((COLUMN(H$1)-1)*COUNT($B:$B)/24+ROW($A629)))</f>
        <v>4.66</v>
      </c>
      <c r="M629" cm="1">
        <f t="array" ref="M629">INDEX($C:$C,((COLUMN(I$1)-1)*COUNT($B:$B)/24+ROW($A629)))</f>
        <v>7.68</v>
      </c>
      <c r="N629" cm="1">
        <f t="array" ref="N629">INDEX($C:$C,((COLUMN(J$1)-1)*COUNT($B:$B)/24+ROW($A629)))</f>
        <v>9.65</v>
      </c>
      <c r="O629" cm="1">
        <f t="array" ref="O629">INDEX($C:$C,((COLUMN(K$1)-1)*COUNT($B:$B)/24+ROW($A629)))</f>
        <v>10</v>
      </c>
      <c r="P629" cm="1">
        <f t="array" ref="P629">INDEX($C:$C,((COLUMN(L$1)-1)*COUNT($B:$B)/24+ROW($A629)))</f>
        <v>10</v>
      </c>
      <c r="Q629" cm="1">
        <f t="array" ref="Q629">INDEX($C:$C,((COLUMN(M$1)-1)*COUNT($B:$B)/24+ROW($A629)))</f>
        <v>10</v>
      </c>
      <c r="R629" cm="1">
        <f t="array" ref="R629">INDEX($C:$C,((COLUMN(N$1)-1)*COUNT($B:$B)/24+ROW($A629)))</f>
        <v>9.5</v>
      </c>
      <c r="S629" cm="1">
        <f t="array" ref="S629">INDEX($C:$C,((COLUMN(O$1)-1)*COUNT($B:$B)/24+ROW($A629)))</f>
        <v>8.7100000000000009</v>
      </c>
      <c r="T629" cm="1">
        <f t="array" ref="T629">INDEX($C:$C,((COLUMN(P$1)-1)*COUNT($B:$B)/24+ROW($A629)))</f>
        <v>5.93</v>
      </c>
      <c r="U629" cm="1">
        <f t="array" ref="U629">INDEX($C:$C,((COLUMN(Q$1)-1)*COUNT($B:$B)/24+ROW($A629)))</f>
        <v>2.6</v>
      </c>
      <c r="V629" cm="1">
        <f t="array" ref="V629">INDEX($C:$C,((COLUMN(R$1)-1)*COUNT($B:$B)/24+ROW($A629)))</f>
        <v>0.26</v>
      </c>
      <c r="W629" cm="1">
        <f t="array" ref="W629">INDEX($C:$C,((COLUMN(S$1)-1)*COUNT($B:$B)/24+ROW($A629)))</f>
        <v>0</v>
      </c>
      <c r="X629" cm="1">
        <f t="array" ref="X629">INDEX($C:$C,((COLUMN(T$1)-1)*COUNT($B:$B)/24+ROW($A629)))</f>
        <v>0</v>
      </c>
      <c r="Y629" cm="1">
        <f t="array" ref="Y629">INDEX($C:$C,((COLUMN(U$1)-1)*COUNT($B:$B)/24+ROW($A629)))</f>
        <v>0</v>
      </c>
      <c r="Z629" cm="1">
        <f t="array" ref="Z629">INDEX($C:$C,((COLUMN(V$1)-1)*COUNT($B:$B)/24+ROW($A629)))</f>
        <v>0</v>
      </c>
      <c r="AA629" cm="1">
        <f t="array" ref="AA629">INDEX($C:$C,((COLUMN(W$1)-1)*COUNT($B:$B)/24+ROW($A629)))</f>
        <v>0</v>
      </c>
      <c r="AB629" cm="1">
        <f t="array" ref="AB629">INDEX($C:$C,((COLUMN(X$1)-1)*COUNT($B:$B)/24+ROW($A629)))</f>
        <v>0</v>
      </c>
    </row>
    <row r="630" spans="1:28" x14ac:dyDescent="0.3">
      <c r="A630" s="1">
        <v>45190</v>
      </c>
      <c r="B630">
        <v>0</v>
      </c>
      <c r="C630">
        <v>0</v>
      </c>
      <c r="E630">
        <f>0</f>
        <v>0</v>
      </c>
      <c r="F630" cm="1">
        <f t="array" ref="F630">INDEX($C:$C,((COLUMN(B$1)-1)*COUNT($B:$B)/24+ROW($A630)))</f>
        <v>0</v>
      </c>
      <c r="G630" cm="1">
        <f t="array" ref="G630">INDEX($C:$C,((COLUMN(C$1)-1)*COUNT($B:$B)/24+ROW($A630)))</f>
        <v>0</v>
      </c>
      <c r="H630" cm="1">
        <f t="array" ref="H630">INDEX($C:$C,((COLUMN(D$1)-1)*COUNT($B:$B)/24+ROW($A630)))</f>
        <v>0</v>
      </c>
      <c r="I630" cm="1">
        <f t="array" ref="I630">INDEX($C:$C,((COLUMN(E$1)-1)*COUNT($B:$B)/24+ROW($A630)))</f>
        <v>0</v>
      </c>
      <c r="J630" cm="1">
        <f t="array" ref="J630">INDEX($C:$C,((COLUMN(F$1)-1)*COUNT($B:$B)/24+ROW($A630)))</f>
        <v>7.0000000000000007E-2</v>
      </c>
      <c r="K630" cm="1">
        <f t="array" ref="K630">INDEX($C:$C,((COLUMN(G$1)-1)*COUNT($B:$B)/24+ROW($A630)))</f>
        <v>1.83</v>
      </c>
      <c r="L630" cm="1">
        <f t="array" ref="L630">INDEX($C:$C,((COLUMN(H$1)-1)*COUNT($B:$B)/24+ROW($A630)))</f>
        <v>5.18</v>
      </c>
      <c r="M630" cm="1">
        <f t="array" ref="M630">INDEX($C:$C,((COLUMN(I$1)-1)*COUNT($B:$B)/24+ROW($A630)))</f>
        <v>8.0399999999999991</v>
      </c>
      <c r="N630" cm="1">
        <f t="array" ref="N630">INDEX($C:$C,((COLUMN(J$1)-1)*COUNT($B:$B)/24+ROW($A630)))</f>
        <v>9.98</v>
      </c>
      <c r="O630" cm="1">
        <f t="array" ref="O630">INDEX($C:$C,((COLUMN(K$1)-1)*COUNT($B:$B)/24+ROW($A630)))</f>
        <v>10</v>
      </c>
      <c r="P630" cm="1">
        <f t="array" ref="P630">INDEX($C:$C,((COLUMN(L$1)-1)*COUNT($B:$B)/24+ROW($A630)))</f>
        <v>10</v>
      </c>
      <c r="Q630" cm="1">
        <f t="array" ref="Q630">INDEX($C:$C,((COLUMN(M$1)-1)*COUNT($B:$B)/24+ROW($A630)))</f>
        <v>10</v>
      </c>
      <c r="R630" cm="1">
        <f t="array" ref="R630">INDEX($C:$C,((COLUMN(N$1)-1)*COUNT($B:$B)/24+ROW($A630)))</f>
        <v>10</v>
      </c>
      <c r="S630" cm="1">
        <f t="array" ref="S630">INDEX($C:$C,((COLUMN(O$1)-1)*COUNT($B:$B)/24+ROW($A630)))</f>
        <v>8.52</v>
      </c>
      <c r="T630" cm="1">
        <f t="array" ref="T630">INDEX($C:$C,((COLUMN(P$1)-1)*COUNT($B:$B)/24+ROW($A630)))</f>
        <v>6.03</v>
      </c>
      <c r="U630" cm="1">
        <f t="array" ref="U630">INDEX($C:$C,((COLUMN(Q$1)-1)*COUNT($B:$B)/24+ROW($A630)))</f>
        <v>2.71</v>
      </c>
      <c r="V630" cm="1">
        <f t="array" ref="V630">INDEX($C:$C,((COLUMN(R$1)-1)*COUNT($B:$B)/24+ROW($A630)))</f>
        <v>0.25</v>
      </c>
      <c r="W630" cm="1">
        <f t="array" ref="W630">INDEX($C:$C,((COLUMN(S$1)-1)*COUNT($B:$B)/24+ROW($A630)))</f>
        <v>0</v>
      </c>
      <c r="X630" cm="1">
        <f t="array" ref="X630">INDEX($C:$C,((COLUMN(T$1)-1)*COUNT($B:$B)/24+ROW($A630)))</f>
        <v>0</v>
      </c>
      <c r="Y630" cm="1">
        <f t="array" ref="Y630">INDEX($C:$C,((COLUMN(U$1)-1)*COUNT($B:$B)/24+ROW($A630)))</f>
        <v>0</v>
      </c>
      <c r="Z630" cm="1">
        <f t="array" ref="Z630">INDEX($C:$C,((COLUMN(V$1)-1)*COUNT($B:$B)/24+ROW($A630)))</f>
        <v>0</v>
      </c>
      <c r="AA630" cm="1">
        <f t="array" ref="AA630">INDEX($C:$C,((COLUMN(W$1)-1)*COUNT($B:$B)/24+ROW($A630)))</f>
        <v>0</v>
      </c>
      <c r="AB630" cm="1">
        <f t="array" ref="AB630">INDEX($C:$C,((COLUMN(X$1)-1)*COUNT($B:$B)/24+ROW($A630)))</f>
        <v>0</v>
      </c>
    </row>
    <row r="631" spans="1:28" x14ac:dyDescent="0.3">
      <c r="A631" s="1">
        <v>45191</v>
      </c>
      <c r="B631">
        <v>0</v>
      </c>
      <c r="C631">
        <v>0</v>
      </c>
      <c r="E631">
        <f>0</f>
        <v>0</v>
      </c>
      <c r="F631" cm="1">
        <f t="array" ref="F631">INDEX($C:$C,((COLUMN(B$1)-1)*COUNT($B:$B)/24+ROW($A631)))</f>
        <v>0</v>
      </c>
      <c r="G631" cm="1">
        <f t="array" ref="G631">INDEX($C:$C,((COLUMN(C$1)-1)*COUNT($B:$B)/24+ROW($A631)))</f>
        <v>0</v>
      </c>
      <c r="H631" cm="1">
        <f t="array" ref="H631">INDEX($C:$C,((COLUMN(D$1)-1)*COUNT($B:$B)/24+ROW($A631)))</f>
        <v>0</v>
      </c>
      <c r="I631" cm="1">
        <f t="array" ref="I631">INDEX($C:$C,((COLUMN(E$1)-1)*COUNT($B:$B)/24+ROW($A631)))</f>
        <v>0</v>
      </c>
      <c r="J631" cm="1">
        <f t="array" ref="J631">INDEX($C:$C,((COLUMN(F$1)-1)*COUNT($B:$B)/24+ROW($A631)))</f>
        <v>0.09</v>
      </c>
      <c r="K631" cm="1">
        <f t="array" ref="K631">INDEX($C:$C,((COLUMN(G$1)-1)*COUNT($B:$B)/24+ROW($A631)))</f>
        <v>1.78</v>
      </c>
      <c r="L631" cm="1">
        <f t="array" ref="L631">INDEX($C:$C,((COLUMN(H$1)-1)*COUNT($B:$B)/24+ROW($A631)))</f>
        <v>4.8899999999999997</v>
      </c>
      <c r="M631" cm="1">
        <f t="array" ref="M631">INDEX($C:$C,((COLUMN(I$1)-1)*COUNT($B:$B)/24+ROW($A631)))</f>
        <v>7.78</v>
      </c>
      <c r="N631" cm="1">
        <f t="array" ref="N631">INDEX($C:$C,((COLUMN(J$1)-1)*COUNT($B:$B)/24+ROW($A631)))</f>
        <v>9.75</v>
      </c>
      <c r="O631" cm="1">
        <f t="array" ref="O631">INDEX($C:$C,((COLUMN(K$1)-1)*COUNT($B:$B)/24+ROW($A631)))</f>
        <v>10</v>
      </c>
      <c r="P631" cm="1">
        <f t="array" ref="P631">INDEX($C:$C,((COLUMN(L$1)-1)*COUNT($B:$B)/24+ROW($A631)))</f>
        <v>10</v>
      </c>
      <c r="Q631" cm="1">
        <f t="array" ref="Q631">INDEX($C:$C,((COLUMN(M$1)-1)*COUNT($B:$B)/24+ROW($A631)))</f>
        <v>10</v>
      </c>
      <c r="R631" cm="1">
        <f t="array" ref="R631">INDEX($C:$C,((COLUMN(N$1)-1)*COUNT($B:$B)/24+ROW($A631)))</f>
        <v>10</v>
      </c>
      <c r="S631" cm="1">
        <f t="array" ref="S631">INDEX($C:$C,((COLUMN(O$1)-1)*COUNT($B:$B)/24+ROW($A631)))</f>
        <v>7.14</v>
      </c>
      <c r="T631" cm="1">
        <f t="array" ref="T631">INDEX($C:$C,((COLUMN(P$1)-1)*COUNT($B:$B)/24+ROW($A631)))</f>
        <v>5.64</v>
      </c>
      <c r="U631" cm="1">
        <f t="array" ref="U631">INDEX($C:$C,((COLUMN(Q$1)-1)*COUNT($B:$B)/24+ROW($A631)))</f>
        <v>2.4300000000000002</v>
      </c>
      <c r="V631" cm="1">
        <f t="array" ref="V631">INDEX($C:$C,((COLUMN(R$1)-1)*COUNT($B:$B)/24+ROW($A631)))</f>
        <v>0.21</v>
      </c>
      <c r="W631" cm="1">
        <f t="array" ref="W631">INDEX($C:$C,((COLUMN(S$1)-1)*COUNT($B:$B)/24+ROW($A631)))</f>
        <v>0</v>
      </c>
      <c r="X631" cm="1">
        <f t="array" ref="X631">INDEX($C:$C,((COLUMN(T$1)-1)*COUNT($B:$B)/24+ROW($A631)))</f>
        <v>0</v>
      </c>
      <c r="Y631" cm="1">
        <f t="array" ref="Y631">INDEX($C:$C,((COLUMN(U$1)-1)*COUNT($B:$B)/24+ROW($A631)))</f>
        <v>0</v>
      </c>
      <c r="Z631" cm="1">
        <f t="array" ref="Z631">INDEX($C:$C,((COLUMN(V$1)-1)*COUNT($B:$B)/24+ROW($A631)))</f>
        <v>0</v>
      </c>
      <c r="AA631" cm="1">
        <f t="array" ref="AA631">INDEX($C:$C,((COLUMN(W$1)-1)*COUNT($B:$B)/24+ROW($A631)))</f>
        <v>0</v>
      </c>
      <c r="AB631" cm="1">
        <f t="array" ref="AB631">INDEX($C:$C,((COLUMN(X$1)-1)*COUNT($B:$B)/24+ROW($A631)))</f>
        <v>0</v>
      </c>
    </row>
    <row r="632" spans="1:28" x14ac:dyDescent="0.3">
      <c r="A632" s="1">
        <v>45192</v>
      </c>
      <c r="B632">
        <v>0</v>
      </c>
      <c r="C632">
        <v>0</v>
      </c>
      <c r="E632">
        <f>0</f>
        <v>0</v>
      </c>
      <c r="F632" cm="1">
        <f t="array" ref="F632">INDEX($C:$C,((COLUMN(B$1)-1)*COUNT($B:$B)/24+ROW($A632)))</f>
        <v>0</v>
      </c>
      <c r="G632" cm="1">
        <f t="array" ref="G632">INDEX($C:$C,((COLUMN(C$1)-1)*COUNT($B:$B)/24+ROW($A632)))</f>
        <v>0</v>
      </c>
      <c r="H632" cm="1">
        <f t="array" ref="H632">INDEX($C:$C,((COLUMN(D$1)-1)*COUNT($B:$B)/24+ROW($A632)))</f>
        <v>0</v>
      </c>
      <c r="I632" cm="1">
        <f t="array" ref="I632">INDEX($C:$C,((COLUMN(E$1)-1)*COUNT($B:$B)/24+ROW($A632)))</f>
        <v>0</v>
      </c>
      <c r="J632" cm="1">
        <f t="array" ref="J632">INDEX($C:$C,((COLUMN(F$1)-1)*COUNT($B:$B)/24+ROW($A632)))</f>
        <v>0.09</v>
      </c>
      <c r="K632" cm="1">
        <f t="array" ref="K632">INDEX($C:$C,((COLUMN(G$1)-1)*COUNT($B:$B)/24+ROW($A632)))</f>
        <v>1.69</v>
      </c>
      <c r="L632" cm="1">
        <f t="array" ref="L632">INDEX($C:$C,((COLUMN(H$1)-1)*COUNT($B:$B)/24+ROW($A632)))</f>
        <v>4.92</v>
      </c>
      <c r="M632" cm="1">
        <f t="array" ref="M632">INDEX($C:$C,((COLUMN(I$1)-1)*COUNT($B:$B)/24+ROW($A632)))</f>
        <v>7.71</v>
      </c>
      <c r="N632" cm="1">
        <f t="array" ref="N632">INDEX($C:$C,((COLUMN(J$1)-1)*COUNT($B:$B)/24+ROW($A632)))</f>
        <v>9.66</v>
      </c>
      <c r="O632" cm="1">
        <f t="array" ref="O632">INDEX($C:$C,((COLUMN(K$1)-1)*COUNT($B:$B)/24+ROW($A632)))</f>
        <v>10</v>
      </c>
      <c r="P632" cm="1">
        <f t="array" ref="P632">INDEX($C:$C,((COLUMN(L$1)-1)*COUNT($B:$B)/24+ROW($A632)))</f>
        <v>10</v>
      </c>
      <c r="Q632" cm="1">
        <f t="array" ref="Q632">INDEX($C:$C,((COLUMN(M$1)-1)*COUNT($B:$B)/24+ROW($A632)))</f>
        <v>10</v>
      </c>
      <c r="R632" cm="1">
        <f t="array" ref="R632">INDEX($C:$C,((COLUMN(N$1)-1)*COUNT($B:$B)/24+ROW($A632)))</f>
        <v>9.9</v>
      </c>
      <c r="S632" cm="1">
        <f t="array" ref="S632">INDEX($C:$C,((COLUMN(O$1)-1)*COUNT($B:$B)/24+ROW($A632)))</f>
        <v>8.15</v>
      </c>
      <c r="T632" cm="1">
        <f t="array" ref="T632">INDEX($C:$C,((COLUMN(P$1)-1)*COUNT($B:$B)/24+ROW($A632)))</f>
        <v>5.62</v>
      </c>
      <c r="U632" cm="1">
        <f t="array" ref="U632">INDEX($C:$C,((COLUMN(Q$1)-1)*COUNT($B:$B)/24+ROW($A632)))</f>
        <v>2.42</v>
      </c>
      <c r="V632" cm="1">
        <f t="array" ref="V632">INDEX($C:$C,((COLUMN(R$1)-1)*COUNT($B:$B)/24+ROW($A632)))</f>
        <v>0.2</v>
      </c>
      <c r="W632" cm="1">
        <f t="array" ref="W632">INDEX($C:$C,((COLUMN(S$1)-1)*COUNT($B:$B)/24+ROW($A632)))</f>
        <v>0</v>
      </c>
      <c r="X632" cm="1">
        <f t="array" ref="X632">INDEX($C:$C,((COLUMN(T$1)-1)*COUNT($B:$B)/24+ROW($A632)))</f>
        <v>0</v>
      </c>
      <c r="Y632" cm="1">
        <f t="array" ref="Y632">INDEX($C:$C,((COLUMN(U$1)-1)*COUNT($B:$B)/24+ROW($A632)))</f>
        <v>0</v>
      </c>
      <c r="Z632" cm="1">
        <f t="array" ref="Z632">INDEX($C:$C,((COLUMN(V$1)-1)*COUNT($B:$B)/24+ROW($A632)))</f>
        <v>0</v>
      </c>
      <c r="AA632" cm="1">
        <f t="array" ref="AA632">INDEX($C:$C,((COLUMN(W$1)-1)*COUNT($B:$B)/24+ROW($A632)))</f>
        <v>0</v>
      </c>
      <c r="AB632" cm="1">
        <f t="array" ref="AB632">INDEX($C:$C,((COLUMN(X$1)-1)*COUNT($B:$B)/24+ROW($A632)))</f>
        <v>0</v>
      </c>
    </row>
    <row r="633" spans="1:28" x14ac:dyDescent="0.3">
      <c r="A633" s="1">
        <v>45193</v>
      </c>
      <c r="B633">
        <v>0</v>
      </c>
      <c r="C633">
        <v>0</v>
      </c>
      <c r="E633">
        <f>0</f>
        <v>0</v>
      </c>
      <c r="F633" cm="1">
        <f t="array" ref="F633">INDEX($C:$C,((COLUMN(B$1)-1)*COUNT($B:$B)/24+ROW($A633)))</f>
        <v>0</v>
      </c>
      <c r="G633" cm="1">
        <f t="array" ref="G633">INDEX($C:$C,((COLUMN(C$1)-1)*COUNT($B:$B)/24+ROW($A633)))</f>
        <v>0</v>
      </c>
      <c r="H633" cm="1">
        <f t="array" ref="H633">INDEX($C:$C,((COLUMN(D$1)-1)*COUNT($B:$B)/24+ROW($A633)))</f>
        <v>0</v>
      </c>
      <c r="I633" cm="1">
        <f t="array" ref="I633">INDEX($C:$C,((COLUMN(E$1)-1)*COUNT($B:$B)/24+ROW($A633)))</f>
        <v>0</v>
      </c>
      <c r="J633" cm="1">
        <f t="array" ref="J633">INDEX($C:$C,((COLUMN(F$1)-1)*COUNT($B:$B)/24+ROW($A633)))</f>
        <v>0.08</v>
      </c>
      <c r="K633" cm="1">
        <f t="array" ref="K633">INDEX($C:$C,((COLUMN(G$1)-1)*COUNT($B:$B)/24+ROW($A633)))</f>
        <v>1.66</v>
      </c>
      <c r="L633" cm="1">
        <f t="array" ref="L633">INDEX($C:$C,((COLUMN(H$1)-1)*COUNT($B:$B)/24+ROW($A633)))</f>
        <v>4.8499999999999996</v>
      </c>
      <c r="M633" cm="1">
        <f t="array" ref="M633">INDEX($C:$C,((COLUMN(I$1)-1)*COUNT($B:$B)/24+ROW($A633)))</f>
        <v>7.65</v>
      </c>
      <c r="N633" cm="1">
        <f t="array" ref="N633">INDEX($C:$C,((COLUMN(J$1)-1)*COUNT($B:$B)/24+ROW($A633)))</f>
        <v>9.6</v>
      </c>
      <c r="O633" cm="1">
        <f t="array" ref="O633">INDEX($C:$C,((COLUMN(K$1)-1)*COUNT($B:$B)/24+ROW($A633)))</f>
        <v>10</v>
      </c>
      <c r="P633" cm="1">
        <f t="array" ref="P633">INDEX($C:$C,((COLUMN(L$1)-1)*COUNT($B:$B)/24+ROW($A633)))</f>
        <v>10</v>
      </c>
      <c r="Q633" cm="1">
        <f t="array" ref="Q633">INDEX($C:$C,((COLUMN(M$1)-1)*COUNT($B:$B)/24+ROW($A633)))</f>
        <v>10</v>
      </c>
      <c r="R633" cm="1">
        <f t="array" ref="R633">INDEX($C:$C,((COLUMN(N$1)-1)*COUNT($B:$B)/24+ROW($A633)))</f>
        <v>10</v>
      </c>
      <c r="S633" cm="1">
        <f t="array" ref="S633">INDEX($C:$C,((COLUMN(O$1)-1)*COUNT($B:$B)/24+ROW($A633)))</f>
        <v>8.42</v>
      </c>
      <c r="T633" cm="1">
        <f t="array" ref="T633">INDEX($C:$C,((COLUMN(P$1)-1)*COUNT($B:$B)/24+ROW($A633)))</f>
        <v>5.71</v>
      </c>
      <c r="U633" cm="1">
        <f t="array" ref="U633">INDEX($C:$C,((COLUMN(Q$1)-1)*COUNT($B:$B)/24+ROW($A633)))</f>
        <v>2.35</v>
      </c>
      <c r="V633" cm="1">
        <f t="array" ref="V633">INDEX($C:$C,((COLUMN(R$1)-1)*COUNT($B:$B)/24+ROW($A633)))</f>
        <v>0.2</v>
      </c>
      <c r="W633" cm="1">
        <f t="array" ref="W633">INDEX($C:$C,((COLUMN(S$1)-1)*COUNT($B:$B)/24+ROW($A633)))</f>
        <v>0</v>
      </c>
      <c r="X633" cm="1">
        <f t="array" ref="X633">INDEX($C:$C,((COLUMN(T$1)-1)*COUNT($B:$B)/24+ROW($A633)))</f>
        <v>0</v>
      </c>
      <c r="Y633" cm="1">
        <f t="array" ref="Y633">INDEX($C:$C,((COLUMN(U$1)-1)*COUNT($B:$B)/24+ROW($A633)))</f>
        <v>0</v>
      </c>
      <c r="Z633" cm="1">
        <f t="array" ref="Z633">INDEX($C:$C,((COLUMN(V$1)-1)*COUNT($B:$B)/24+ROW($A633)))</f>
        <v>0</v>
      </c>
      <c r="AA633" cm="1">
        <f t="array" ref="AA633">INDEX($C:$C,((COLUMN(W$1)-1)*COUNT($B:$B)/24+ROW($A633)))</f>
        <v>0</v>
      </c>
      <c r="AB633" cm="1">
        <f t="array" ref="AB633">INDEX($C:$C,((COLUMN(X$1)-1)*COUNT($B:$B)/24+ROW($A633)))</f>
        <v>0</v>
      </c>
    </row>
    <row r="634" spans="1:28" x14ac:dyDescent="0.3">
      <c r="A634" s="1">
        <v>45194</v>
      </c>
      <c r="B634">
        <v>0</v>
      </c>
      <c r="C634">
        <v>0</v>
      </c>
      <c r="E634">
        <f>0</f>
        <v>0</v>
      </c>
      <c r="F634" cm="1">
        <f t="array" ref="F634">INDEX($C:$C,((COLUMN(B$1)-1)*COUNT($B:$B)/24+ROW($A634)))</f>
        <v>0</v>
      </c>
      <c r="G634" cm="1">
        <f t="array" ref="G634">INDEX($C:$C,((COLUMN(C$1)-1)*COUNT($B:$B)/24+ROW($A634)))</f>
        <v>0</v>
      </c>
      <c r="H634" cm="1">
        <f t="array" ref="H634">INDEX($C:$C,((COLUMN(D$1)-1)*COUNT($B:$B)/24+ROW($A634)))</f>
        <v>0</v>
      </c>
      <c r="I634" cm="1">
        <f t="array" ref="I634">INDEX($C:$C,((COLUMN(E$1)-1)*COUNT($B:$B)/24+ROW($A634)))</f>
        <v>0</v>
      </c>
      <c r="J634" cm="1">
        <f t="array" ref="J634">INDEX($C:$C,((COLUMN(F$1)-1)*COUNT($B:$B)/24+ROW($A634)))</f>
        <v>0.08</v>
      </c>
      <c r="K634" cm="1">
        <f t="array" ref="K634">INDEX($C:$C,((COLUMN(G$1)-1)*COUNT($B:$B)/24+ROW($A634)))</f>
        <v>1.75</v>
      </c>
      <c r="L634" cm="1">
        <f t="array" ref="L634">INDEX($C:$C,((COLUMN(H$1)-1)*COUNT($B:$B)/24+ROW($A634)))</f>
        <v>5.18</v>
      </c>
      <c r="M634" cm="1">
        <f t="array" ref="M634">INDEX($C:$C,((COLUMN(I$1)-1)*COUNT($B:$B)/24+ROW($A634)))</f>
        <v>8</v>
      </c>
      <c r="N634" cm="1">
        <f t="array" ref="N634">INDEX($C:$C,((COLUMN(J$1)-1)*COUNT($B:$B)/24+ROW($A634)))</f>
        <v>9.9499999999999993</v>
      </c>
      <c r="O634" cm="1">
        <f t="array" ref="O634">INDEX($C:$C,((COLUMN(K$1)-1)*COUNT($B:$B)/24+ROW($A634)))</f>
        <v>10</v>
      </c>
      <c r="P634" cm="1">
        <f t="array" ref="P634">INDEX($C:$C,((COLUMN(L$1)-1)*COUNT($B:$B)/24+ROW($A634)))</f>
        <v>10</v>
      </c>
      <c r="Q634" cm="1">
        <f t="array" ref="Q634">INDEX($C:$C,((COLUMN(M$1)-1)*COUNT($B:$B)/24+ROW($A634)))</f>
        <v>10</v>
      </c>
      <c r="R634" cm="1">
        <f t="array" ref="R634">INDEX($C:$C,((COLUMN(N$1)-1)*COUNT($B:$B)/24+ROW($A634)))</f>
        <v>10</v>
      </c>
      <c r="S634" cm="1">
        <f t="array" ref="S634">INDEX($C:$C,((COLUMN(O$1)-1)*COUNT($B:$B)/24+ROW($A634)))</f>
        <v>8.5299999999999994</v>
      </c>
      <c r="T634" cm="1">
        <f t="array" ref="T634">INDEX($C:$C,((COLUMN(P$1)-1)*COUNT($B:$B)/24+ROW($A634)))</f>
        <v>5.91</v>
      </c>
      <c r="U634" cm="1">
        <f t="array" ref="U634">INDEX($C:$C,((COLUMN(Q$1)-1)*COUNT($B:$B)/24+ROW($A634)))</f>
        <v>2.4900000000000002</v>
      </c>
      <c r="V634" cm="1">
        <f t="array" ref="V634">INDEX($C:$C,((COLUMN(R$1)-1)*COUNT($B:$B)/24+ROW($A634)))</f>
        <v>0.2</v>
      </c>
      <c r="W634" cm="1">
        <f t="array" ref="W634">INDEX($C:$C,((COLUMN(S$1)-1)*COUNT($B:$B)/24+ROW($A634)))</f>
        <v>0</v>
      </c>
      <c r="X634" cm="1">
        <f t="array" ref="X634">INDEX($C:$C,((COLUMN(T$1)-1)*COUNT($B:$B)/24+ROW($A634)))</f>
        <v>0</v>
      </c>
      <c r="Y634" cm="1">
        <f t="array" ref="Y634">INDEX($C:$C,((COLUMN(U$1)-1)*COUNT($B:$B)/24+ROW($A634)))</f>
        <v>0</v>
      </c>
      <c r="Z634" cm="1">
        <f t="array" ref="Z634">INDEX($C:$C,((COLUMN(V$1)-1)*COUNT($B:$B)/24+ROW($A634)))</f>
        <v>0</v>
      </c>
      <c r="AA634" cm="1">
        <f t="array" ref="AA634">INDEX($C:$C,((COLUMN(W$1)-1)*COUNT($B:$B)/24+ROW($A634)))</f>
        <v>0</v>
      </c>
      <c r="AB634" cm="1">
        <f t="array" ref="AB634">INDEX($C:$C,((COLUMN(X$1)-1)*COUNT($B:$B)/24+ROW($A634)))</f>
        <v>0</v>
      </c>
    </row>
    <row r="635" spans="1:28" x14ac:dyDescent="0.3">
      <c r="A635" s="1">
        <v>45195</v>
      </c>
      <c r="B635">
        <v>0</v>
      </c>
      <c r="C635">
        <v>0</v>
      </c>
      <c r="E635">
        <f>0</f>
        <v>0</v>
      </c>
      <c r="F635" cm="1">
        <f t="array" ref="F635">INDEX($C:$C,((COLUMN(B$1)-1)*COUNT($B:$B)/24+ROW($A635)))</f>
        <v>0</v>
      </c>
      <c r="G635" cm="1">
        <f t="array" ref="G635">INDEX($C:$C,((COLUMN(C$1)-1)*COUNT($B:$B)/24+ROW($A635)))</f>
        <v>0</v>
      </c>
      <c r="H635" cm="1">
        <f t="array" ref="H635">INDEX($C:$C,((COLUMN(D$1)-1)*COUNT($B:$B)/24+ROW($A635)))</f>
        <v>0</v>
      </c>
      <c r="I635" cm="1">
        <f t="array" ref="I635">INDEX($C:$C,((COLUMN(E$1)-1)*COUNT($B:$B)/24+ROW($A635)))</f>
        <v>0</v>
      </c>
      <c r="J635" cm="1">
        <f t="array" ref="J635">INDEX($C:$C,((COLUMN(F$1)-1)*COUNT($B:$B)/24+ROW($A635)))</f>
        <v>7.0000000000000007E-2</v>
      </c>
      <c r="K635" cm="1">
        <f t="array" ref="K635">INDEX($C:$C,((COLUMN(G$1)-1)*COUNT($B:$B)/24+ROW($A635)))</f>
        <v>1.85</v>
      </c>
      <c r="L635" cm="1">
        <f t="array" ref="L635">INDEX($C:$C,((COLUMN(H$1)-1)*COUNT($B:$B)/24+ROW($A635)))</f>
        <v>5.3</v>
      </c>
      <c r="M635" cm="1">
        <f t="array" ref="M635">INDEX($C:$C,((COLUMN(I$1)-1)*COUNT($B:$B)/24+ROW($A635)))</f>
        <v>8.2100000000000009</v>
      </c>
      <c r="N635" cm="1">
        <f t="array" ref="N635">INDEX($C:$C,((COLUMN(J$1)-1)*COUNT($B:$B)/24+ROW($A635)))</f>
        <v>10</v>
      </c>
      <c r="O635" cm="1">
        <f t="array" ref="O635">INDEX($C:$C,((COLUMN(K$1)-1)*COUNT($B:$B)/24+ROW($A635)))</f>
        <v>10</v>
      </c>
      <c r="P635" cm="1">
        <f t="array" ref="P635">INDEX($C:$C,((COLUMN(L$1)-1)*COUNT($B:$B)/24+ROW($A635)))</f>
        <v>10</v>
      </c>
      <c r="Q635" cm="1">
        <f t="array" ref="Q635">INDEX($C:$C,((COLUMN(M$1)-1)*COUNT($B:$B)/24+ROW($A635)))</f>
        <v>10</v>
      </c>
      <c r="R635" cm="1">
        <f t="array" ref="R635">INDEX($C:$C,((COLUMN(N$1)-1)*COUNT($B:$B)/24+ROW($A635)))</f>
        <v>9.9</v>
      </c>
      <c r="S635" cm="1">
        <f t="array" ref="S635">INDEX($C:$C,((COLUMN(O$1)-1)*COUNT($B:$B)/24+ROW($A635)))</f>
        <v>8.2100000000000009</v>
      </c>
      <c r="T635" cm="1">
        <f t="array" ref="T635">INDEX($C:$C,((COLUMN(P$1)-1)*COUNT($B:$B)/24+ROW($A635)))</f>
        <v>5.71</v>
      </c>
      <c r="U635" cm="1">
        <f t="array" ref="U635">INDEX($C:$C,((COLUMN(Q$1)-1)*COUNT($B:$B)/24+ROW($A635)))</f>
        <v>2.2000000000000002</v>
      </c>
      <c r="V635" cm="1">
        <f t="array" ref="V635">INDEX($C:$C,((COLUMN(R$1)-1)*COUNT($B:$B)/24+ROW($A635)))</f>
        <v>0</v>
      </c>
      <c r="W635" cm="1">
        <f t="array" ref="W635">INDEX($C:$C,((COLUMN(S$1)-1)*COUNT($B:$B)/24+ROW($A635)))</f>
        <v>0</v>
      </c>
      <c r="X635" cm="1">
        <f t="array" ref="X635">INDEX($C:$C,((COLUMN(T$1)-1)*COUNT($B:$B)/24+ROW($A635)))</f>
        <v>0</v>
      </c>
      <c r="Y635" cm="1">
        <f t="array" ref="Y635">INDEX($C:$C,((COLUMN(U$1)-1)*COUNT($B:$B)/24+ROW($A635)))</f>
        <v>0</v>
      </c>
      <c r="Z635" cm="1">
        <f t="array" ref="Z635">INDEX($C:$C,((COLUMN(V$1)-1)*COUNT($B:$B)/24+ROW($A635)))</f>
        <v>0</v>
      </c>
      <c r="AA635" cm="1">
        <f t="array" ref="AA635">INDEX($C:$C,((COLUMN(W$1)-1)*COUNT($B:$B)/24+ROW($A635)))</f>
        <v>0</v>
      </c>
      <c r="AB635" cm="1">
        <f t="array" ref="AB635">INDEX($C:$C,((COLUMN(X$1)-1)*COUNT($B:$B)/24+ROW($A635)))</f>
        <v>0</v>
      </c>
    </row>
    <row r="636" spans="1:28" x14ac:dyDescent="0.3">
      <c r="A636" s="1">
        <v>45196</v>
      </c>
      <c r="B636">
        <v>0</v>
      </c>
      <c r="C636">
        <v>0</v>
      </c>
      <c r="E636">
        <f>0</f>
        <v>0</v>
      </c>
      <c r="F636" cm="1">
        <f t="array" ref="F636">INDEX($C:$C,((COLUMN(B$1)-1)*COUNT($B:$B)/24+ROW($A636)))</f>
        <v>0</v>
      </c>
      <c r="G636" cm="1">
        <f t="array" ref="G636">INDEX($C:$C,((COLUMN(C$1)-1)*COUNT($B:$B)/24+ROW($A636)))</f>
        <v>0</v>
      </c>
      <c r="H636" cm="1">
        <f t="array" ref="H636">INDEX($C:$C,((COLUMN(D$1)-1)*COUNT($B:$B)/24+ROW($A636)))</f>
        <v>0</v>
      </c>
      <c r="I636" cm="1">
        <f t="array" ref="I636">INDEX($C:$C,((COLUMN(E$1)-1)*COUNT($B:$B)/24+ROW($A636)))</f>
        <v>0</v>
      </c>
      <c r="J636" cm="1">
        <f t="array" ref="J636">INDEX($C:$C,((COLUMN(F$1)-1)*COUNT($B:$B)/24+ROW($A636)))</f>
        <v>7.0000000000000007E-2</v>
      </c>
      <c r="K636" cm="1">
        <f t="array" ref="K636">INDEX($C:$C,((COLUMN(G$1)-1)*COUNT($B:$B)/24+ROW($A636)))</f>
        <v>1.69</v>
      </c>
      <c r="L636" cm="1">
        <f t="array" ref="L636">INDEX($C:$C,((COLUMN(H$1)-1)*COUNT($B:$B)/24+ROW($A636)))</f>
        <v>4.96</v>
      </c>
      <c r="M636" cm="1">
        <f t="array" ref="M636">INDEX($C:$C,((COLUMN(I$1)-1)*COUNT($B:$B)/24+ROW($A636)))</f>
        <v>7.83</v>
      </c>
      <c r="N636" cm="1">
        <f t="array" ref="N636">INDEX($C:$C,((COLUMN(J$1)-1)*COUNT($B:$B)/24+ROW($A636)))</f>
        <v>9.82</v>
      </c>
      <c r="O636" cm="1">
        <f t="array" ref="O636">INDEX($C:$C,((COLUMN(K$1)-1)*COUNT($B:$B)/24+ROW($A636)))</f>
        <v>10</v>
      </c>
      <c r="P636" cm="1">
        <f t="array" ref="P636">INDEX($C:$C,((COLUMN(L$1)-1)*COUNT($B:$B)/24+ROW($A636)))</f>
        <v>10</v>
      </c>
      <c r="Q636" cm="1">
        <f t="array" ref="Q636">INDEX($C:$C,((COLUMN(M$1)-1)*COUNT($B:$B)/24+ROW($A636)))</f>
        <v>10</v>
      </c>
      <c r="R636" cm="1">
        <f t="array" ref="R636">INDEX($C:$C,((COLUMN(N$1)-1)*COUNT($B:$B)/24+ROW($A636)))</f>
        <v>10</v>
      </c>
      <c r="S636" cm="1">
        <f t="array" ref="S636">INDEX($C:$C,((COLUMN(O$1)-1)*COUNT($B:$B)/24+ROW($A636)))</f>
        <v>8.36</v>
      </c>
      <c r="T636" cm="1">
        <f t="array" ref="T636">INDEX($C:$C,((COLUMN(P$1)-1)*COUNT($B:$B)/24+ROW($A636)))</f>
        <v>5.62</v>
      </c>
      <c r="U636" cm="1">
        <f t="array" ref="U636">INDEX($C:$C,((COLUMN(Q$1)-1)*COUNT($B:$B)/24+ROW($A636)))</f>
        <v>2.29</v>
      </c>
      <c r="V636" cm="1">
        <f t="array" ref="V636">INDEX($C:$C,((COLUMN(R$1)-1)*COUNT($B:$B)/24+ROW($A636)))</f>
        <v>0.15</v>
      </c>
      <c r="W636" cm="1">
        <f t="array" ref="W636">INDEX($C:$C,((COLUMN(S$1)-1)*COUNT($B:$B)/24+ROW($A636)))</f>
        <v>0</v>
      </c>
      <c r="X636" cm="1">
        <f t="array" ref="X636">INDEX($C:$C,((COLUMN(T$1)-1)*COUNT($B:$B)/24+ROW($A636)))</f>
        <v>0</v>
      </c>
      <c r="Y636" cm="1">
        <f t="array" ref="Y636">INDEX($C:$C,((COLUMN(U$1)-1)*COUNT($B:$B)/24+ROW($A636)))</f>
        <v>0</v>
      </c>
      <c r="Z636" cm="1">
        <f t="array" ref="Z636">INDEX($C:$C,((COLUMN(V$1)-1)*COUNT($B:$B)/24+ROW($A636)))</f>
        <v>0</v>
      </c>
      <c r="AA636" cm="1">
        <f t="array" ref="AA636">INDEX($C:$C,((COLUMN(W$1)-1)*COUNT($B:$B)/24+ROW($A636)))</f>
        <v>0</v>
      </c>
      <c r="AB636" cm="1">
        <f t="array" ref="AB636">INDEX($C:$C,((COLUMN(X$1)-1)*COUNT($B:$B)/24+ROW($A636)))</f>
        <v>0</v>
      </c>
    </row>
    <row r="637" spans="1:28" x14ac:dyDescent="0.3">
      <c r="A637" s="1">
        <v>45197</v>
      </c>
      <c r="B637">
        <v>0</v>
      </c>
      <c r="C637">
        <v>0</v>
      </c>
      <c r="E637">
        <f>0</f>
        <v>0</v>
      </c>
      <c r="F637" cm="1">
        <f t="array" ref="F637">INDEX($C:$C,((COLUMN(B$1)-1)*COUNT($B:$B)/24+ROW($A637)))</f>
        <v>0</v>
      </c>
      <c r="G637" cm="1">
        <f t="array" ref="G637">INDEX($C:$C,((COLUMN(C$1)-1)*COUNT($B:$B)/24+ROW($A637)))</f>
        <v>0</v>
      </c>
      <c r="H637" cm="1">
        <f t="array" ref="H637">INDEX($C:$C,((COLUMN(D$1)-1)*COUNT($B:$B)/24+ROW($A637)))</f>
        <v>0</v>
      </c>
      <c r="I637" cm="1">
        <f t="array" ref="I637">INDEX($C:$C,((COLUMN(E$1)-1)*COUNT($B:$B)/24+ROW($A637)))</f>
        <v>0</v>
      </c>
      <c r="J637" cm="1">
        <f t="array" ref="J637">INDEX($C:$C,((COLUMN(F$1)-1)*COUNT($B:$B)/24+ROW($A637)))</f>
        <v>7.0000000000000007E-2</v>
      </c>
      <c r="K637" cm="1">
        <f t="array" ref="K637">INDEX($C:$C,((COLUMN(G$1)-1)*COUNT($B:$B)/24+ROW($A637)))</f>
        <v>1.65</v>
      </c>
      <c r="L637" cm="1">
        <f t="array" ref="L637">INDEX($C:$C,((COLUMN(H$1)-1)*COUNT($B:$B)/24+ROW($A637)))</f>
        <v>4.8899999999999997</v>
      </c>
      <c r="M637" cm="1">
        <f t="array" ref="M637">INDEX($C:$C,((COLUMN(I$1)-1)*COUNT($B:$B)/24+ROW($A637)))</f>
        <v>7.78</v>
      </c>
      <c r="N637" cm="1">
        <f t="array" ref="N637">INDEX($C:$C,((COLUMN(J$1)-1)*COUNT($B:$B)/24+ROW($A637)))</f>
        <v>9.6999999999999993</v>
      </c>
      <c r="O637" cm="1">
        <f t="array" ref="O637">INDEX($C:$C,((COLUMN(K$1)-1)*COUNT($B:$B)/24+ROW($A637)))</f>
        <v>10</v>
      </c>
      <c r="P637" cm="1">
        <f t="array" ref="P637">INDEX($C:$C,((COLUMN(L$1)-1)*COUNT($B:$B)/24+ROW($A637)))</f>
        <v>8.6</v>
      </c>
      <c r="Q637" cm="1">
        <f t="array" ref="Q637">INDEX($C:$C,((COLUMN(M$1)-1)*COUNT($B:$B)/24+ROW($A637)))</f>
        <v>9.89</v>
      </c>
      <c r="R637" cm="1">
        <f t="array" ref="R637">INDEX($C:$C,((COLUMN(N$1)-1)*COUNT($B:$B)/24+ROW($A637)))</f>
        <v>9.9700000000000006</v>
      </c>
      <c r="S637" cm="1">
        <f t="array" ref="S637">INDEX($C:$C,((COLUMN(O$1)-1)*COUNT($B:$B)/24+ROW($A637)))</f>
        <v>8.14</v>
      </c>
      <c r="T637" cm="1">
        <f t="array" ref="T637">INDEX($C:$C,((COLUMN(P$1)-1)*COUNT($B:$B)/24+ROW($A637)))</f>
        <v>4.8099999999999996</v>
      </c>
      <c r="U637" cm="1">
        <f t="array" ref="U637">INDEX($C:$C,((COLUMN(Q$1)-1)*COUNT($B:$B)/24+ROW($A637)))</f>
        <v>0.4</v>
      </c>
      <c r="V637" cm="1">
        <f t="array" ref="V637">INDEX($C:$C,((COLUMN(R$1)-1)*COUNT($B:$B)/24+ROW($A637)))</f>
        <v>0.02</v>
      </c>
      <c r="W637" cm="1">
        <f t="array" ref="W637">INDEX($C:$C,((COLUMN(S$1)-1)*COUNT($B:$B)/24+ROW($A637)))</f>
        <v>0</v>
      </c>
      <c r="X637" cm="1">
        <f t="array" ref="X637">INDEX($C:$C,((COLUMN(T$1)-1)*COUNT($B:$B)/24+ROW($A637)))</f>
        <v>0</v>
      </c>
      <c r="Y637" cm="1">
        <f t="array" ref="Y637">INDEX($C:$C,((COLUMN(U$1)-1)*COUNT($B:$B)/24+ROW($A637)))</f>
        <v>0</v>
      </c>
      <c r="Z637" cm="1">
        <f t="array" ref="Z637">INDEX($C:$C,((COLUMN(V$1)-1)*COUNT($B:$B)/24+ROW($A637)))</f>
        <v>0</v>
      </c>
      <c r="AA637" cm="1">
        <f t="array" ref="AA637">INDEX($C:$C,((COLUMN(W$1)-1)*COUNT($B:$B)/24+ROW($A637)))</f>
        <v>0</v>
      </c>
      <c r="AB637" cm="1">
        <f t="array" ref="AB637">INDEX($C:$C,((COLUMN(X$1)-1)*COUNT($B:$B)/24+ROW($A637)))</f>
        <v>0</v>
      </c>
    </row>
    <row r="638" spans="1:28" x14ac:dyDescent="0.3">
      <c r="A638" s="1">
        <v>45198</v>
      </c>
      <c r="B638">
        <v>0</v>
      </c>
      <c r="C638">
        <v>0</v>
      </c>
      <c r="E638">
        <f>0</f>
        <v>0</v>
      </c>
      <c r="F638" cm="1">
        <f t="array" ref="F638">INDEX($C:$C,((COLUMN(B$1)-1)*COUNT($B:$B)/24+ROW($A638)))</f>
        <v>0</v>
      </c>
      <c r="G638" cm="1">
        <f t="array" ref="G638">INDEX($C:$C,((COLUMN(C$1)-1)*COUNT($B:$B)/24+ROW($A638)))</f>
        <v>0</v>
      </c>
      <c r="H638" cm="1">
        <f t="array" ref="H638">INDEX($C:$C,((COLUMN(D$1)-1)*COUNT($B:$B)/24+ROW($A638)))</f>
        <v>0</v>
      </c>
      <c r="I638" cm="1">
        <f t="array" ref="I638">INDEX($C:$C,((COLUMN(E$1)-1)*COUNT($B:$B)/24+ROW($A638)))</f>
        <v>0</v>
      </c>
      <c r="J638" cm="1">
        <f t="array" ref="J638">INDEX($C:$C,((COLUMN(F$1)-1)*COUNT($B:$B)/24+ROW($A638)))</f>
        <v>7.0000000000000007E-2</v>
      </c>
      <c r="K638" cm="1">
        <f t="array" ref="K638">INDEX($C:$C,((COLUMN(G$1)-1)*COUNT($B:$B)/24+ROW($A638)))</f>
        <v>1.57</v>
      </c>
      <c r="L638" cm="1">
        <f t="array" ref="L638">INDEX($C:$C,((COLUMN(H$1)-1)*COUNT($B:$B)/24+ROW($A638)))</f>
        <v>4.8499999999999996</v>
      </c>
      <c r="M638" cm="1">
        <f t="array" ref="M638">INDEX($C:$C,((COLUMN(I$1)-1)*COUNT($B:$B)/24+ROW($A638)))</f>
        <v>7.76</v>
      </c>
      <c r="N638" cm="1">
        <f t="array" ref="N638">INDEX($C:$C,((COLUMN(J$1)-1)*COUNT($B:$B)/24+ROW($A638)))</f>
        <v>9.7100000000000009</v>
      </c>
      <c r="O638" cm="1">
        <f t="array" ref="O638">INDEX($C:$C,((COLUMN(K$1)-1)*COUNT($B:$B)/24+ROW($A638)))</f>
        <v>10</v>
      </c>
      <c r="P638" cm="1">
        <f t="array" ref="P638">INDEX($C:$C,((COLUMN(L$1)-1)*COUNT($B:$B)/24+ROW($A638)))</f>
        <v>10</v>
      </c>
      <c r="Q638" cm="1">
        <f t="array" ref="Q638">INDEX($C:$C,((COLUMN(M$1)-1)*COUNT($B:$B)/24+ROW($A638)))</f>
        <v>10</v>
      </c>
      <c r="R638" cm="1">
        <f t="array" ref="R638">INDEX($C:$C,((COLUMN(N$1)-1)*COUNT($B:$B)/24+ROW($A638)))</f>
        <v>10</v>
      </c>
      <c r="S638" cm="1">
        <f t="array" ref="S638">INDEX($C:$C,((COLUMN(O$1)-1)*COUNT($B:$B)/24+ROW($A638)))</f>
        <v>8.11</v>
      </c>
      <c r="T638" cm="1">
        <f t="array" ref="T638">INDEX($C:$C,((COLUMN(P$1)-1)*COUNT($B:$B)/24+ROW($A638)))</f>
        <v>5.26</v>
      </c>
      <c r="U638" cm="1">
        <f t="array" ref="U638">INDEX($C:$C,((COLUMN(Q$1)-1)*COUNT($B:$B)/24+ROW($A638)))</f>
        <v>1.91</v>
      </c>
      <c r="V638" cm="1">
        <f t="array" ref="V638">INDEX($C:$C,((COLUMN(R$1)-1)*COUNT($B:$B)/24+ROW($A638)))</f>
        <v>0.1</v>
      </c>
      <c r="W638" cm="1">
        <f t="array" ref="W638">INDEX($C:$C,((COLUMN(S$1)-1)*COUNT($B:$B)/24+ROW($A638)))</f>
        <v>0</v>
      </c>
      <c r="X638" cm="1">
        <f t="array" ref="X638">INDEX($C:$C,((COLUMN(T$1)-1)*COUNT($B:$B)/24+ROW($A638)))</f>
        <v>0</v>
      </c>
      <c r="Y638" cm="1">
        <f t="array" ref="Y638">INDEX($C:$C,((COLUMN(U$1)-1)*COUNT($B:$B)/24+ROW($A638)))</f>
        <v>0</v>
      </c>
      <c r="Z638" cm="1">
        <f t="array" ref="Z638">INDEX($C:$C,((COLUMN(V$1)-1)*COUNT($B:$B)/24+ROW($A638)))</f>
        <v>0</v>
      </c>
      <c r="AA638" cm="1">
        <f t="array" ref="AA638">INDEX($C:$C,((COLUMN(W$1)-1)*COUNT($B:$B)/24+ROW($A638)))</f>
        <v>0</v>
      </c>
      <c r="AB638" cm="1">
        <f t="array" ref="AB638">INDEX($C:$C,((COLUMN(X$1)-1)*COUNT($B:$B)/24+ROW($A638)))</f>
        <v>0</v>
      </c>
    </row>
    <row r="639" spans="1:28" x14ac:dyDescent="0.3">
      <c r="A639" s="1">
        <v>45199</v>
      </c>
      <c r="B639">
        <v>0</v>
      </c>
      <c r="C639">
        <v>0</v>
      </c>
      <c r="E639">
        <f>0</f>
        <v>0</v>
      </c>
      <c r="F639" cm="1">
        <f t="array" ref="F639">INDEX($C:$C,((COLUMN(B$1)-1)*COUNT($B:$B)/24+ROW($A639)))</f>
        <v>0</v>
      </c>
      <c r="G639" cm="1">
        <f t="array" ref="G639">INDEX($C:$C,((COLUMN(C$1)-1)*COUNT($B:$B)/24+ROW($A639)))</f>
        <v>0</v>
      </c>
      <c r="H639" cm="1">
        <f t="array" ref="H639">INDEX($C:$C,((COLUMN(D$1)-1)*COUNT($B:$B)/24+ROW($A639)))</f>
        <v>0</v>
      </c>
      <c r="I639" cm="1">
        <f t="array" ref="I639">INDEX($C:$C,((COLUMN(E$1)-1)*COUNT($B:$B)/24+ROW($A639)))</f>
        <v>0</v>
      </c>
      <c r="J639" cm="1">
        <f t="array" ref="J639">INDEX($C:$C,((COLUMN(F$1)-1)*COUNT($B:$B)/24+ROW($A639)))</f>
        <v>0.03</v>
      </c>
      <c r="K639" cm="1">
        <f t="array" ref="K639">INDEX($C:$C,((COLUMN(G$1)-1)*COUNT($B:$B)/24+ROW($A639)))</f>
        <v>1.5</v>
      </c>
      <c r="L639" cm="1">
        <f t="array" ref="L639">INDEX($C:$C,((COLUMN(H$1)-1)*COUNT($B:$B)/24+ROW($A639)))</f>
        <v>4.82</v>
      </c>
      <c r="M639" cm="1">
        <f t="array" ref="M639">INDEX($C:$C,((COLUMN(I$1)-1)*COUNT($B:$B)/24+ROW($A639)))</f>
        <v>7.65</v>
      </c>
      <c r="N639" cm="1">
        <f t="array" ref="N639">INDEX($C:$C,((COLUMN(J$1)-1)*COUNT($B:$B)/24+ROW($A639)))</f>
        <v>9.6300000000000008</v>
      </c>
      <c r="O639" cm="1">
        <f t="array" ref="O639">INDEX($C:$C,((COLUMN(K$1)-1)*COUNT($B:$B)/24+ROW($A639)))</f>
        <v>10</v>
      </c>
      <c r="P639" cm="1">
        <f t="array" ref="P639">INDEX($C:$C,((COLUMN(L$1)-1)*COUNT($B:$B)/24+ROW($A639)))</f>
        <v>8.75</v>
      </c>
      <c r="Q639" cm="1">
        <f t="array" ref="Q639">INDEX($C:$C,((COLUMN(M$1)-1)*COUNT($B:$B)/24+ROW($A639)))</f>
        <v>8.66</v>
      </c>
      <c r="R639" cm="1">
        <f t="array" ref="R639">INDEX($C:$C,((COLUMN(N$1)-1)*COUNT($B:$B)/24+ROW($A639)))</f>
        <v>6.62</v>
      </c>
      <c r="S639" cm="1">
        <f t="array" ref="S639">INDEX($C:$C,((COLUMN(O$1)-1)*COUNT($B:$B)/24+ROW($A639)))</f>
        <v>2.82</v>
      </c>
      <c r="T639" cm="1">
        <f t="array" ref="T639">INDEX($C:$C,((COLUMN(P$1)-1)*COUNT($B:$B)/24+ROW($A639)))</f>
        <v>6.32</v>
      </c>
      <c r="U639" cm="1">
        <f t="array" ref="U639">INDEX($C:$C,((COLUMN(Q$1)-1)*COUNT($B:$B)/24+ROW($A639)))</f>
        <v>1.46</v>
      </c>
      <c r="V639" cm="1">
        <f t="array" ref="V639">INDEX($C:$C,((COLUMN(R$1)-1)*COUNT($B:$B)/24+ROW($A639)))</f>
        <v>0.04</v>
      </c>
      <c r="W639" cm="1">
        <f t="array" ref="W639">INDEX($C:$C,((COLUMN(S$1)-1)*COUNT($B:$B)/24+ROW($A639)))</f>
        <v>0</v>
      </c>
      <c r="X639" cm="1">
        <f t="array" ref="X639">INDEX($C:$C,((COLUMN(T$1)-1)*COUNT($B:$B)/24+ROW($A639)))</f>
        <v>0</v>
      </c>
      <c r="Y639" cm="1">
        <f t="array" ref="Y639">INDEX($C:$C,((COLUMN(U$1)-1)*COUNT($B:$B)/24+ROW($A639)))</f>
        <v>0</v>
      </c>
      <c r="Z639" cm="1">
        <f t="array" ref="Z639">INDEX($C:$C,((COLUMN(V$1)-1)*COUNT($B:$B)/24+ROW($A639)))</f>
        <v>0</v>
      </c>
      <c r="AA639" cm="1">
        <f t="array" ref="AA639">INDEX($C:$C,((COLUMN(W$1)-1)*COUNT($B:$B)/24+ROW($A639)))</f>
        <v>0</v>
      </c>
      <c r="AB639" cm="1">
        <f t="array" ref="AB639">INDEX($C:$C,((COLUMN(X$1)-1)*COUNT($B:$B)/24+ROW($A639)))</f>
        <v>0</v>
      </c>
    </row>
    <row r="640" spans="1:28" x14ac:dyDescent="0.3">
      <c r="A640" s="1">
        <v>45200</v>
      </c>
      <c r="B640">
        <v>0</v>
      </c>
      <c r="C640">
        <v>0</v>
      </c>
      <c r="E640">
        <f>0</f>
        <v>0</v>
      </c>
      <c r="F640" cm="1">
        <f t="array" ref="F640">INDEX($C:$C,((COLUMN(B$1)-1)*COUNT($B:$B)/24+ROW($A640)))</f>
        <v>0</v>
      </c>
      <c r="G640" cm="1">
        <f t="array" ref="G640">INDEX($C:$C,((COLUMN(C$1)-1)*COUNT($B:$B)/24+ROW($A640)))</f>
        <v>0</v>
      </c>
      <c r="H640" cm="1">
        <f t="array" ref="H640">INDEX($C:$C,((COLUMN(D$1)-1)*COUNT($B:$B)/24+ROW($A640)))</f>
        <v>0</v>
      </c>
      <c r="I640" cm="1">
        <f t="array" ref="I640">INDEX($C:$C,((COLUMN(E$1)-1)*COUNT($B:$B)/24+ROW($A640)))</f>
        <v>0</v>
      </c>
      <c r="J640" cm="1">
        <f t="array" ref="J640">INDEX($C:$C,((COLUMN(F$1)-1)*COUNT($B:$B)/24+ROW($A640)))</f>
        <v>0.06</v>
      </c>
      <c r="K640" cm="1">
        <f t="array" ref="K640">INDEX($C:$C,((COLUMN(G$1)-1)*COUNT($B:$B)/24+ROW($A640)))</f>
        <v>1.54</v>
      </c>
      <c r="L640" cm="1">
        <f t="array" ref="L640">INDEX($C:$C,((COLUMN(H$1)-1)*COUNT($B:$B)/24+ROW($A640)))</f>
        <v>4.6500000000000004</v>
      </c>
      <c r="M640" cm="1">
        <f t="array" ref="M640">INDEX($C:$C,((COLUMN(I$1)-1)*COUNT($B:$B)/24+ROW($A640)))</f>
        <v>6</v>
      </c>
      <c r="N640" cm="1">
        <f t="array" ref="N640">INDEX($C:$C,((COLUMN(J$1)-1)*COUNT($B:$B)/24+ROW($A640)))</f>
        <v>7.78</v>
      </c>
      <c r="O640" cm="1">
        <f t="array" ref="O640">INDEX($C:$C,((COLUMN(K$1)-1)*COUNT($B:$B)/24+ROW($A640)))</f>
        <v>9.2100000000000009</v>
      </c>
      <c r="P640" cm="1">
        <f t="array" ref="P640">INDEX($C:$C,((COLUMN(L$1)-1)*COUNT($B:$B)/24+ROW($A640)))</f>
        <v>8.6999999999999993</v>
      </c>
      <c r="Q640" cm="1">
        <f t="array" ref="Q640">INDEX($C:$C,((COLUMN(M$1)-1)*COUNT($B:$B)/24+ROW($A640)))</f>
        <v>5.67</v>
      </c>
      <c r="R640" cm="1">
        <f t="array" ref="R640">INDEX($C:$C,((COLUMN(N$1)-1)*COUNT($B:$B)/24+ROW($A640)))</f>
        <v>0.26</v>
      </c>
      <c r="S640" cm="1">
        <f t="array" ref="S640">INDEX($C:$C,((COLUMN(O$1)-1)*COUNT($B:$B)/24+ROW($A640)))</f>
        <v>0.56999999999999995</v>
      </c>
      <c r="T640" cm="1">
        <f t="array" ref="T640">INDEX($C:$C,((COLUMN(P$1)-1)*COUNT($B:$B)/24+ROW($A640)))</f>
        <v>0.11</v>
      </c>
      <c r="U640" cm="1">
        <f t="array" ref="U640">INDEX($C:$C,((COLUMN(Q$1)-1)*COUNT($B:$B)/24+ROW($A640)))</f>
        <v>0.06</v>
      </c>
      <c r="V640" cm="1">
        <f t="array" ref="V640">INDEX($C:$C,((COLUMN(R$1)-1)*COUNT($B:$B)/24+ROW($A640)))</f>
        <v>0</v>
      </c>
      <c r="W640" cm="1">
        <f t="array" ref="W640">INDEX($C:$C,((COLUMN(S$1)-1)*COUNT($B:$B)/24+ROW($A640)))</f>
        <v>0</v>
      </c>
      <c r="X640" cm="1">
        <f t="array" ref="X640">INDEX($C:$C,((COLUMN(T$1)-1)*COUNT($B:$B)/24+ROW($A640)))</f>
        <v>0</v>
      </c>
      <c r="Y640" cm="1">
        <f t="array" ref="Y640">INDEX($C:$C,((COLUMN(U$1)-1)*COUNT($B:$B)/24+ROW($A640)))</f>
        <v>0</v>
      </c>
      <c r="Z640" cm="1">
        <f t="array" ref="Z640">INDEX($C:$C,((COLUMN(V$1)-1)*COUNT($B:$B)/24+ROW($A640)))</f>
        <v>0</v>
      </c>
      <c r="AA640" cm="1">
        <f t="array" ref="AA640">INDEX($C:$C,((COLUMN(W$1)-1)*COUNT($B:$B)/24+ROW($A640)))</f>
        <v>0</v>
      </c>
      <c r="AB640" cm="1">
        <f t="array" ref="AB640">INDEX($C:$C,((COLUMN(X$1)-1)*COUNT($B:$B)/24+ROW($A640)))</f>
        <v>0</v>
      </c>
    </row>
    <row r="641" spans="1:28" x14ac:dyDescent="0.3">
      <c r="A641" s="1">
        <v>45201</v>
      </c>
      <c r="B641">
        <v>0</v>
      </c>
      <c r="C641">
        <v>0</v>
      </c>
      <c r="E641">
        <f>0</f>
        <v>0</v>
      </c>
      <c r="F641" cm="1">
        <f t="array" ref="F641">INDEX($C:$C,((COLUMN(B$1)-1)*COUNT($B:$B)/24+ROW($A641)))</f>
        <v>0</v>
      </c>
      <c r="G641" cm="1">
        <f t="array" ref="G641">INDEX($C:$C,((COLUMN(C$1)-1)*COUNT($B:$B)/24+ROW($A641)))</f>
        <v>0</v>
      </c>
      <c r="H641" cm="1">
        <f t="array" ref="H641">INDEX($C:$C,((COLUMN(D$1)-1)*COUNT($B:$B)/24+ROW($A641)))</f>
        <v>0</v>
      </c>
      <c r="I641" cm="1">
        <f t="array" ref="I641">INDEX($C:$C,((COLUMN(E$1)-1)*COUNT($B:$B)/24+ROW($A641)))</f>
        <v>0</v>
      </c>
      <c r="J641" cm="1">
        <f t="array" ref="J641">INDEX($C:$C,((COLUMN(F$1)-1)*COUNT($B:$B)/24+ROW($A641)))</f>
        <v>0.02</v>
      </c>
      <c r="K641" cm="1">
        <f t="array" ref="K641">INDEX($C:$C,((COLUMN(G$1)-1)*COUNT($B:$B)/24+ROW($A641)))</f>
        <v>0.26</v>
      </c>
      <c r="L641" cm="1">
        <f t="array" ref="L641">INDEX($C:$C,((COLUMN(H$1)-1)*COUNT($B:$B)/24+ROW($A641)))</f>
        <v>0.76</v>
      </c>
      <c r="M641" cm="1">
        <f t="array" ref="M641">INDEX($C:$C,((COLUMN(I$1)-1)*COUNT($B:$B)/24+ROW($A641)))</f>
        <v>1.53</v>
      </c>
      <c r="N641" cm="1">
        <f t="array" ref="N641">INDEX($C:$C,((COLUMN(J$1)-1)*COUNT($B:$B)/24+ROW($A641)))</f>
        <v>2.92</v>
      </c>
      <c r="O641" cm="1">
        <f t="array" ref="O641">INDEX($C:$C,((COLUMN(K$1)-1)*COUNT($B:$B)/24+ROW($A641)))</f>
        <v>3.66</v>
      </c>
      <c r="P641" cm="1">
        <f t="array" ref="P641">INDEX($C:$C,((COLUMN(L$1)-1)*COUNT($B:$B)/24+ROW($A641)))</f>
        <v>5.34</v>
      </c>
      <c r="Q641" cm="1">
        <f t="array" ref="Q641">INDEX($C:$C,((COLUMN(M$1)-1)*COUNT($B:$B)/24+ROW($A641)))</f>
        <v>6</v>
      </c>
      <c r="R641" cm="1">
        <f t="array" ref="R641">INDEX($C:$C,((COLUMN(N$1)-1)*COUNT($B:$B)/24+ROW($A641)))</f>
        <v>5.16</v>
      </c>
      <c r="S641" cm="1">
        <f t="array" ref="S641">INDEX($C:$C,((COLUMN(O$1)-1)*COUNT($B:$B)/24+ROW($A641)))</f>
        <v>2</v>
      </c>
      <c r="T641" cm="1">
        <f t="array" ref="T641">INDEX($C:$C,((COLUMN(P$1)-1)*COUNT($B:$B)/24+ROW($A641)))</f>
        <v>1.2</v>
      </c>
      <c r="U641" cm="1">
        <f t="array" ref="U641">INDEX($C:$C,((COLUMN(Q$1)-1)*COUNT($B:$B)/24+ROW($A641)))</f>
        <v>0.75</v>
      </c>
      <c r="V641" cm="1">
        <f t="array" ref="V641">INDEX($C:$C,((COLUMN(R$1)-1)*COUNT($B:$B)/24+ROW($A641)))</f>
        <v>0.04</v>
      </c>
      <c r="W641" cm="1">
        <f t="array" ref="W641">INDEX($C:$C,((COLUMN(S$1)-1)*COUNT($B:$B)/24+ROW($A641)))</f>
        <v>0</v>
      </c>
      <c r="X641" cm="1">
        <f t="array" ref="X641">INDEX($C:$C,((COLUMN(T$1)-1)*COUNT($B:$B)/24+ROW($A641)))</f>
        <v>0</v>
      </c>
      <c r="Y641" cm="1">
        <f t="array" ref="Y641">INDEX($C:$C,((COLUMN(U$1)-1)*COUNT($B:$B)/24+ROW($A641)))</f>
        <v>0</v>
      </c>
      <c r="Z641" cm="1">
        <f t="array" ref="Z641">INDEX($C:$C,((COLUMN(V$1)-1)*COUNT($B:$B)/24+ROW($A641)))</f>
        <v>0</v>
      </c>
      <c r="AA641" cm="1">
        <f t="array" ref="AA641">INDEX($C:$C,((COLUMN(W$1)-1)*COUNT($B:$B)/24+ROW($A641)))</f>
        <v>0</v>
      </c>
      <c r="AB641" cm="1">
        <f t="array" ref="AB641">INDEX($C:$C,((COLUMN(X$1)-1)*COUNT($B:$B)/24+ROW($A641)))</f>
        <v>0</v>
      </c>
    </row>
    <row r="642" spans="1:28" x14ac:dyDescent="0.3">
      <c r="A642" s="1">
        <v>45202</v>
      </c>
      <c r="B642">
        <v>0</v>
      </c>
      <c r="C642">
        <v>0</v>
      </c>
      <c r="E642">
        <f>0</f>
        <v>0</v>
      </c>
      <c r="F642" cm="1">
        <f t="array" ref="F642">INDEX($C:$C,((COLUMN(B$1)-1)*COUNT($B:$B)/24+ROW($A642)))</f>
        <v>0</v>
      </c>
      <c r="G642" cm="1">
        <f t="array" ref="G642">INDEX($C:$C,((COLUMN(C$1)-1)*COUNT($B:$B)/24+ROW($A642)))</f>
        <v>0</v>
      </c>
      <c r="H642" cm="1">
        <f t="array" ref="H642">INDEX($C:$C,((COLUMN(D$1)-1)*COUNT($B:$B)/24+ROW($A642)))</f>
        <v>0</v>
      </c>
      <c r="I642" cm="1">
        <f t="array" ref="I642">INDEX($C:$C,((COLUMN(E$1)-1)*COUNT($B:$B)/24+ROW($A642)))</f>
        <v>0</v>
      </c>
      <c r="J642" cm="1">
        <f t="array" ref="J642">INDEX($C:$C,((COLUMN(F$1)-1)*COUNT($B:$B)/24+ROW($A642)))</f>
        <v>0.03</v>
      </c>
      <c r="K642" cm="1">
        <f t="array" ref="K642">INDEX($C:$C,((COLUMN(G$1)-1)*COUNT($B:$B)/24+ROW($A642)))</f>
        <v>1.1000000000000001</v>
      </c>
      <c r="L642" cm="1">
        <f t="array" ref="L642">INDEX($C:$C,((COLUMN(H$1)-1)*COUNT($B:$B)/24+ROW($A642)))</f>
        <v>4.99</v>
      </c>
      <c r="M642" cm="1">
        <f t="array" ref="M642">INDEX($C:$C,((COLUMN(I$1)-1)*COUNT($B:$B)/24+ROW($A642)))</f>
        <v>8.32</v>
      </c>
      <c r="N642" cm="1">
        <f t="array" ref="N642">INDEX($C:$C,((COLUMN(J$1)-1)*COUNT($B:$B)/24+ROW($A642)))</f>
        <v>9.9700000000000006</v>
      </c>
      <c r="O642" cm="1">
        <f t="array" ref="O642">INDEX($C:$C,((COLUMN(K$1)-1)*COUNT($B:$B)/24+ROW($A642)))</f>
        <v>10</v>
      </c>
      <c r="P642" cm="1">
        <f t="array" ref="P642">INDEX($C:$C,((COLUMN(L$1)-1)*COUNT($B:$B)/24+ROW($A642)))</f>
        <v>6.32</v>
      </c>
      <c r="Q642" cm="1">
        <f t="array" ref="Q642">INDEX($C:$C,((COLUMN(M$1)-1)*COUNT($B:$B)/24+ROW($A642)))</f>
        <v>7.75</v>
      </c>
      <c r="R642" cm="1">
        <f t="array" ref="R642">INDEX($C:$C,((COLUMN(N$1)-1)*COUNT($B:$B)/24+ROW($A642)))</f>
        <v>7.04</v>
      </c>
      <c r="S642" cm="1">
        <f t="array" ref="S642">INDEX($C:$C,((COLUMN(O$1)-1)*COUNT($B:$B)/24+ROW($A642)))</f>
        <v>7.55</v>
      </c>
      <c r="T642" cm="1">
        <f t="array" ref="T642">INDEX($C:$C,((COLUMN(P$1)-1)*COUNT($B:$B)/24+ROW($A642)))</f>
        <v>3.08</v>
      </c>
      <c r="U642" cm="1">
        <f t="array" ref="U642">INDEX($C:$C,((COLUMN(Q$1)-1)*COUNT($B:$B)/24+ROW($A642)))</f>
        <v>1.85</v>
      </c>
      <c r="V642" cm="1">
        <f t="array" ref="V642">INDEX($C:$C,((COLUMN(R$1)-1)*COUNT($B:$B)/24+ROW($A642)))</f>
        <v>0.05</v>
      </c>
      <c r="W642" cm="1">
        <f t="array" ref="W642">INDEX($C:$C,((COLUMN(S$1)-1)*COUNT($B:$B)/24+ROW($A642)))</f>
        <v>0</v>
      </c>
      <c r="X642" cm="1">
        <f t="array" ref="X642">INDEX($C:$C,((COLUMN(T$1)-1)*COUNT($B:$B)/24+ROW($A642)))</f>
        <v>0</v>
      </c>
      <c r="Y642" cm="1">
        <f t="array" ref="Y642">INDEX($C:$C,((COLUMN(U$1)-1)*COUNT($B:$B)/24+ROW($A642)))</f>
        <v>0</v>
      </c>
      <c r="Z642" cm="1">
        <f t="array" ref="Z642">INDEX($C:$C,((COLUMN(V$1)-1)*COUNT($B:$B)/24+ROW($A642)))</f>
        <v>0</v>
      </c>
      <c r="AA642" cm="1">
        <f t="array" ref="AA642">INDEX($C:$C,((COLUMN(W$1)-1)*COUNT($B:$B)/24+ROW($A642)))</f>
        <v>0</v>
      </c>
      <c r="AB642" cm="1">
        <f t="array" ref="AB642">INDEX($C:$C,((COLUMN(X$1)-1)*COUNT($B:$B)/24+ROW($A642)))</f>
        <v>0</v>
      </c>
    </row>
    <row r="643" spans="1:28" x14ac:dyDescent="0.3">
      <c r="A643" s="1">
        <v>45203</v>
      </c>
      <c r="B643">
        <v>0</v>
      </c>
      <c r="C643">
        <v>0</v>
      </c>
      <c r="E643">
        <f>0</f>
        <v>0</v>
      </c>
      <c r="F643" cm="1">
        <f t="array" ref="F643">INDEX($C:$C,((COLUMN(B$1)-1)*COUNT($B:$B)/24+ROW($A643)))</f>
        <v>0</v>
      </c>
      <c r="G643" cm="1">
        <f t="array" ref="G643">INDEX($C:$C,((COLUMN(C$1)-1)*COUNT($B:$B)/24+ROW($A643)))</f>
        <v>0</v>
      </c>
      <c r="H643" cm="1">
        <f t="array" ref="H643">INDEX($C:$C,((COLUMN(D$1)-1)*COUNT($B:$B)/24+ROW($A643)))</f>
        <v>0</v>
      </c>
      <c r="I643" cm="1">
        <f t="array" ref="I643">INDEX($C:$C,((COLUMN(E$1)-1)*COUNT($B:$B)/24+ROW($A643)))</f>
        <v>0</v>
      </c>
      <c r="J643" cm="1">
        <f t="array" ref="J643">INDEX($C:$C,((COLUMN(F$1)-1)*COUNT($B:$B)/24+ROW($A643)))</f>
        <v>0.03</v>
      </c>
      <c r="K643" cm="1">
        <f t="array" ref="K643">INDEX($C:$C,((COLUMN(G$1)-1)*COUNT($B:$B)/24+ROW($A643)))</f>
        <v>1.58</v>
      </c>
      <c r="L643" cm="1">
        <f t="array" ref="L643">INDEX($C:$C,((COLUMN(H$1)-1)*COUNT($B:$B)/24+ROW($A643)))</f>
        <v>5.09</v>
      </c>
      <c r="M643" cm="1">
        <f t="array" ref="M643">INDEX($C:$C,((COLUMN(I$1)-1)*COUNT($B:$B)/24+ROW($A643)))</f>
        <v>8.5299999999999994</v>
      </c>
      <c r="N643" cm="1">
        <f t="array" ref="N643">INDEX($C:$C,((COLUMN(J$1)-1)*COUNT($B:$B)/24+ROW($A643)))</f>
        <v>8.77</v>
      </c>
      <c r="O643" cm="1">
        <f t="array" ref="O643">INDEX($C:$C,((COLUMN(K$1)-1)*COUNT($B:$B)/24+ROW($A643)))</f>
        <v>8.44</v>
      </c>
      <c r="P643" cm="1">
        <f t="array" ref="P643">INDEX($C:$C,((COLUMN(L$1)-1)*COUNT($B:$B)/24+ROW($A643)))</f>
        <v>7.43</v>
      </c>
      <c r="Q643" cm="1">
        <f t="array" ref="Q643">INDEX($C:$C,((COLUMN(M$1)-1)*COUNT($B:$B)/24+ROW($A643)))</f>
        <v>9.7799999999999994</v>
      </c>
      <c r="R643" cm="1">
        <f t="array" ref="R643">INDEX($C:$C,((COLUMN(N$1)-1)*COUNT($B:$B)/24+ROW($A643)))</f>
        <v>9.74</v>
      </c>
      <c r="S643" cm="1">
        <f t="array" ref="S643">INDEX($C:$C,((COLUMN(O$1)-1)*COUNT($B:$B)/24+ROW($A643)))</f>
        <v>8.3800000000000008</v>
      </c>
      <c r="T643" cm="1">
        <f t="array" ref="T643">INDEX($C:$C,((COLUMN(P$1)-1)*COUNT($B:$B)/24+ROW($A643)))</f>
        <v>5.33</v>
      </c>
      <c r="U643" cm="1">
        <f t="array" ref="U643">INDEX($C:$C,((COLUMN(Q$1)-1)*COUNT($B:$B)/24+ROW($A643)))</f>
        <v>1.78</v>
      </c>
      <c r="V643" cm="1">
        <f t="array" ref="V643">INDEX($C:$C,((COLUMN(R$1)-1)*COUNT($B:$B)/24+ROW($A643)))</f>
        <v>0.06</v>
      </c>
      <c r="W643" cm="1">
        <f t="array" ref="W643">INDEX($C:$C,((COLUMN(S$1)-1)*COUNT($B:$B)/24+ROW($A643)))</f>
        <v>0</v>
      </c>
      <c r="X643" cm="1">
        <f t="array" ref="X643">INDEX($C:$C,((COLUMN(T$1)-1)*COUNT($B:$B)/24+ROW($A643)))</f>
        <v>0</v>
      </c>
      <c r="Y643" cm="1">
        <f t="array" ref="Y643">INDEX($C:$C,((COLUMN(U$1)-1)*COUNT($B:$B)/24+ROW($A643)))</f>
        <v>0</v>
      </c>
      <c r="Z643" cm="1">
        <f t="array" ref="Z643">INDEX($C:$C,((COLUMN(V$1)-1)*COUNT($B:$B)/24+ROW($A643)))</f>
        <v>0</v>
      </c>
      <c r="AA643" cm="1">
        <f t="array" ref="AA643">INDEX($C:$C,((COLUMN(W$1)-1)*COUNT($B:$B)/24+ROW($A643)))</f>
        <v>0</v>
      </c>
      <c r="AB643" cm="1">
        <f t="array" ref="AB643">INDEX($C:$C,((COLUMN(X$1)-1)*COUNT($B:$B)/24+ROW($A643)))</f>
        <v>0</v>
      </c>
    </row>
    <row r="644" spans="1:28" x14ac:dyDescent="0.3">
      <c r="A644" s="1">
        <v>45204</v>
      </c>
      <c r="B644">
        <v>0</v>
      </c>
      <c r="C644">
        <v>0</v>
      </c>
      <c r="E644">
        <f>0</f>
        <v>0</v>
      </c>
      <c r="F644" cm="1">
        <f t="array" ref="F644">INDEX($C:$C,((COLUMN(B$1)-1)*COUNT($B:$B)/24+ROW($A644)))</f>
        <v>0</v>
      </c>
      <c r="G644" cm="1">
        <f t="array" ref="G644">INDEX($C:$C,((COLUMN(C$1)-1)*COUNT($B:$B)/24+ROW($A644)))</f>
        <v>0</v>
      </c>
      <c r="H644" cm="1">
        <f t="array" ref="H644">INDEX($C:$C,((COLUMN(D$1)-1)*COUNT($B:$B)/24+ROW($A644)))</f>
        <v>0</v>
      </c>
      <c r="I644" cm="1">
        <f t="array" ref="I644">INDEX($C:$C,((COLUMN(E$1)-1)*COUNT($B:$B)/24+ROW($A644)))</f>
        <v>0</v>
      </c>
      <c r="J644" cm="1">
        <f t="array" ref="J644">INDEX($C:$C,((COLUMN(F$1)-1)*COUNT($B:$B)/24+ROW($A644)))</f>
        <v>0.05</v>
      </c>
      <c r="K644" cm="1">
        <f t="array" ref="K644">INDEX($C:$C,((COLUMN(G$1)-1)*COUNT($B:$B)/24+ROW($A644)))</f>
        <v>1.7</v>
      </c>
      <c r="L644" cm="1">
        <f t="array" ref="L644">INDEX($C:$C,((COLUMN(H$1)-1)*COUNT($B:$B)/24+ROW($A644)))</f>
        <v>5.4</v>
      </c>
      <c r="M644" cm="1">
        <f t="array" ref="M644">INDEX($C:$C,((COLUMN(I$1)-1)*COUNT($B:$B)/24+ROW($A644)))</f>
        <v>8.42</v>
      </c>
      <c r="N644" cm="1">
        <f t="array" ref="N644">INDEX($C:$C,((COLUMN(J$1)-1)*COUNT($B:$B)/24+ROW($A644)))</f>
        <v>9.76</v>
      </c>
      <c r="O644" cm="1">
        <f t="array" ref="O644">INDEX($C:$C,((COLUMN(K$1)-1)*COUNT($B:$B)/24+ROW($A644)))</f>
        <v>9.85</v>
      </c>
      <c r="P644" cm="1">
        <f t="array" ref="P644">INDEX($C:$C,((COLUMN(L$1)-1)*COUNT($B:$B)/24+ROW($A644)))</f>
        <v>9.81</v>
      </c>
      <c r="Q644" cm="1">
        <f t="array" ref="Q644">INDEX($C:$C,((COLUMN(M$1)-1)*COUNT($B:$B)/24+ROW($A644)))</f>
        <v>9.8000000000000007</v>
      </c>
      <c r="R644" cm="1">
        <f t="array" ref="R644">INDEX($C:$C,((COLUMN(N$1)-1)*COUNT($B:$B)/24+ROW($A644)))</f>
        <v>9.7799999999999994</v>
      </c>
      <c r="S644" cm="1">
        <f t="array" ref="S644">INDEX($C:$C,((COLUMN(O$1)-1)*COUNT($B:$B)/24+ROW($A644)))</f>
        <v>8.4700000000000006</v>
      </c>
      <c r="T644" cm="1">
        <f t="array" ref="T644">INDEX($C:$C,((COLUMN(P$1)-1)*COUNT($B:$B)/24+ROW($A644)))</f>
        <v>5.52</v>
      </c>
      <c r="U644" cm="1">
        <f t="array" ref="U644">INDEX($C:$C,((COLUMN(Q$1)-1)*COUNT($B:$B)/24+ROW($A644)))</f>
        <v>1.85</v>
      </c>
      <c r="V644" cm="1">
        <f t="array" ref="V644">INDEX($C:$C,((COLUMN(R$1)-1)*COUNT($B:$B)/24+ROW($A644)))</f>
        <v>0.05</v>
      </c>
      <c r="W644" cm="1">
        <f t="array" ref="W644">INDEX($C:$C,((COLUMN(S$1)-1)*COUNT($B:$B)/24+ROW($A644)))</f>
        <v>0</v>
      </c>
      <c r="X644" cm="1">
        <f t="array" ref="X644">INDEX($C:$C,((COLUMN(T$1)-1)*COUNT($B:$B)/24+ROW($A644)))</f>
        <v>0</v>
      </c>
      <c r="Y644" cm="1">
        <f t="array" ref="Y644">INDEX($C:$C,((COLUMN(U$1)-1)*COUNT($B:$B)/24+ROW($A644)))</f>
        <v>0</v>
      </c>
      <c r="Z644" cm="1">
        <f t="array" ref="Z644">INDEX($C:$C,((COLUMN(V$1)-1)*COUNT($B:$B)/24+ROW($A644)))</f>
        <v>0</v>
      </c>
      <c r="AA644" cm="1">
        <f t="array" ref="AA644">INDEX($C:$C,((COLUMN(W$1)-1)*COUNT($B:$B)/24+ROW($A644)))</f>
        <v>0</v>
      </c>
      <c r="AB644" cm="1">
        <f t="array" ref="AB644">INDEX($C:$C,((COLUMN(X$1)-1)*COUNT($B:$B)/24+ROW($A644)))</f>
        <v>0</v>
      </c>
    </row>
    <row r="645" spans="1:28" x14ac:dyDescent="0.3">
      <c r="A645" s="1">
        <v>45205</v>
      </c>
      <c r="B645">
        <v>0</v>
      </c>
      <c r="C645">
        <v>0</v>
      </c>
      <c r="E645">
        <f>0</f>
        <v>0</v>
      </c>
      <c r="F645" cm="1">
        <f t="array" ref="F645">INDEX($C:$C,((COLUMN(B$1)-1)*COUNT($B:$B)/24+ROW($A645)))</f>
        <v>0</v>
      </c>
      <c r="G645" cm="1">
        <f t="array" ref="G645">INDEX($C:$C,((COLUMN(C$1)-1)*COUNT($B:$B)/24+ROW($A645)))</f>
        <v>0</v>
      </c>
      <c r="H645" cm="1">
        <f t="array" ref="H645">INDEX($C:$C,((COLUMN(D$1)-1)*COUNT($B:$B)/24+ROW($A645)))</f>
        <v>0</v>
      </c>
      <c r="I645" cm="1">
        <f t="array" ref="I645">INDEX($C:$C,((COLUMN(E$1)-1)*COUNT($B:$B)/24+ROW($A645)))</f>
        <v>0</v>
      </c>
      <c r="J645" cm="1">
        <f t="array" ref="J645">INDEX($C:$C,((COLUMN(F$1)-1)*COUNT($B:$B)/24+ROW($A645)))</f>
        <v>0.04</v>
      </c>
      <c r="K645" cm="1">
        <f t="array" ref="K645">INDEX($C:$C,((COLUMN(G$1)-1)*COUNT($B:$B)/24+ROW($A645)))</f>
        <v>1.54</v>
      </c>
      <c r="L645" cm="1">
        <f t="array" ref="L645">INDEX($C:$C,((COLUMN(H$1)-1)*COUNT($B:$B)/24+ROW($A645)))</f>
        <v>5</v>
      </c>
      <c r="M645" cm="1">
        <f t="array" ref="M645">INDEX($C:$C,((COLUMN(I$1)-1)*COUNT($B:$B)/24+ROW($A645)))</f>
        <v>7.97</v>
      </c>
      <c r="N645" cm="1">
        <f t="array" ref="N645">INDEX($C:$C,((COLUMN(J$1)-1)*COUNT($B:$B)/24+ROW($A645)))</f>
        <v>9.7100000000000009</v>
      </c>
      <c r="O645" cm="1">
        <f t="array" ref="O645">INDEX($C:$C,((COLUMN(K$1)-1)*COUNT($B:$B)/24+ROW($A645)))</f>
        <v>9.81</v>
      </c>
      <c r="P645" cm="1">
        <f t="array" ref="P645">INDEX($C:$C,((COLUMN(L$1)-1)*COUNT($B:$B)/24+ROW($A645)))</f>
        <v>9.81</v>
      </c>
      <c r="Q645" cm="1">
        <f t="array" ref="Q645">INDEX($C:$C,((COLUMN(M$1)-1)*COUNT($B:$B)/24+ROW($A645)))</f>
        <v>9.81</v>
      </c>
      <c r="R645" cm="1">
        <f t="array" ref="R645">INDEX($C:$C,((COLUMN(N$1)-1)*COUNT($B:$B)/24+ROW($A645)))</f>
        <v>9.67</v>
      </c>
      <c r="S645" cm="1">
        <f t="array" ref="S645">INDEX($C:$C,((COLUMN(O$1)-1)*COUNT($B:$B)/24+ROW($A645)))</f>
        <v>8.0500000000000007</v>
      </c>
      <c r="T645" cm="1">
        <f t="array" ref="T645">INDEX($C:$C,((COLUMN(P$1)-1)*COUNT($B:$B)/24+ROW($A645)))</f>
        <v>5.05</v>
      </c>
      <c r="U645" cm="1">
        <f t="array" ref="U645">INDEX($C:$C,((COLUMN(Q$1)-1)*COUNT($B:$B)/24+ROW($A645)))</f>
        <v>1.55</v>
      </c>
      <c r="V645" cm="1">
        <f t="array" ref="V645">INDEX($C:$C,((COLUMN(R$1)-1)*COUNT($B:$B)/24+ROW($A645)))</f>
        <v>0.03</v>
      </c>
      <c r="W645" cm="1">
        <f t="array" ref="W645">INDEX($C:$C,((COLUMN(S$1)-1)*COUNT($B:$B)/24+ROW($A645)))</f>
        <v>0</v>
      </c>
      <c r="X645" cm="1">
        <f t="array" ref="X645">INDEX($C:$C,((COLUMN(T$1)-1)*COUNT($B:$B)/24+ROW($A645)))</f>
        <v>0</v>
      </c>
      <c r="Y645" cm="1">
        <f t="array" ref="Y645">INDEX($C:$C,((COLUMN(U$1)-1)*COUNT($B:$B)/24+ROW($A645)))</f>
        <v>0</v>
      </c>
      <c r="Z645" cm="1">
        <f t="array" ref="Z645">INDEX($C:$C,((COLUMN(V$1)-1)*COUNT($B:$B)/24+ROW($A645)))</f>
        <v>0</v>
      </c>
      <c r="AA645" cm="1">
        <f t="array" ref="AA645">INDEX($C:$C,((COLUMN(W$1)-1)*COUNT($B:$B)/24+ROW($A645)))</f>
        <v>0</v>
      </c>
      <c r="AB645" cm="1">
        <f t="array" ref="AB645">INDEX($C:$C,((COLUMN(X$1)-1)*COUNT($B:$B)/24+ROW($A645)))</f>
        <v>0</v>
      </c>
    </row>
    <row r="646" spans="1:28" x14ac:dyDescent="0.3">
      <c r="A646" s="1">
        <v>45206</v>
      </c>
      <c r="B646">
        <v>0</v>
      </c>
      <c r="C646">
        <v>0</v>
      </c>
      <c r="E646">
        <f>0</f>
        <v>0</v>
      </c>
      <c r="F646" cm="1">
        <f t="array" ref="F646">INDEX($C:$C,((COLUMN(B$1)-1)*COUNT($B:$B)/24+ROW($A646)))</f>
        <v>0</v>
      </c>
      <c r="G646" cm="1">
        <f t="array" ref="G646">INDEX($C:$C,((COLUMN(C$1)-1)*COUNT($B:$B)/24+ROW($A646)))</f>
        <v>0</v>
      </c>
      <c r="H646" cm="1">
        <f t="array" ref="H646">INDEX($C:$C,((COLUMN(D$1)-1)*COUNT($B:$B)/24+ROW($A646)))</f>
        <v>0</v>
      </c>
      <c r="I646" cm="1">
        <f t="array" ref="I646">INDEX($C:$C,((COLUMN(E$1)-1)*COUNT($B:$B)/24+ROW($A646)))</f>
        <v>0</v>
      </c>
      <c r="J646" cm="1">
        <f t="array" ref="J646">INDEX($C:$C,((COLUMN(F$1)-1)*COUNT($B:$B)/24+ROW($A646)))</f>
        <v>0.02</v>
      </c>
      <c r="K646" cm="1">
        <f t="array" ref="K646">INDEX($C:$C,((COLUMN(G$1)-1)*COUNT($B:$B)/24+ROW($A646)))</f>
        <v>1.5</v>
      </c>
      <c r="L646" cm="1">
        <f t="array" ref="L646">INDEX($C:$C,((COLUMN(H$1)-1)*COUNT($B:$B)/24+ROW($A646)))</f>
        <v>5.0199999999999996</v>
      </c>
      <c r="M646" cm="1">
        <f t="array" ref="M646">INDEX($C:$C,((COLUMN(I$1)-1)*COUNT($B:$B)/24+ROW($A646)))</f>
        <v>8.11</v>
      </c>
      <c r="N646" cm="1">
        <f t="array" ref="N646">INDEX($C:$C,((COLUMN(J$1)-1)*COUNT($B:$B)/24+ROW($A646)))</f>
        <v>9.69</v>
      </c>
      <c r="O646" cm="1">
        <f t="array" ref="O646">INDEX($C:$C,((COLUMN(K$1)-1)*COUNT($B:$B)/24+ROW($A646)))</f>
        <v>9.8000000000000007</v>
      </c>
      <c r="P646" cm="1">
        <f t="array" ref="P646">INDEX($C:$C,((COLUMN(L$1)-1)*COUNT($B:$B)/24+ROW($A646)))</f>
        <v>9.7799999999999994</v>
      </c>
      <c r="Q646" cm="1">
        <f t="array" ref="Q646">INDEX($C:$C,((COLUMN(M$1)-1)*COUNT($B:$B)/24+ROW($A646)))</f>
        <v>9.7799999999999994</v>
      </c>
      <c r="R646" cm="1">
        <f t="array" ref="R646">INDEX($C:$C,((COLUMN(N$1)-1)*COUNT($B:$B)/24+ROW($A646)))</f>
        <v>9</v>
      </c>
      <c r="S646" cm="1">
        <f t="array" ref="S646">INDEX($C:$C,((COLUMN(O$1)-1)*COUNT($B:$B)/24+ROW($A646)))</f>
        <v>7.37</v>
      </c>
      <c r="T646" cm="1">
        <f t="array" ref="T646">INDEX($C:$C,((COLUMN(P$1)-1)*COUNT($B:$B)/24+ROW($A646)))</f>
        <v>5.25</v>
      </c>
      <c r="U646" cm="1">
        <f t="array" ref="U646">INDEX($C:$C,((COLUMN(Q$1)-1)*COUNT($B:$B)/24+ROW($A646)))</f>
        <v>1.57</v>
      </c>
      <c r="V646" cm="1">
        <f t="array" ref="V646">INDEX($C:$C,((COLUMN(R$1)-1)*COUNT($B:$B)/24+ROW($A646)))</f>
        <v>0.03</v>
      </c>
      <c r="W646" cm="1">
        <f t="array" ref="W646">INDEX($C:$C,((COLUMN(S$1)-1)*COUNT($B:$B)/24+ROW($A646)))</f>
        <v>0</v>
      </c>
      <c r="X646" cm="1">
        <f t="array" ref="X646">INDEX($C:$C,((COLUMN(T$1)-1)*COUNT($B:$B)/24+ROW($A646)))</f>
        <v>0</v>
      </c>
      <c r="Y646" cm="1">
        <f t="array" ref="Y646">INDEX($C:$C,((COLUMN(U$1)-1)*COUNT($B:$B)/24+ROW($A646)))</f>
        <v>0</v>
      </c>
      <c r="Z646" cm="1">
        <f t="array" ref="Z646">INDEX($C:$C,((COLUMN(V$1)-1)*COUNT($B:$B)/24+ROW($A646)))</f>
        <v>0</v>
      </c>
      <c r="AA646" cm="1">
        <f t="array" ref="AA646">INDEX($C:$C,((COLUMN(W$1)-1)*COUNT($B:$B)/24+ROW($A646)))</f>
        <v>0</v>
      </c>
      <c r="AB646" cm="1">
        <f t="array" ref="AB646">INDEX($C:$C,((COLUMN(X$1)-1)*COUNT($B:$B)/24+ROW($A646)))</f>
        <v>0</v>
      </c>
    </row>
    <row r="647" spans="1:28" x14ac:dyDescent="0.3">
      <c r="A647" s="1">
        <v>45207</v>
      </c>
      <c r="B647">
        <v>0</v>
      </c>
      <c r="C647">
        <v>0</v>
      </c>
      <c r="E647">
        <f>0</f>
        <v>0</v>
      </c>
      <c r="F647" cm="1">
        <f t="array" ref="F647">INDEX($C:$C,((COLUMN(B$1)-1)*COUNT($B:$B)/24+ROW($A647)))</f>
        <v>0</v>
      </c>
      <c r="G647" cm="1">
        <f t="array" ref="G647">INDEX($C:$C,((COLUMN(C$1)-1)*COUNT($B:$B)/24+ROW($A647)))</f>
        <v>0</v>
      </c>
      <c r="H647" cm="1">
        <f t="array" ref="H647">INDEX($C:$C,((COLUMN(D$1)-1)*COUNT($B:$B)/24+ROW($A647)))</f>
        <v>0</v>
      </c>
      <c r="I647" cm="1">
        <f t="array" ref="I647">INDEX($C:$C,((COLUMN(E$1)-1)*COUNT($B:$B)/24+ROW($A647)))</f>
        <v>0</v>
      </c>
      <c r="J647" cm="1">
        <f t="array" ref="J647">INDEX($C:$C,((COLUMN(F$1)-1)*COUNT($B:$B)/24+ROW($A647)))</f>
        <v>0.03</v>
      </c>
      <c r="K647" cm="1">
        <f t="array" ref="K647">INDEX($C:$C,((COLUMN(G$1)-1)*COUNT($B:$B)/24+ROW($A647)))</f>
        <v>1.65</v>
      </c>
      <c r="L647" cm="1">
        <f t="array" ref="L647">INDEX($C:$C,((COLUMN(H$1)-1)*COUNT($B:$B)/24+ROW($A647)))</f>
        <v>4.9000000000000004</v>
      </c>
      <c r="M647" cm="1">
        <f t="array" ref="M647">INDEX($C:$C,((COLUMN(I$1)-1)*COUNT($B:$B)/24+ROW($A647)))</f>
        <v>5.89</v>
      </c>
      <c r="N647" cm="1">
        <f t="array" ref="N647">INDEX($C:$C,((COLUMN(J$1)-1)*COUNT($B:$B)/24+ROW($A647)))</f>
        <v>9.43</v>
      </c>
      <c r="O647" cm="1">
        <f t="array" ref="O647">INDEX($C:$C,((COLUMN(K$1)-1)*COUNT($B:$B)/24+ROW($A647)))</f>
        <v>8.81</v>
      </c>
      <c r="P647" cm="1">
        <f t="array" ref="P647">INDEX($C:$C,((COLUMN(L$1)-1)*COUNT($B:$B)/24+ROW($A647)))</f>
        <v>8.9600000000000009</v>
      </c>
      <c r="Q647" cm="1">
        <f t="array" ref="Q647">INDEX($C:$C,((COLUMN(M$1)-1)*COUNT($B:$B)/24+ROW($A647)))</f>
        <v>9.41</v>
      </c>
      <c r="R647" cm="1">
        <f t="array" ref="R647">INDEX($C:$C,((COLUMN(N$1)-1)*COUNT($B:$B)/24+ROW($A647)))</f>
        <v>9.35</v>
      </c>
      <c r="S647" cm="1">
        <f t="array" ref="S647">INDEX($C:$C,((COLUMN(O$1)-1)*COUNT($B:$B)/24+ROW($A647)))</f>
        <v>5.4</v>
      </c>
      <c r="T647" cm="1">
        <f t="array" ref="T647">INDEX($C:$C,((COLUMN(P$1)-1)*COUNT($B:$B)/24+ROW($A647)))</f>
        <v>4.17</v>
      </c>
      <c r="U647" cm="1">
        <f t="array" ref="U647">INDEX($C:$C,((COLUMN(Q$1)-1)*COUNT($B:$B)/24+ROW($A647)))</f>
        <v>1.39</v>
      </c>
      <c r="V647" cm="1">
        <f t="array" ref="V647">INDEX($C:$C,((COLUMN(R$1)-1)*COUNT($B:$B)/24+ROW($A647)))</f>
        <v>7.0000000000000007E-2</v>
      </c>
      <c r="W647" cm="1">
        <f t="array" ref="W647">INDEX($C:$C,((COLUMN(S$1)-1)*COUNT($B:$B)/24+ROW($A647)))</f>
        <v>0</v>
      </c>
      <c r="X647" cm="1">
        <f t="array" ref="X647">INDEX($C:$C,((COLUMN(T$1)-1)*COUNT($B:$B)/24+ROW($A647)))</f>
        <v>0</v>
      </c>
      <c r="Y647" cm="1">
        <f t="array" ref="Y647">INDEX($C:$C,((COLUMN(U$1)-1)*COUNT($B:$B)/24+ROW($A647)))</f>
        <v>0</v>
      </c>
      <c r="Z647" cm="1">
        <f t="array" ref="Z647">INDEX($C:$C,((COLUMN(V$1)-1)*COUNT($B:$B)/24+ROW($A647)))</f>
        <v>0</v>
      </c>
      <c r="AA647" cm="1">
        <f t="array" ref="AA647">INDEX($C:$C,((COLUMN(W$1)-1)*COUNT($B:$B)/24+ROW($A647)))</f>
        <v>0</v>
      </c>
      <c r="AB647" cm="1">
        <f t="array" ref="AB647">INDEX($C:$C,((COLUMN(X$1)-1)*COUNT($B:$B)/24+ROW($A647)))</f>
        <v>0</v>
      </c>
    </row>
    <row r="648" spans="1:28" x14ac:dyDescent="0.3">
      <c r="A648" s="1">
        <v>45208</v>
      </c>
      <c r="B648">
        <v>0</v>
      </c>
      <c r="C648">
        <v>0</v>
      </c>
      <c r="E648">
        <f>0</f>
        <v>0</v>
      </c>
      <c r="F648" cm="1">
        <f t="array" ref="F648">INDEX($C:$C,((COLUMN(B$1)-1)*COUNT($B:$B)/24+ROW($A648)))</f>
        <v>0</v>
      </c>
      <c r="G648" cm="1">
        <f t="array" ref="G648">INDEX($C:$C,((COLUMN(C$1)-1)*COUNT($B:$B)/24+ROW($A648)))</f>
        <v>0</v>
      </c>
      <c r="H648" cm="1">
        <f t="array" ref="H648">INDEX($C:$C,((COLUMN(D$1)-1)*COUNT($B:$B)/24+ROW($A648)))</f>
        <v>0</v>
      </c>
      <c r="I648" cm="1">
        <f t="array" ref="I648">INDEX($C:$C,((COLUMN(E$1)-1)*COUNT($B:$B)/24+ROW($A648)))</f>
        <v>0</v>
      </c>
      <c r="J648" cm="1">
        <f t="array" ref="J648">INDEX($C:$C,((COLUMN(F$1)-1)*COUNT($B:$B)/24+ROW($A648)))</f>
        <v>0.01</v>
      </c>
      <c r="K648" cm="1">
        <f t="array" ref="K648">INDEX($C:$C,((COLUMN(G$1)-1)*COUNT($B:$B)/24+ROW($A648)))</f>
        <v>1.24</v>
      </c>
      <c r="L648" cm="1">
        <f t="array" ref="L648">INDEX($C:$C,((COLUMN(H$1)-1)*COUNT($B:$B)/24+ROW($A648)))</f>
        <v>3.27</v>
      </c>
      <c r="M648" cm="1">
        <f t="array" ref="M648">INDEX($C:$C,((COLUMN(I$1)-1)*COUNT($B:$B)/24+ROW($A648)))</f>
        <v>7.75</v>
      </c>
      <c r="N648" cm="1">
        <f t="array" ref="N648">INDEX($C:$C,((COLUMN(J$1)-1)*COUNT($B:$B)/24+ROW($A648)))</f>
        <v>9.32</v>
      </c>
      <c r="O648" cm="1">
        <f t="array" ref="O648">INDEX($C:$C,((COLUMN(K$1)-1)*COUNT($B:$B)/24+ROW($A648)))</f>
        <v>9.64</v>
      </c>
      <c r="P648" cm="1">
        <f t="array" ref="P648">INDEX($C:$C,((COLUMN(L$1)-1)*COUNT($B:$B)/24+ROW($A648)))</f>
        <v>9.57</v>
      </c>
      <c r="Q648" cm="1">
        <f t="array" ref="Q648">INDEX($C:$C,((COLUMN(M$1)-1)*COUNT($B:$B)/24+ROW($A648)))</f>
        <v>8.89</v>
      </c>
      <c r="R648" cm="1">
        <f t="array" ref="R648">INDEX($C:$C,((COLUMN(N$1)-1)*COUNT($B:$B)/24+ROW($A648)))</f>
        <v>9.31</v>
      </c>
      <c r="S648" cm="1">
        <f t="array" ref="S648">INDEX($C:$C,((COLUMN(O$1)-1)*COUNT($B:$B)/24+ROW($A648)))</f>
        <v>7.83</v>
      </c>
      <c r="T648" cm="1">
        <f t="array" ref="T648">INDEX($C:$C,((COLUMN(P$1)-1)*COUNT($B:$B)/24+ROW($A648)))</f>
        <v>4.6100000000000003</v>
      </c>
      <c r="U648" cm="1">
        <f t="array" ref="U648">INDEX($C:$C,((COLUMN(Q$1)-1)*COUNT($B:$B)/24+ROW($A648)))</f>
        <v>1.39</v>
      </c>
      <c r="V648" cm="1">
        <f t="array" ref="V648">INDEX($C:$C,((COLUMN(R$1)-1)*COUNT($B:$B)/24+ROW($A648)))</f>
        <v>0.04</v>
      </c>
      <c r="W648" cm="1">
        <f t="array" ref="W648">INDEX($C:$C,((COLUMN(S$1)-1)*COUNT($B:$B)/24+ROW($A648)))</f>
        <v>0</v>
      </c>
      <c r="X648" cm="1">
        <f t="array" ref="X648">INDEX($C:$C,((COLUMN(T$1)-1)*COUNT($B:$B)/24+ROW($A648)))</f>
        <v>0</v>
      </c>
      <c r="Y648" cm="1">
        <f t="array" ref="Y648">INDEX($C:$C,((COLUMN(U$1)-1)*COUNT($B:$B)/24+ROW($A648)))</f>
        <v>0</v>
      </c>
      <c r="Z648" cm="1">
        <f t="array" ref="Z648">INDEX($C:$C,((COLUMN(V$1)-1)*COUNT($B:$B)/24+ROW($A648)))</f>
        <v>0</v>
      </c>
      <c r="AA648" cm="1">
        <f t="array" ref="AA648">INDEX($C:$C,((COLUMN(W$1)-1)*COUNT($B:$B)/24+ROW($A648)))</f>
        <v>0</v>
      </c>
      <c r="AB648" cm="1">
        <f t="array" ref="AB648">INDEX($C:$C,((COLUMN(X$1)-1)*COUNT($B:$B)/24+ROW($A648)))</f>
        <v>0</v>
      </c>
    </row>
    <row r="649" spans="1:28" x14ac:dyDescent="0.3">
      <c r="A649" s="1">
        <v>45209</v>
      </c>
      <c r="B649">
        <v>0</v>
      </c>
      <c r="C649">
        <v>0</v>
      </c>
      <c r="E649">
        <f>0</f>
        <v>0</v>
      </c>
      <c r="F649" cm="1">
        <f t="array" ref="F649">INDEX($C:$C,((COLUMN(B$1)-1)*COUNT($B:$B)/24+ROW($A649)))</f>
        <v>0</v>
      </c>
      <c r="G649" cm="1">
        <f t="array" ref="G649">INDEX($C:$C,((COLUMN(C$1)-1)*COUNT($B:$B)/24+ROW($A649)))</f>
        <v>0</v>
      </c>
      <c r="H649" cm="1">
        <f t="array" ref="H649">INDEX($C:$C,((COLUMN(D$1)-1)*COUNT($B:$B)/24+ROW($A649)))</f>
        <v>0</v>
      </c>
      <c r="I649" cm="1">
        <f t="array" ref="I649">INDEX($C:$C,((COLUMN(E$1)-1)*COUNT($B:$B)/24+ROW($A649)))</f>
        <v>0</v>
      </c>
      <c r="J649" cm="1">
        <f t="array" ref="J649">INDEX($C:$C,((COLUMN(F$1)-1)*COUNT($B:$B)/24+ROW($A649)))</f>
        <v>0</v>
      </c>
      <c r="K649" cm="1">
        <f t="array" ref="K649">INDEX($C:$C,((COLUMN(G$1)-1)*COUNT($B:$B)/24+ROW($A649)))</f>
        <v>0.53</v>
      </c>
      <c r="L649" cm="1">
        <f t="array" ref="L649">INDEX($C:$C,((COLUMN(H$1)-1)*COUNT($B:$B)/24+ROW($A649)))</f>
        <v>4.49</v>
      </c>
      <c r="M649" cm="1">
        <f t="array" ref="M649">INDEX($C:$C,((COLUMN(I$1)-1)*COUNT($B:$B)/24+ROW($A649)))</f>
        <v>7.35</v>
      </c>
      <c r="N649" cm="1">
        <f t="array" ref="N649">INDEX($C:$C,((COLUMN(J$1)-1)*COUNT($B:$B)/24+ROW($A649)))</f>
        <v>8.5299999999999994</v>
      </c>
      <c r="O649" cm="1">
        <f t="array" ref="O649">INDEX($C:$C,((COLUMN(K$1)-1)*COUNT($B:$B)/24+ROW($A649)))</f>
        <v>9.7899999999999991</v>
      </c>
      <c r="P649" cm="1">
        <f t="array" ref="P649">INDEX($C:$C,((COLUMN(L$1)-1)*COUNT($B:$B)/24+ROW($A649)))</f>
        <v>8.32</v>
      </c>
      <c r="Q649" cm="1">
        <f t="array" ref="Q649">INDEX($C:$C,((COLUMN(M$1)-1)*COUNT($B:$B)/24+ROW($A649)))</f>
        <v>8.64</v>
      </c>
      <c r="R649" cm="1">
        <f t="array" ref="R649">INDEX($C:$C,((COLUMN(N$1)-1)*COUNT($B:$B)/24+ROW($A649)))</f>
        <v>8.89</v>
      </c>
      <c r="S649" cm="1">
        <f t="array" ref="S649">INDEX($C:$C,((COLUMN(O$1)-1)*COUNT($B:$B)/24+ROW($A649)))</f>
        <v>6.81</v>
      </c>
      <c r="T649" cm="1">
        <f t="array" ref="T649">INDEX($C:$C,((COLUMN(P$1)-1)*COUNT($B:$B)/24+ROW($A649)))</f>
        <v>2</v>
      </c>
      <c r="U649" cm="1">
        <f t="array" ref="U649">INDEX($C:$C,((COLUMN(Q$1)-1)*COUNT($B:$B)/24+ROW($A649)))</f>
        <v>0.67</v>
      </c>
      <c r="V649" cm="1">
        <f t="array" ref="V649">INDEX($C:$C,((COLUMN(R$1)-1)*COUNT($B:$B)/24+ROW($A649)))</f>
        <v>0</v>
      </c>
      <c r="W649" cm="1">
        <f t="array" ref="W649">INDEX($C:$C,((COLUMN(S$1)-1)*COUNT($B:$B)/24+ROW($A649)))</f>
        <v>0</v>
      </c>
      <c r="X649" cm="1">
        <f t="array" ref="X649">INDEX($C:$C,((COLUMN(T$1)-1)*COUNT($B:$B)/24+ROW($A649)))</f>
        <v>0</v>
      </c>
      <c r="Y649" cm="1">
        <f t="array" ref="Y649">INDEX($C:$C,((COLUMN(U$1)-1)*COUNT($B:$B)/24+ROW($A649)))</f>
        <v>0</v>
      </c>
      <c r="Z649" cm="1">
        <f t="array" ref="Z649">INDEX($C:$C,((COLUMN(V$1)-1)*COUNT($B:$B)/24+ROW($A649)))</f>
        <v>0</v>
      </c>
      <c r="AA649" cm="1">
        <f t="array" ref="AA649">INDEX($C:$C,((COLUMN(W$1)-1)*COUNT($B:$B)/24+ROW($A649)))</f>
        <v>0</v>
      </c>
      <c r="AB649" cm="1">
        <f t="array" ref="AB649">INDEX($C:$C,((COLUMN(X$1)-1)*COUNT($B:$B)/24+ROW($A649)))</f>
        <v>0</v>
      </c>
    </row>
    <row r="650" spans="1:28" x14ac:dyDescent="0.3">
      <c r="A650" s="1">
        <v>45210</v>
      </c>
      <c r="B650">
        <v>0</v>
      </c>
      <c r="C650">
        <v>0</v>
      </c>
      <c r="E650">
        <f>0</f>
        <v>0</v>
      </c>
      <c r="F650" cm="1">
        <f t="array" ref="F650">INDEX($C:$C,((COLUMN(B$1)-1)*COUNT($B:$B)/24+ROW($A650)))</f>
        <v>0</v>
      </c>
      <c r="G650" cm="1">
        <f t="array" ref="G650">INDEX($C:$C,((COLUMN(C$1)-1)*COUNT($B:$B)/24+ROW($A650)))</f>
        <v>0</v>
      </c>
      <c r="H650" cm="1">
        <f t="array" ref="H650">INDEX($C:$C,((COLUMN(D$1)-1)*COUNT($B:$B)/24+ROW($A650)))</f>
        <v>0</v>
      </c>
      <c r="I650" cm="1">
        <f t="array" ref="I650">INDEX($C:$C,((COLUMN(E$1)-1)*COUNT($B:$B)/24+ROW($A650)))</f>
        <v>0</v>
      </c>
      <c r="J650" cm="1">
        <f t="array" ref="J650">INDEX($C:$C,((COLUMN(F$1)-1)*COUNT($B:$B)/24+ROW($A650)))</f>
        <v>0.01</v>
      </c>
      <c r="K650" cm="1">
        <f t="array" ref="K650">INDEX($C:$C,((COLUMN(G$1)-1)*COUNT($B:$B)/24+ROW($A650)))</f>
        <v>1.42</v>
      </c>
      <c r="L650" cm="1">
        <f t="array" ref="L650">INDEX($C:$C,((COLUMN(H$1)-1)*COUNT($B:$B)/24+ROW($A650)))</f>
        <v>4.92</v>
      </c>
      <c r="M650" cm="1">
        <f t="array" ref="M650">INDEX($C:$C,((COLUMN(I$1)-1)*COUNT($B:$B)/24+ROW($A650)))</f>
        <v>7.98</v>
      </c>
      <c r="N650" cm="1">
        <f t="array" ref="N650">INDEX($C:$C,((COLUMN(J$1)-1)*COUNT($B:$B)/24+ROW($A650)))</f>
        <v>9.68</v>
      </c>
      <c r="O650" cm="1">
        <f t="array" ref="O650">INDEX($C:$C,((COLUMN(K$1)-1)*COUNT($B:$B)/24+ROW($A650)))</f>
        <v>9.81</v>
      </c>
      <c r="P650" cm="1">
        <f t="array" ref="P650">INDEX($C:$C,((COLUMN(L$1)-1)*COUNT($B:$B)/24+ROW($A650)))</f>
        <v>9.8000000000000007</v>
      </c>
      <c r="Q650" cm="1">
        <f t="array" ref="Q650">INDEX($C:$C,((COLUMN(M$1)-1)*COUNT($B:$B)/24+ROW($A650)))</f>
        <v>9.7899999999999991</v>
      </c>
      <c r="R650" cm="1">
        <f t="array" ref="R650">INDEX($C:$C,((COLUMN(N$1)-1)*COUNT($B:$B)/24+ROW($A650)))</f>
        <v>9.75</v>
      </c>
      <c r="S650" cm="1">
        <f t="array" ref="S650">INDEX($C:$C,((COLUMN(O$1)-1)*COUNT($B:$B)/24+ROW($A650)))</f>
        <v>8.35</v>
      </c>
      <c r="T650" cm="1">
        <f t="array" ref="T650">INDEX($C:$C,((COLUMN(P$1)-1)*COUNT($B:$B)/24+ROW($A650)))</f>
        <v>5.36</v>
      </c>
      <c r="U650" cm="1">
        <f t="array" ref="U650">INDEX($C:$C,((COLUMN(Q$1)-1)*COUNT($B:$B)/24+ROW($A650)))</f>
        <v>1.65</v>
      </c>
      <c r="V650" cm="1">
        <f t="array" ref="V650">INDEX($C:$C,((COLUMN(R$1)-1)*COUNT($B:$B)/24+ROW($A650)))</f>
        <v>0.03</v>
      </c>
      <c r="W650" cm="1">
        <f t="array" ref="W650">INDEX($C:$C,((COLUMN(S$1)-1)*COUNT($B:$B)/24+ROW($A650)))</f>
        <v>0</v>
      </c>
      <c r="X650" cm="1">
        <f t="array" ref="X650">INDEX($C:$C,((COLUMN(T$1)-1)*COUNT($B:$B)/24+ROW($A650)))</f>
        <v>0</v>
      </c>
      <c r="Y650" cm="1">
        <f t="array" ref="Y650">INDEX($C:$C,((COLUMN(U$1)-1)*COUNT($B:$B)/24+ROW($A650)))</f>
        <v>0</v>
      </c>
      <c r="Z650" cm="1">
        <f t="array" ref="Z650">INDEX($C:$C,((COLUMN(V$1)-1)*COUNT($B:$B)/24+ROW($A650)))</f>
        <v>0</v>
      </c>
      <c r="AA650" cm="1">
        <f t="array" ref="AA650">INDEX($C:$C,((COLUMN(W$1)-1)*COUNT($B:$B)/24+ROW($A650)))</f>
        <v>0</v>
      </c>
      <c r="AB650" cm="1">
        <f t="array" ref="AB650">INDEX($C:$C,((COLUMN(X$1)-1)*COUNT($B:$B)/24+ROW($A650)))</f>
        <v>0</v>
      </c>
    </row>
    <row r="651" spans="1:28" x14ac:dyDescent="0.3">
      <c r="A651" s="1">
        <v>45211</v>
      </c>
      <c r="B651">
        <v>0</v>
      </c>
      <c r="C651">
        <v>0</v>
      </c>
      <c r="E651">
        <f>0</f>
        <v>0</v>
      </c>
      <c r="F651" cm="1">
        <f t="array" ref="F651">INDEX($C:$C,((COLUMN(B$1)-1)*COUNT($B:$B)/24+ROW($A651)))</f>
        <v>0</v>
      </c>
      <c r="G651" cm="1">
        <f t="array" ref="G651">INDEX($C:$C,((COLUMN(C$1)-1)*COUNT($B:$B)/24+ROW($A651)))</f>
        <v>0</v>
      </c>
      <c r="H651" cm="1">
        <f t="array" ref="H651">INDEX($C:$C,((COLUMN(D$1)-1)*COUNT($B:$B)/24+ROW($A651)))</f>
        <v>0</v>
      </c>
      <c r="I651" cm="1">
        <f t="array" ref="I651">INDEX($C:$C,((COLUMN(E$1)-1)*COUNT($B:$B)/24+ROW($A651)))</f>
        <v>0</v>
      </c>
      <c r="J651" cm="1">
        <f t="array" ref="J651">INDEX($C:$C,((COLUMN(F$1)-1)*COUNT($B:$B)/24+ROW($A651)))</f>
        <v>0</v>
      </c>
      <c r="K651" cm="1">
        <f t="array" ref="K651">INDEX($C:$C,((COLUMN(G$1)-1)*COUNT($B:$B)/24+ROW($A651)))</f>
        <v>1.5</v>
      </c>
      <c r="L651" cm="1">
        <f t="array" ref="L651">INDEX($C:$C,((COLUMN(H$1)-1)*COUNT($B:$B)/24+ROW($A651)))</f>
        <v>5.0999999999999996</v>
      </c>
      <c r="M651" cm="1">
        <f t="array" ref="M651">INDEX($C:$C,((COLUMN(I$1)-1)*COUNT($B:$B)/24+ROW($A651)))</f>
        <v>8.17</v>
      </c>
      <c r="N651" cm="1">
        <f t="array" ref="N651">INDEX($C:$C,((COLUMN(J$1)-1)*COUNT($B:$B)/24+ROW($A651)))</f>
        <v>9.73</v>
      </c>
      <c r="O651" cm="1">
        <f t="array" ref="O651">INDEX($C:$C,((COLUMN(K$1)-1)*COUNT($B:$B)/24+ROW($A651)))</f>
        <v>9.7899999999999991</v>
      </c>
      <c r="P651" cm="1">
        <f t="array" ref="P651">INDEX($C:$C,((COLUMN(L$1)-1)*COUNT($B:$B)/24+ROW($A651)))</f>
        <v>9.81</v>
      </c>
      <c r="Q651" cm="1">
        <f t="array" ref="Q651">INDEX($C:$C,((COLUMN(M$1)-1)*COUNT($B:$B)/24+ROW($A651)))</f>
        <v>9.82</v>
      </c>
      <c r="R651" cm="1">
        <f t="array" ref="R651">INDEX($C:$C,((COLUMN(N$1)-1)*COUNT($B:$B)/24+ROW($A651)))</f>
        <v>9.64</v>
      </c>
      <c r="S651" cm="1">
        <f t="array" ref="S651">INDEX($C:$C,((COLUMN(O$1)-1)*COUNT($B:$B)/24+ROW($A651)))</f>
        <v>8.0399999999999991</v>
      </c>
      <c r="T651" cm="1">
        <f t="array" ref="T651">INDEX($C:$C,((COLUMN(P$1)-1)*COUNT($B:$B)/24+ROW($A651)))</f>
        <v>5</v>
      </c>
      <c r="U651" cm="1">
        <f t="array" ref="U651">INDEX($C:$C,((COLUMN(Q$1)-1)*COUNT($B:$B)/24+ROW($A651)))</f>
        <v>1.47</v>
      </c>
      <c r="V651" cm="1">
        <f t="array" ref="V651">INDEX($C:$C,((COLUMN(R$1)-1)*COUNT($B:$B)/24+ROW($A651)))</f>
        <v>0.02</v>
      </c>
      <c r="W651" cm="1">
        <f t="array" ref="W651">INDEX($C:$C,((COLUMN(S$1)-1)*COUNT($B:$B)/24+ROW($A651)))</f>
        <v>0</v>
      </c>
      <c r="X651" cm="1">
        <f t="array" ref="X651">INDEX($C:$C,((COLUMN(T$1)-1)*COUNT($B:$B)/24+ROW($A651)))</f>
        <v>0</v>
      </c>
      <c r="Y651" cm="1">
        <f t="array" ref="Y651">INDEX($C:$C,((COLUMN(U$1)-1)*COUNT($B:$B)/24+ROW($A651)))</f>
        <v>0</v>
      </c>
      <c r="Z651" cm="1">
        <f t="array" ref="Z651">INDEX($C:$C,((COLUMN(V$1)-1)*COUNT($B:$B)/24+ROW($A651)))</f>
        <v>0</v>
      </c>
      <c r="AA651" cm="1">
        <f t="array" ref="AA651">INDEX($C:$C,((COLUMN(W$1)-1)*COUNT($B:$B)/24+ROW($A651)))</f>
        <v>0</v>
      </c>
      <c r="AB651" cm="1">
        <f t="array" ref="AB651">INDEX($C:$C,((COLUMN(X$1)-1)*COUNT($B:$B)/24+ROW($A651)))</f>
        <v>0</v>
      </c>
    </row>
    <row r="652" spans="1:28" x14ac:dyDescent="0.3">
      <c r="A652" s="1">
        <v>45212</v>
      </c>
      <c r="B652">
        <v>0</v>
      </c>
      <c r="C652">
        <v>0</v>
      </c>
      <c r="E652">
        <f>0</f>
        <v>0</v>
      </c>
      <c r="F652" cm="1">
        <f t="array" ref="F652">INDEX($C:$C,((COLUMN(B$1)-1)*COUNT($B:$B)/24+ROW($A652)))</f>
        <v>0</v>
      </c>
      <c r="G652" cm="1">
        <f t="array" ref="G652">INDEX($C:$C,((COLUMN(C$1)-1)*COUNT($B:$B)/24+ROW($A652)))</f>
        <v>0</v>
      </c>
      <c r="H652" cm="1">
        <f t="array" ref="H652">INDEX($C:$C,((COLUMN(D$1)-1)*COUNT($B:$B)/24+ROW($A652)))</f>
        <v>0</v>
      </c>
      <c r="I652" cm="1">
        <f t="array" ref="I652">INDEX($C:$C,((COLUMN(E$1)-1)*COUNT($B:$B)/24+ROW($A652)))</f>
        <v>0</v>
      </c>
      <c r="J652" cm="1">
        <f t="array" ref="J652">INDEX($C:$C,((COLUMN(F$1)-1)*COUNT($B:$B)/24+ROW($A652)))</f>
        <v>0</v>
      </c>
      <c r="K652" cm="1">
        <f t="array" ref="K652">INDEX($C:$C,((COLUMN(G$1)-1)*COUNT($B:$B)/24+ROW($A652)))</f>
        <v>1.42</v>
      </c>
      <c r="L652" cm="1">
        <f t="array" ref="L652">INDEX($C:$C,((COLUMN(H$1)-1)*COUNT($B:$B)/24+ROW($A652)))</f>
        <v>5.07</v>
      </c>
      <c r="M652" cm="1">
        <f t="array" ref="M652">INDEX($C:$C,((COLUMN(I$1)-1)*COUNT($B:$B)/24+ROW($A652)))</f>
        <v>8.0500000000000007</v>
      </c>
      <c r="N652" cm="1">
        <f t="array" ref="N652">INDEX($C:$C,((COLUMN(J$1)-1)*COUNT($B:$B)/24+ROW($A652)))</f>
        <v>9.68</v>
      </c>
      <c r="O652" cm="1">
        <f t="array" ref="O652">INDEX($C:$C,((COLUMN(K$1)-1)*COUNT($B:$B)/24+ROW($A652)))</f>
        <v>9.7799999999999994</v>
      </c>
      <c r="P652" cm="1">
        <f t="array" ref="P652">INDEX($C:$C,((COLUMN(L$1)-1)*COUNT($B:$B)/24+ROW($A652)))</f>
        <v>9.81</v>
      </c>
      <c r="Q652" cm="1">
        <f t="array" ref="Q652">INDEX($C:$C,((COLUMN(M$1)-1)*COUNT($B:$B)/24+ROW($A652)))</f>
        <v>9.85</v>
      </c>
      <c r="R652" cm="1">
        <f t="array" ref="R652">INDEX($C:$C,((COLUMN(N$1)-1)*COUNT($B:$B)/24+ROW($A652)))</f>
        <v>9.67</v>
      </c>
      <c r="S652" cm="1">
        <f t="array" ref="S652">INDEX($C:$C,((COLUMN(O$1)-1)*COUNT($B:$B)/24+ROW($A652)))</f>
        <v>8.15</v>
      </c>
      <c r="T652" cm="1">
        <f t="array" ref="T652">INDEX($C:$C,((COLUMN(P$1)-1)*COUNT($B:$B)/24+ROW($A652)))</f>
        <v>5.1100000000000003</v>
      </c>
      <c r="U652" cm="1">
        <f t="array" ref="U652">INDEX($C:$C,((COLUMN(Q$1)-1)*COUNT($B:$B)/24+ROW($A652)))</f>
        <v>1.46</v>
      </c>
      <c r="V652" cm="1">
        <f t="array" ref="V652">INDEX($C:$C,((COLUMN(R$1)-1)*COUNT($B:$B)/24+ROW($A652)))</f>
        <v>0</v>
      </c>
      <c r="W652" cm="1">
        <f t="array" ref="W652">INDEX($C:$C,((COLUMN(S$1)-1)*COUNT($B:$B)/24+ROW($A652)))</f>
        <v>0</v>
      </c>
      <c r="X652" cm="1">
        <f t="array" ref="X652">INDEX($C:$C,((COLUMN(T$1)-1)*COUNT($B:$B)/24+ROW($A652)))</f>
        <v>0</v>
      </c>
      <c r="Y652" cm="1">
        <f t="array" ref="Y652">INDEX($C:$C,((COLUMN(U$1)-1)*COUNT($B:$B)/24+ROW($A652)))</f>
        <v>0</v>
      </c>
      <c r="Z652" cm="1">
        <f t="array" ref="Z652">INDEX($C:$C,((COLUMN(V$1)-1)*COUNT($B:$B)/24+ROW($A652)))</f>
        <v>0</v>
      </c>
      <c r="AA652" cm="1">
        <f t="array" ref="AA652">INDEX($C:$C,((COLUMN(W$1)-1)*COUNT($B:$B)/24+ROW($A652)))</f>
        <v>0</v>
      </c>
      <c r="AB652" cm="1">
        <f t="array" ref="AB652">INDEX($C:$C,((COLUMN(X$1)-1)*COUNT($B:$B)/24+ROW($A652)))</f>
        <v>0</v>
      </c>
    </row>
    <row r="653" spans="1:28" x14ac:dyDescent="0.3">
      <c r="A653" s="1">
        <v>45213</v>
      </c>
      <c r="B653">
        <v>0</v>
      </c>
      <c r="C653">
        <v>0</v>
      </c>
      <c r="E653">
        <f>0</f>
        <v>0</v>
      </c>
      <c r="F653" cm="1">
        <f t="array" ref="F653">INDEX($C:$C,((COLUMN(B$1)-1)*COUNT($B:$B)/24+ROW($A653)))</f>
        <v>0</v>
      </c>
      <c r="G653" cm="1">
        <f t="array" ref="G653">INDEX($C:$C,((COLUMN(C$1)-1)*COUNT($B:$B)/24+ROW($A653)))</f>
        <v>0</v>
      </c>
      <c r="H653" cm="1">
        <f t="array" ref="H653">INDEX($C:$C,((COLUMN(D$1)-1)*COUNT($B:$B)/24+ROW($A653)))</f>
        <v>0</v>
      </c>
      <c r="I653" cm="1">
        <f t="array" ref="I653">INDEX($C:$C,((COLUMN(E$1)-1)*COUNT($B:$B)/24+ROW($A653)))</f>
        <v>0</v>
      </c>
      <c r="J653" cm="1">
        <f t="array" ref="J653">INDEX($C:$C,((COLUMN(F$1)-1)*COUNT($B:$B)/24+ROW($A653)))</f>
        <v>0.02</v>
      </c>
      <c r="K653" cm="1">
        <f t="array" ref="K653">INDEX($C:$C,((COLUMN(G$1)-1)*COUNT($B:$B)/24+ROW($A653)))</f>
        <v>1.34</v>
      </c>
      <c r="L653" cm="1">
        <f t="array" ref="L653">INDEX($C:$C,((COLUMN(H$1)-1)*COUNT($B:$B)/24+ROW($A653)))</f>
        <v>5</v>
      </c>
      <c r="M653" cm="1">
        <f t="array" ref="M653">INDEX($C:$C,((COLUMN(I$1)-1)*COUNT($B:$B)/24+ROW($A653)))</f>
        <v>8.02</v>
      </c>
      <c r="N653" cm="1">
        <f t="array" ref="N653">INDEX($C:$C,((COLUMN(J$1)-1)*COUNT($B:$B)/24+ROW($A653)))</f>
        <v>9.6199999999999992</v>
      </c>
      <c r="O653" cm="1">
        <f t="array" ref="O653">INDEX($C:$C,((COLUMN(K$1)-1)*COUNT($B:$B)/24+ROW($A653)))</f>
        <v>9.8000000000000007</v>
      </c>
      <c r="P653" cm="1">
        <f t="array" ref="P653">INDEX($C:$C,((COLUMN(L$1)-1)*COUNT($B:$B)/24+ROW($A653)))</f>
        <v>9.81</v>
      </c>
      <c r="Q653" cm="1">
        <f t="array" ref="Q653">INDEX($C:$C,((COLUMN(M$1)-1)*COUNT($B:$B)/24+ROW($A653)))</f>
        <v>9.8000000000000007</v>
      </c>
      <c r="R653" cm="1">
        <f t="array" ref="R653">INDEX($C:$C,((COLUMN(N$1)-1)*COUNT($B:$B)/24+ROW($A653)))</f>
        <v>9.5299999999999994</v>
      </c>
      <c r="S653" cm="1">
        <f t="array" ref="S653">INDEX($C:$C,((COLUMN(O$1)-1)*COUNT($B:$B)/24+ROW($A653)))</f>
        <v>7.77</v>
      </c>
      <c r="T653" cm="1">
        <f t="array" ref="T653">INDEX($C:$C,((COLUMN(P$1)-1)*COUNT($B:$B)/24+ROW($A653)))</f>
        <v>4.76</v>
      </c>
      <c r="U653" cm="1">
        <f t="array" ref="U653">INDEX($C:$C,((COLUMN(Q$1)-1)*COUNT($B:$B)/24+ROW($A653)))</f>
        <v>1.25</v>
      </c>
      <c r="V653" cm="1">
        <f t="array" ref="V653">INDEX($C:$C,((COLUMN(R$1)-1)*COUNT($B:$B)/24+ROW($A653)))</f>
        <v>0</v>
      </c>
      <c r="W653" cm="1">
        <f t="array" ref="W653">INDEX($C:$C,((COLUMN(S$1)-1)*COUNT($B:$B)/24+ROW($A653)))</f>
        <v>0</v>
      </c>
      <c r="X653" cm="1">
        <f t="array" ref="X653">INDEX($C:$C,((COLUMN(T$1)-1)*COUNT($B:$B)/24+ROW($A653)))</f>
        <v>0</v>
      </c>
      <c r="Y653" cm="1">
        <f t="array" ref="Y653">INDEX($C:$C,((COLUMN(U$1)-1)*COUNT($B:$B)/24+ROW($A653)))</f>
        <v>0</v>
      </c>
      <c r="Z653" cm="1">
        <f t="array" ref="Z653">INDEX($C:$C,((COLUMN(V$1)-1)*COUNT($B:$B)/24+ROW($A653)))</f>
        <v>0</v>
      </c>
      <c r="AA653" cm="1">
        <f t="array" ref="AA653">INDEX($C:$C,((COLUMN(W$1)-1)*COUNT($B:$B)/24+ROW($A653)))</f>
        <v>0</v>
      </c>
      <c r="AB653" cm="1">
        <f t="array" ref="AB653">INDEX($C:$C,((COLUMN(X$1)-1)*COUNT($B:$B)/24+ROW($A653)))</f>
        <v>0</v>
      </c>
    </row>
    <row r="654" spans="1:28" x14ac:dyDescent="0.3">
      <c r="A654" s="1">
        <v>45214</v>
      </c>
      <c r="B654">
        <v>0</v>
      </c>
      <c r="C654">
        <v>0</v>
      </c>
      <c r="E654">
        <f>0</f>
        <v>0</v>
      </c>
      <c r="F654" cm="1">
        <f t="array" ref="F654">INDEX($C:$C,((COLUMN(B$1)-1)*COUNT($B:$B)/24+ROW($A654)))</f>
        <v>0</v>
      </c>
      <c r="G654" cm="1">
        <f t="array" ref="G654">INDEX($C:$C,((COLUMN(C$1)-1)*COUNT($B:$B)/24+ROW($A654)))</f>
        <v>0</v>
      </c>
      <c r="H654" cm="1">
        <f t="array" ref="H654">INDEX($C:$C,((COLUMN(D$1)-1)*COUNT($B:$B)/24+ROW($A654)))</f>
        <v>0</v>
      </c>
      <c r="I654" cm="1">
        <f t="array" ref="I654">INDEX($C:$C,((COLUMN(E$1)-1)*COUNT($B:$B)/24+ROW($A654)))</f>
        <v>0</v>
      </c>
      <c r="J654" cm="1">
        <f t="array" ref="J654">INDEX($C:$C,((COLUMN(F$1)-1)*COUNT($B:$B)/24+ROW($A654)))</f>
        <v>0</v>
      </c>
      <c r="K654" cm="1">
        <f t="array" ref="K654">INDEX($C:$C,((COLUMN(G$1)-1)*COUNT($B:$B)/24+ROW($A654)))</f>
        <v>0.03</v>
      </c>
      <c r="L654" cm="1">
        <f t="array" ref="L654">INDEX($C:$C,((COLUMN(H$1)-1)*COUNT($B:$B)/24+ROW($A654)))</f>
        <v>0.21</v>
      </c>
      <c r="M654" cm="1">
        <f t="array" ref="M654">INDEX($C:$C,((COLUMN(I$1)-1)*COUNT($B:$B)/24+ROW($A654)))</f>
        <v>0.27</v>
      </c>
      <c r="N654" cm="1">
        <f t="array" ref="N654">INDEX($C:$C,((COLUMN(J$1)-1)*COUNT($B:$B)/24+ROW($A654)))</f>
        <v>0.6</v>
      </c>
      <c r="O654" cm="1">
        <f t="array" ref="O654">INDEX($C:$C,((COLUMN(K$1)-1)*COUNT($B:$B)/24+ROW($A654)))</f>
        <v>3.16</v>
      </c>
      <c r="P654" cm="1">
        <f t="array" ref="P654">INDEX($C:$C,((COLUMN(L$1)-1)*COUNT($B:$B)/24+ROW($A654)))</f>
        <v>3.42</v>
      </c>
      <c r="Q654" cm="1">
        <f t="array" ref="Q654">INDEX($C:$C,((COLUMN(M$1)-1)*COUNT($B:$B)/24+ROW($A654)))</f>
        <v>3.72</v>
      </c>
      <c r="R654" cm="1">
        <f t="array" ref="R654">INDEX($C:$C,((COLUMN(N$1)-1)*COUNT($B:$B)/24+ROW($A654)))</f>
        <v>4.3499999999999996</v>
      </c>
      <c r="S654" cm="1">
        <f t="array" ref="S654">INDEX($C:$C,((COLUMN(O$1)-1)*COUNT($B:$B)/24+ROW($A654)))</f>
        <v>5.29</v>
      </c>
      <c r="T654" cm="1">
        <f t="array" ref="T654">INDEX($C:$C,((COLUMN(P$1)-1)*COUNT($B:$B)/24+ROW($A654)))</f>
        <v>2.68</v>
      </c>
      <c r="U654" cm="1">
        <f t="array" ref="U654">INDEX($C:$C,((COLUMN(Q$1)-1)*COUNT($B:$B)/24+ROW($A654)))</f>
        <v>1.27</v>
      </c>
      <c r="V654" cm="1">
        <f t="array" ref="V654">INDEX($C:$C,((COLUMN(R$1)-1)*COUNT($B:$B)/24+ROW($A654)))</f>
        <v>0.01</v>
      </c>
      <c r="W654" cm="1">
        <f t="array" ref="W654">INDEX($C:$C,((COLUMN(S$1)-1)*COUNT($B:$B)/24+ROW($A654)))</f>
        <v>0</v>
      </c>
      <c r="X654" cm="1">
        <f t="array" ref="X654">INDEX($C:$C,((COLUMN(T$1)-1)*COUNT($B:$B)/24+ROW($A654)))</f>
        <v>0</v>
      </c>
      <c r="Y654" cm="1">
        <f t="array" ref="Y654">INDEX($C:$C,((COLUMN(U$1)-1)*COUNT($B:$B)/24+ROW($A654)))</f>
        <v>0</v>
      </c>
      <c r="Z654" cm="1">
        <f t="array" ref="Z654">INDEX($C:$C,((COLUMN(V$1)-1)*COUNT($B:$B)/24+ROW($A654)))</f>
        <v>0</v>
      </c>
      <c r="AA654" cm="1">
        <f t="array" ref="AA654">INDEX($C:$C,((COLUMN(W$1)-1)*COUNT($B:$B)/24+ROW($A654)))</f>
        <v>0</v>
      </c>
      <c r="AB654" cm="1">
        <f t="array" ref="AB654">INDEX($C:$C,((COLUMN(X$1)-1)*COUNT($B:$B)/24+ROW($A654)))</f>
        <v>0</v>
      </c>
    </row>
    <row r="655" spans="1:28" x14ac:dyDescent="0.3">
      <c r="A655" s="1">
        <v>45215</v>
      </c>
      <c r="B655">
        <v>0</v>
      </c>
      <c r="C655">
        <v>0</v>
      </c>
      <c r="E655">
        <f>0</f>
        <v>0</v>
      </c>
      <c r="F655" cm="1">
        <f t="array" ref="F655">INDEX($C:$C,((COLUMN(B$1)-1)*COUNT($B:$B)/24+ROW($A655)))</f>
        <v>0</v>
      </c>
      <c r="G655" cm="1">
        <f t="array" ref="G655">INDEX($C:$C,((COLUMN(C$1)-1)*COUNT($B:$B)/24+ROW($A655)))</f>
        <v>0</v>
      </c>
      <c r="H655" cm="1">
        <f t="array" ref="H655">INDEX($C:$C,((COLUMN(D$1)-1)*COUNT($B:$B)/24+ROW($A655)))</f>
        <v>0</v>
      </c>
      <c r="I655" cm="1">
        <f t="array" ref="I655">INDEX($C:$C,((COLUMN(E$1)-1)*COUNT($B:$B)/24+ROW($A655)))</f>
        <v>0</v>
      </c>
      <c r="J655" cm="1">
        <f t="array" ref="J655">INDEX($C:$C,((COLUMN(F$1)-1)*COUNT($B:$B)/24+ROW($A655)))</f>
        <v>0</v>
      </c>
      <c r="K655" cm="1">
        <f t="array" ref="K655">INDEX($C:$C,((COLUMN(G$1)-1)*COUNT($B:$B)/24+ROW($A655)))</f>
        <v>1.07</v>
      </c>
      <c r="L655" cm="1">
        <f t="array" ref="L655">INDEX($C:$C,((COLUMN(H$1)-1)*COUNT($B:$B)/24+ROW($A655)))</f>
        <v>4.67</v>
      </c>
      <c r="M655" cm="1">
        <f t="array" ref="M655">INDEX($C:$C,((COLUMN(I$1)-1)*COUNT($B:$B)/24+ROW($A655)))</f>
        <v>7.75</v>
      </c>
      <c r="N655" cm="1">
        <f t="array" ref="N655">INDEX($C:$C,((COLUMN(J$1)-1)*COUNT($B:$B)/24+ROW($A655)))</f>
        <v>9.5399999999999991</v>
      </c>
      <c r="O655" cm="1">
        <f t="array" ref="O655">INDEX($C:$C,((COLUMN(K$1)-1)*COUNT($B:$B)/24+ROW($A655)))</f>
        <v>9.81</v>
      </c>
      <c r="P655" cm="1">
        <f t="array" ref="P655">INDEX($C:$C,((COLUMN(L$1)-1)*COUNT($B:$B)/24+ROW($A655)))</f>
        <v>7.55</v>
      </c>
      <c r="Q655" cm="1">
        <f t="array" ref="Q655">INDEX($C:$C,((COLUMN(M$1)-1)*COUNT($B:$B)/24+ROW($A655)))</f>
        <v>3.8</v>
      </c>
      <c r="R655" cm="1">
        <f t="array" ref="R655">INDEX($C:$C,((COLUMN(N$1)-1)*COUNT($B:$B)/24+ROW($A655)))</f>
        <v>9.16</v>
      </c>
      <c r="S655" cm="1">
        <f t="array" ref="S655">INDEX($C:$C,((COLUMN(O$1)-1)*COUNT($B:$B)/24+ROW($A655)))</f>
        <v>7.61</v>
      </c>
      <c r="T655" cm="1">
        <f t="array" ref="T655">INDEX($C:$C,((COLUMN(P$1)-1)*COUNT($B:$B)/24+ROW($A655)))</f>
        <v>4.9000000000000004</v>
      </c>
      <c r="U655" cm="1">
        <f t="array" ref="U655">INDEX($C:$C,((COLUMN(Q$1)-1)*COUNT($B:$B)/24+ROW($A655)))</f>
        <v>0</v>
      </c>
      <c r="V655" cm="1">
        <f t="array" ref="V655">INDEX($C:$C,((COLUMN(R$1)-1)*COUNT($B:$B)/24+ROW($A655)))</f>
        <v>0</v>
      </c>
      <c r="W655" cm="1">
        <f t="array" ref="W655">INDEX($C:$C,((COLUMN(S$1)-1)*COUNT($B:$B)/24+ROW($A655)))</f>
        <v>0</v>
      </c>
      <c r="X655" cm="1">
        <f t="array" ref="X655">INDEX($C:$C,((COLUMN(T$1)-1)*COUNT($B:$B)/24+ROW($A655)))</f>
        <v>0</v>
      </c>
      <c r="Y655" cm="1">
        <f t="array" ref="Y655">INDEX($C:$C,((COLUMN(U$1)-1)*COUNT($B:$B)/24+ROW($A655)))</f>
        <v>0</v>
      </c>
      <c r="Z655" cm="1">
        <f t="array" ref="Z655">INDEX($C:$C,((COLUMN(V$1)-1)*COUNT($B:$B)/24+ROW($A655)))</f>
        <v>0</v>
      </c>
      <c r="AA655" cm="1">
        <f t="array" ref="AA655">INDEX($C:$C,((COLUMN(W$1)-1)*COUNT($B:$B)/24+ROW($A655)))</f>
        <v>0</v>
      </c>
      <c r="AB655" cm="1">
        <f t="array" ref="AB655">INDEX($C:$C,((COLUMN(X$1)-1)*COUNT($B:$B)/24+ROW($A655)))</f>
        <v>0</v>
      </c>
    </row>
    <row r="656" spans="1:28" x14ac:dyDescent="0.3">
      <c r="A656" s="1">
        <v>45216</v>
      </c>
      <c r="B656">
        <v>0</v>
      </c>
      <c r="C656">
        <v>0</v>
      </c>
      <c r="E656">
        <f>0</f>
        <v>0</v>
      </c>
      <c r="F656" cm="1">
        <f t="array" ref="F656">INDEX($C:$C,((COLUMN(B$1)-1)*COUNT($B:$B)/24+ROW($A656)))</f>
        <v>0</v>
      </c>
      <c r="G656" cm="1">
        <f t="array" ref="G656">INDEX($C:$C,((COLUMN(C$1)-1)*COUNT($B:$B)/24+ROW($A656)))</f>
        <v>0</v>
      </c>
      <c r="H656" cm="1">
        <f t="array" ref="H656">INDEX($C:$C,((COLUMN(D$1)-1)*COUNT($B:$B)/24+ROW($A656)))</f>
        <v>0</v>
      </c>
      <c r="I656" cm="1">
        <f t="array" ref="I656">INDEX($C:$C,((COLUMN(E$1)-1)*COUNT($B:$B)/24+ROW($A656)))</f>
        <v>0</v>
      </c>
      <c r="J656" cm="1">
        <f t="array" ref="J656">INDEX($C:$C,((COLUMN(F$1)-1)*COUNT($B:$B)/24+ROW($A656)))</f>
        <v>0</v>
      </c>
      <c r="K656" cm="1">
        <f t="array" ref="K656">INDEX($C:$C,((COLUMN(G$1)-1)*COUNT($B:$B)/24+ROW($A656)))</f>
        <v>1.1000000000000001</v>
      </c>
      <c r="L656" cm="1">
        <f t="array" ref="L656">INDEX($C:$C,((COLUMN(H$1)-1)*COUNT($B:$B)/24+ROW($A656)))</f>
        <v>4.6100000000000003</v>
      </c>
      <c r="M656" cm="1">
        <f t="array" ref="M656">INDEX($C:$C,((COLUMN(I$1)-1)*COUNT($B:$B)/24+ROW($A656)))</f>
        <v>7.67</v>
      </c>
      <c r="N656" cm="1">
        <f t="array" ref="N656">INDEX($C:$C,((COLUMN(J$1)-1)*COUNT($B:$B)/24+ROW($A656)))</f>
        <v>9.52</v>
      </c>
      <c r="O656" cm="1">
        <f t="array" ref="O656">INDEX($C:$C,((COLUMN(K$1)-1)*COUNT($B:$B)/24+ROW($A656)))</f>
        <v>9.84</v>
      </c>
      <c r="P656" cm="1">
        <f t="array" ref="P656">INDEX($C:$C,((COLUMN(L$1)-1)*COUNT($B:$B)/24+ROW($A656)))</f>
        <v>9.77</v>
      </c>
      <c r="Q656" cm="1">
        <f t="array" ref="Q656">INDEX($C:$C,((COLUMN(M$1)-1)*COUNT($B:$B)/24+ROW($A656)))</f>
        <v>9.8000000000000007</v>
      </c>
      <c r="R656" cm="1">
        <f t="array" ref="R656">INDEX($C:$C,((COLUMN(N$1)-1)*COUNT($B:$B)/24+ROW($A656)))</f>
        <v>9.56</v>
      </c>
      <c r="S656" cm="1">
        <f t="array" ref="S656">INDEX($C:$C,((COLUMN(O$1)-1)*COUNT($B:$B)/24+ROW($A656)))</f>
        <v>2.82</v>
      </c>
      <c r="T656" cm="1">
        <f t="array" ref="T656">INDEX($C:$C,((COLUMN(P$1)-1)*COUNT($B:$B)/24+ROW($A656)))</f>
        <v>0.73</v>
      </c>
      <c r="U656" cm="1">
        <f t="array" ref="U656">INDEX($C:$C,((COLUMN(Q$1)-1)*COUNT($B:$B)/24+ROW($A656)))</f>
        <v>0.38</v>
      </c>
      <c r="V656" cm="1">
        <f t="array" ref="V656">INDEX($C:$C,((COLUMN(R$1)-1)*COUNT($B:$B)/24+ROW($A656)))</f>
        <v>0</v>
      </c>
      <c r="W656" cm="1">
        <f t="array" ref="W656">INDEX($C:$C,((COLUMN(S$1)-1)*COUNT($B:$B)/24+ROW($A656)))</f>
        <v>0</v>
      </c>
      <c r="X656" cm="1">
        <f t="array" ref="X656">INDEX($C:$C,((COLUMN(T$1)-1)*COUNT($B:$B)/24+ROW($A656)))</f>
        <v>0</v>
      </c>
      <c r="Y656" cm="1">
        <f t="array" ref="Y656">INDEX($C:$C,((COLUMN(U$1)-1)*COUNT($B:$B)/24+ROW($A656)))</f>
        <v>0</v>
      </c>
      <c r="Z656" cm="1">
        <f t="array" ref="Z656">INDEX($C:$C,((COLUMN(V$1)-1)*COUNT($B:$B)/24+ROW($A656)))</f>
        <v>0</v>
      </c>
      <c r="AA656" cm="1">
        <f t="array" ref="AA656">INDEX($C:$C,((COLUMN(W$1)-1)*COUNT($B:$B)/24+ROW($A656)))</f>
        <v>0</v>
      </c>
      <c r="AB656" cm="1">
        <f t="array" ref="AB656">INDEX($C:$C,((COLUMN(X$1)-1)*COUNT($B:$B)/24+ROW($A656)))</f>
        <v>0</v>
      </c>
    </row>
    <row r="657" spans="1:28" x14ac:dyDescent="0.3">
      <c r="A657" s="1">
        <v>45217</v>
      </c>
      <c r="B657">
        <v>0</v>
      </c>
      <c r="C657">
        <v>0</v>
      </c>
      <c r="E657">
        <f>0</f>
        <v>0</v>
      </c>
      <c r="F657" cm="1">
        <f t="array" ref="F657">INDEX($C:$C,((COLUMN(B$1)-1)*COUNT($B:$B)/24+ROW($A657)))</f>
        <v>0</v>
      </c>
      <c r="G657" cm="1">
        <f t="array" ref="G657">INDEX($C:$C,((COLUMN(C$1)-1)*COUNT($B:$B)/24+ROW($A657)))</f>
        <v>0</v>
      </c>
      <c r="H657" cm="1">
        <f t="array" ref="H657">INDEX($C:$C,((COLUMN(D$1)-1)*COUNT($B:$B)/24+ROW($A657)))</f>
        <v>0</v>
      </c>
      <c r="I657" cm="1">
        <f t="array" ref="I657">INDEX($C:$C,((COLUMN(E$1)-1)*COUNT($B:$B)/24+ROW($A657)))</f>
        <v>0</v>
      </c>
      <c r="J657" cm="1">
        <f t="array" ref="J657">INDEX($C:$C,((COLUMN(F$1)-1)*COUNT($B:$B)/24+ROW($A657)))</f>
        <v>0</v>
      </c>
      <c r="K657" cm="1">
        <f t="array" ref="K657">INDEX($C:$C,((COLUMN(G$1)-1)*COUNT($B:$B)/24+ROW($A657)))</f>
        <v>0.37</v>
      </c>
      <c r="L657" cm="1">
        <f t="array" ref="L657">INDEX($C:$C,((COLUMN(H$1)-1)*COUNT($B:$B)/24+ROW($A657)))</f>
        <v>2.68</v>
      </c>
      <c r="M657" cm="1">
        <f t="array" ref="M657">INDEX($C:$C,((COLUMN(I$1)-1)*COUNT($B:$B)/24+ROW($A657)))</f>
        <v>6.66</v>
      </c>
      <c r="N657" cm="1">
        <f t="array" ref="N657">INDEX($C:$C,((COLUMN(J$1)-1)*COUNT($B:$B)/24+ROW($A657)))</f>
        <v>7.73</v>
      </c>
      <c r="O657" cm="1">
        <f t="array" ref="O657">INDEX($C:$C,((COLUMN(K$1)-1)*COUNT($B:$B)/24+ROW($A657)))</f>
        <v>8.7799999999999994</v>
      </c>
      <c r="P657" cm="1">
        <f t="array" ref="P657">INDEX($C:$C,((COLUMN(L$1)-1)*COUNT($B:$B)/24+ROW($A657)))</f>
        <v>6.24</v>
      </c>
      <c r="Q657" cm="1">
        <f t="array" ref="Q657">INDEX($C:$C,((COLUMN(M$1)-1)*COUNT($B:$B)/24+ROW($A657)))</f>
        <v>7.31</v>
      </c>
      <c r="R657" cm="1">
        <f t="array" ref="R657">INDEX($C:$C,((COLUMN(N$1)-1)*COUNT($B:$B)/24+ROW($A657)))</f>
        <v>4.9000000000000004</v>
      </c>
      <c r="S657" cm="1">
        <f t="array" ref="S657">INDEX($C:$C,((COLUMN(O$1)-1)*COUNT($B:$B)/24+ROW($A657)))</f>
        <v>3.21</v>
      </c>
      <c r="T657" cm="1">
        <f t="array" ref="T657">INDEX($C:$C,((COLUMN(P$1)-1)*COUNT($B:$B)/24+ROW($A657)))</f>
        <v>1.18</v>
      </c>
      <c r="U657" cm="1">
        <f t="array" ref="U657">INDEX($C:$C,((COLUMN(Q$1)-1)*COUNT($B:$B)/24+ROW($A657)))</f>
        <v>0.11</v>
      </c>
      <c r="V657" cm="1">
        <f t="array" ref="V657">INDEX($C:$C,((COLUMN(R$1)-1)*COUNT($B:$B)/24+ROW($A657)))</f>
        <v>0</v>
      </c>
      <c r="W657" cm="1">
        <f t="array" ref="W657">INDEX($C:$C,((COLUMN(S$1)-1)*COUNT($B:$B)/24+ROW($A657)))</f>
        <v>0</v>
      </c>
      <c r="X657" cm="1">
        <f t="array" ref="X657">INDEX($C:$C,((COLUMN(T$1)-1)*COUNT($B:$B)/24+ROW($A657)))</f>
        <v>0</v>
      </c>
      <c r="Y657" cm="1">
        <f t="array" ref="Y657">INDEX($C:$C,((COLUMN(U$1)-1)*COUNT($B:$B)/24+ROW($A657)))</f>
        <v>0</v>
      </c>
      <c r="Z657" cm="1">
        <f t="array" ref="Z657">INDEX($C:$C,((COLUMN(V$1)-1)*COUNT($B:$B)/24+ROW($A657)))</f>
        <v>0</v>
      </c>
      <c r="AA657" cm="1">
        <f t="array" ref="AA657">INDEX($C:$C,((COLUMN(W$1)-1)*COUNT($B:$B)/24+ROW($A657)))</f>
        <v>0</v>
      </c>
      <c r="AB657" cm="1">
        <f t="array" ref="AB657">INDEX($C:$C,((COLUMN(X$1)-1)*COUNT($B:$B)/24+ROW($A657)))</f>
        <v>0</v>
      </c>
    </row>
    <row r="658" spans="1:28" x14ac:dyDescent="0.3">
      <c r="A658" s="1">
        <v>45218</v>
      </c>
      <c r="B658">
        <v>0</v>
      </c>
      <c r="C658">
        <v>0</v>
      </c>
      <c r="E658">
        <f>0</f>
        <v>0</v>
      </c>
      <c r="F658" cm="1">
        <f t="array" ref="F658">INDEX($C:$C,((COLUMN(B$1)-1)*COUNT($B:$B)/24+ROW($A658)))</f>
        <v>0</v>
      </c>
      <c r="G658" cm="1">
        <f t="array" ref="G658">INDEX($C:$C,((COLUMN(C$1)-1)*COUNT($B:$B)/24+ROW($A658)))</f>
        <v>0</v>
      </c>
      <c r="H658" cm="1">
        <f t="array" ref="H658">INDEX($C:$C,((COLUMN(D$1)-1)*COUNT($B:$B)/24+ROW($A658)))</f>
        <v>0</v>
      </c>
      <c r="I658" cm="1">
        <f t="array" ref="I658">INDEX($C:$C,((COLUMN(E$1)-1)*COUNT($B:$B)/24+ROW($A658)))</f>
        <v>0</v>
      </c>
      <c r="J658" cm="1">
        <f t="array" ref="J658">INDEX($C:$C,((COLUMN(F$1)-1)*COUNT($B:$B)/24+ROW($A658)))</f>
        <v>0</v>
      </c>
      <c r="K658" cm="1">
        <f t="array" ref="K658">INDEX($C:$C,((COLUMN(G$1)-1)*COUNT($B:$B)/24+ROW($A658)))</f>
        <v>0.55000000000000004</v>
      </c>
      <c r="L658" cm="1">
        <f t="array" ref="L658">INDEX($C:$C,((COLUMN(H$1)-1)*COUNT($B:$B)/24+ROW($A658)))</f>
        <v>1.42</v>
      </c>
      <c r="M658" cm="1">
        <f t="array" ref="M658">INDEX($C:$C,((COLUMN(I$1)-1)*COUNT($B:$B)/24+ROW($A658)))</f>
        <v>4.47</v>
      </c>
      <c r="N658" cm="1">
        <f t="array" ref="N658">INDEX($C:$C,((COLUMN(J$1)-1)*COUNT($B:$B)/24+ROW($A658)))</f>
        <v>5.68</v>
      </c>
      <c r="O658" cm="1">
        <f t="array" ref="O658">INDEX($C:$C,((COLUMN(K$1)-1)*COUNT($B:$B)/24+ROW($A658)))</f>
        <v>6.04</v>
      </c>
      <c r="P658" cm="1">
        <f t="array" ref="P658">INDEX($C:$C,((COLUMN(L$1)-1)*COUNT($B:$B)/24+ROW($A658)))</f>
        <v>6.53</v>
      </c>
      <c r="Q658" cm="1">
        <f t="array" ref="Q658">INDEX($C:$C,((COLUMN(M$1)-1)*COUNT($B:$B)/24+ROW($A658)))</f>
        <v>9.64</v>
      </c>
      <c r="R658" cm="1">
        <f t="array" ref="R658">INDEX($C:$C,((COLUMN(N$1)-1)*COUNT($B:$B)/24+ROW($A658)))</f>
        <v>9.52</v>
      </c>
      <c r="S658" cm="1">
        <f t="array" ref="S658">INDEX($C:$C,((COLUMN(O$1)-1)*COUNT($B:$B)/24+ROW($A658)))</f>
        <v>6.86</v>
      </c>
      <c r="T658" cm="1">
        <f t="array" ref="T658">INDEX($C:$C,((COLUMN(P$1)-1)*COUNT($B:$B)/24+ROW($A658)))</f>
        <v>4.54</v>
      </c>
      <c r="U658" cm="1">
        <f t="array" ref="U658">INDEX($C:$C,((COLUMN(Q$1)-1)*COUNT($B:$B)/24+ROW($A658)))</f>
        <v>0.31</v>
      </c>
      <c r="V658" cm="1">
        <f t="array" ref="V658">INDEX($C:$C,((COLUMN(R$1)-1)*COUNT($B:$B)/24+ROW($A658)))</f>
        <v>0</v>
      </c>
      <c r="W658" cm="1">
        <f t="array" ref="W658">INDEX($C:$C,((COLUMN(S$1)-1)*COUNT($B:$B)/24+ROW($A658)))</f>
        <v>0</v>
      </c>
      <c r="X658" cm="1">
        <f t="array" ref="X658">INDEX($C:$C,((COLUMN(T$1)-1)*COUNT($B:$B)/24+ROW($A658)))</f>
        <v>0</v>
      </c>
      <c r="Y658" cm="1">
        <f t="array" ref="Y658">INDEX($C:$C,((COLUMN(U$1)-1)*COUNT($B:$B)/24+ROW($A658)))</f>
        <v>0</v>
      </c>
      <c r="Z658" cm="1">
        <f t="array" ref="Z658">INDEX($C:$C,((COLUMN(V$1)-1)*COUNT($B:$B)/24+ROW($A658)))</f>
        <v>0</v>
      </c>
      <c r="AA658" cm="1">
        <f t="array" ref="AA658">INDEX($C:$C,((COLUMN(W$1)-1)*COUNT($B:$B)/24+ROW($A658)))</f>
        <v>0</v>
      </c>
      <c r="AB658" cm="1">
        <f t="array" ref="AB658">INDEX($C:$C,((COLUMN(X$1)-1)*COUNT($B:$B)/24+ROW($A658)))</f>
        <v>0</v>
      </c>
    </row>
    <row r="659" spans="1:28" x14ac:dyDescent="0.3">
      <c r="A659" s="1">
        <v>45219</v>
      </c>
      <c r="B659">
        <v>0</v>
      </c>
      <c r="C659">
        <v>0</v>
      </c>
      <c r="E659">
        <f>0</f>
        <v>0</v>
      </c>
      <c r="F659" cm="1">
        <f t="array" ref="F659">INDEX($C:$C,((COLUMN(B$1)-1)*COUNT($B:$B)/24+ROW($A659)))</f>
        <v>0</v>
      </c>
      <c r="G659" cm="1">
        <f t="array" ref="G659">INDEX($C:$C,((COLUMN(C$1)-1)*COUNT($B:$B)/24+ROW($A659)))</f>
        <v>0</v>
      </c>
      <c r="H659" cm="1">
        <f t="array" ref="H659">INDEX($C:$C,((COLUMN(D$1)-1)*COUNT($B:$B)/24+ROW($A659)))</f>
        <v>0</v>
      </c>
      <c r="I659" cm="1">
        <f t="array" ref="I659">INDEX($C:$C,((COLUMN(E$1)-1)*COUNT($B:$B)/24+ROW($A659)))</f>
        <v>0</v>
      </c>
      <c r="J659" cm="1">
        <f t="array" ref="J659">INDEX($C:$C,((COLUMN(F$1)-1)*COUNT($B:$B)/24+ROW($A659)))</f>
        <v>0</v>
      </c>
      <c r="K659" cm="1">
        <f t="array" ref="K659">INDEX($C:$C,((COLUMN(G$1)-1)*COUNT($B:$B)/24+ROW($A659)))</f>
        <v>1.08</v>
      </c>
      <c r="L659" cm="1">
        <f t="array" ref="L659">INDEX($C:$C,((COLUMN(H$1)-1)*COUNT($B:$B)/24+ROW($A659)))</f>
        <v>4.8499999999999996</v>
      </c>
      <c r="M659" cm="1">
        <f t="array" ref="M659">INDEX($C:$C,((COLUMN(I$1)-1)*COUNT($B:$B)/24+ROW($A659)))</f>
        <v>7.98</v>
      </c>
      <c r="N659" cm="1">
        <f t="array" ref="N659">INDEX($C:$C,((COLUMN(J$1)-1)*COUNT($B:$B)/24+ROW($A659)))</f>
        <v>9.67</v>
      </c>
      <c r="O659" cm="1">
        <f t="array" ref="O659">INDEX($C:$C,((COLUMN(K$1)-1)*COUNT($B:$B)/24+ROW($A659)))</f>
        <v>9.7799999999999994</v>
      </c>
      <c r="P659" cm="1">
        <f t="array" ref="P659">INDEX($C:$C,((COLUMN(L$1)-1)*COUNT($B:$B)/24+ROW($A659)))</f>
        <v>8.4600000000000009</v>
      </c>
      <c r="Q659" cm="1">
        <f t="array" ref="Q659">INDEX($C:$C,((COLUMN(M$1)-1)*COUNT($B:$B)/24+ROW($A659)))</f>
        <v>9.19</v>
      </c>
      <c r="R659" cm="1">
        <f t="array" ref="R659">INDEX($C:$C,((COLUMN(N$1)-1)*COUNT($B:$B)/24+ROW($A659)))</f>
        <v>6.85</v>
      </c>
      <c r="S659" cm="1">
        <f t="array" ref="S659">INDEX($C:$C,((COLUMN(O$1)-1)*COUNT($B:$B)/24+ROW($A659)))</f>
        <v>7.76</v>
      </c>
      <c r="T659" cm="1">
        <f t="array" ref="T659">INDEX($C:$C,((COLUMN(P$1)-1)*COUNT($B:$B)/24+ROW($A659)))</f>
        <v>4.07</v>
      </c>
      <c r="U659" cm="1">
        <f t="array" ref="U659">INDEX($C:$C,((COLUMN(Q$1)-1)*COUNT($B:$B)/24+ROW($A659)))</f>
        <v>1.1000000000000001</v>
      </c>
      <c r="V659" cm="1">
        <f t="array" ref="V659">INDEX($C:$C,((COLUMN(R$1)-1)*COUNT($B:$B)/24+ROW($A659)))</f>
        <v>0</v>
      </c>
      <c r="W659" cm="1">
        <f t="array" ref="W659">INDEX($C:$C,((COLUMN(S$1)-1)*COUNT($B:$B)/24+ROW($A659)))</f>
        <v>0</v>
      </c>
      <c r="X659" cm="1">
        <f t="array" ref="X659">INDEX($C:$C,((COLUMN(T$1)-1)*COUNT($B:$B)/24+ROW($A659)))</f>
        <v>0</v>
      </c>
      <c r="Y659" cm="1">
        <f t="array" ref="Y659">INDEX($C:$C,((COLUMN(U$1)-1)*COUNT($B:$B)/24+ROW($A659)))</f>
        <v>0</v>
      </c>
      <c r="Z659" cm="1">
        <f t="array" ref="Z659">INDEX($C:$C,((COLUMN(V$1)-1)*COUNT($B:$B)/24+ROW($A659)))</f>
        <v>0</v>
      </c>
      <c r="AA659" cm="1">
        <f t="array" ref="AA659">INDEX($C:$C,((COLUMN(W$1)-1)*COUNT($B:$B)/24+ROW($A659)))</f>
        <v>0</v>
      </c>
      <c r="AB659" cm="1">
        <f t="array" ref="AB659">INDEX($C:$C,((COLUMN(X$1)-1)*COUNT($B:$B)/24+ROW($A659)))</f>
        <v>0</v>
      </c>
    </row>
    <row r="660" spans="1:28" x14ac:dyDescent="0.3">
      <c r="A660" s="1">
        <v>45220</v>
      </c>
      <c r="B660">
        <v>0</v>
      </c>
      <c r="C660">
        <v>0</v>
      </c>
      <c r="E660">
        <f>0</f>
        <v>0</v>
      </c>
      <c r="F660" cm="1">
        <f t="array" ref="F660">INDEX($C:$C,((COLUMN(B$1)-1)*COUNT($B:$B)/24+ROW($A660)))</f>
        <v>0</v>
      </c>
      <c r="G660" cm="1">
        <f t="array" ref="G660">INDEX($C:$C,((COLUMN(C$1)-1)*COUNT($B:$B)/24+ROW($A660)))</f>
        <v>0</v>
      </c>
      <c r="H660" cm="1">
        <f t="array" ref="H660">INDEX($C:$C,((COLUMN(D$1)-1)*COUNT($B:$B)/24+ROW($A660)))</f>
        <v>0</v>
      </c>
      <c r="I660" cm="1">
        <f t="array" ref="I660">INDEX($C:$C,((COLUMN(E$1)-1)*COUNT($B:$B)/24+ROW($A660)))</f>
        <v>0</v>
      </c>
      <c r="J660" cm="1">
        <f t="array" ref="J660">INDEX($C:$C,((COLUMN(F$1)-1)*COUNT($B:$B)/24+ROW($A660)))</f>
        <v>0</v>
      </c>
      <c r="K660" cm="1">
        <f t="array" ref="K660">INDEX($C:$C,((COLUMN(G$1)-1)*COUNT($B:$B)/24+ROW($A660)))</f>
        <v>1.01</v>
      </c>
      <c r="L660" cm="1">
        <f t="array" ref="L660">INDEX($C:$C,((COLUMN(H$1)-1)*COUNT($B:$B)/24+ROW($A660)))</f>
        <v>4.62</v>
      </c>
      <c r="M660" cm="1">
        <f t="array" ref="M660">INDEX($C:$C,((COLUMN(I$1)-1)*COUNT($B:$B)/24+ROW($A660)))</f>
        <v>7.64</v>
      </c>
      <c r="N660" cm="1">
        <f t="array" ref="N660">INDEX($C:$C,((COLUMN(J$1)-1)*COUNT($B:$B)/24+ROW($A660)))</f>
        <v>9.4700000000000006</v>
      </c>
      <c r="O660" cm="1">
        <f t="array" ref="O660">INDEX($C:$C,((COLUMN(K$1)-1)*COUNT($B:$B)/24+ROW($A660)))</f>
        <v>9.7899999999999991</v>
      </c>
      <c r="P660" cm="1">
        <f t="array" ref="P660">INDEX($C:$C,((COLUMN(L$1)-1)*COUNT($B:$B)/24+ROW($A660)))</f>
        <v>9.85</v>
      </c>
      <c r="Q660" cm="1">
        <f t="array" ref="Q660">INDEX($C:$C,((COLUMN(M$1)-1)*COUNT($B:$B)/24+ROW($A660)))</f>
        <v>9.7799999999999994</v>
      </c>
      <c r="R660" cm="1">
        <f t="array" ref="R660">INDEX($C:$C,((COLUMN(N$1)-1)*COUNT($B:$B)/24+ROW($A660)))</f>
        <v>9.3800000000000008</v>
      </c>
      <c r="S660" cm="1">
        <f t="array" ref="S660">INDEX($C:$C,((COLUMN(O$1)-1)*COUNT($B:$B)/24+ROW($A660)))</f>
        <v>7.53</v>
      </c>
      <c r="T660" cm="1">
        <f t="array" ref="T660">INDEX($C:$C,((COLUMN(P$1)-1)*COUNT($B:$B)/24+ROW($A660)))</f>
        <v>4.3499999999999996</v>
      </c>
      <c r="U660" cm="1">
        <f t="array" ref="U660">INDEX($C:$C,((COLUMN(Q$1)-1)*COUNT($B:$B)/24+ROW($A660)))</f>
        <v>0.87</v>
      </c>
      <c r="V660" cm="1">
        <f t="array" ref="V660">INDEX($C:$C,((COLUMN(R$1)-1)*COUNT($B:$B)/24+ROW($A660)))</f>
        <v>0</v>
      </c>
      <c r="W660" cm="1">
        <f t="array" ref="W660">INDEX($C:$C,((COLUMN(S$1)-1)*COUNT($B:$B)/24+ROW($A660)))</f>
        <v>0</v>
      </c>
      <c r="X660" cm="1">
        <f t="array" ref="X660">INDEX($C:$C,((COLUMN(T$1)-1)*COUNT($B:$B)/24+ROW($A660)))</f>
        <v>0</v>
      </c>
      <c r="Y660" cm="1">
        <f t="array" ref="Y660">INDEX($C:$C,((COLUMN(U$1)-1)*COUNT($B:$B)/24+ROW($A660)))</f>
        <v>0</v>
      </c>
      <c r="Z660" cm="1">
        <f t="array" ref="Z660">INDEX($C:$C,((COLUMN(V$1)-1)*COUNT($B:$B)/24+ROW($A660)))</f>
        <v>0</v>
      </c>
      <c r="AA660" cm="1">
        <f t="array" ref="AA660">INDEX($C:$C,((COLUMN(W$1)-1)*COUNT($B:$B)/24+ROW($A660)))</f>
        <v>0</v>
      </c>
      <c r="AB660" cm="1">
        <f t="array" ref="AB660">INDEX($C:$C,((COLUMN(X$1)-1)*COUNT($B:$B)/24+ROW($A660)))</f>
        <v>0</v>
      </c>
    </row>
    <row r="661" spans="1:28" x14ac:dyDescent="0.3">
      <c r="A661" s="1">
        <v>45221</v>
      </c>
      <c r="B661">
        <v>0</v>
      </c>
      <c r="C661">
        <v>0</v>
      </c>
      <c r="E661">
        <f>0</f>
        <v>0</v>
      </c>
      <c r="F661" cm="1">
        <f t="array" ref="F661">INDEX($C:$C,((COLUMN(B$1)-1)*COUNT($B:$B)/24+ROW($A661)))</f>
        <v>0</v>
      </c>
      <c r="G661" cm="1">
        <f t="array" ref="G661">INDEX($C:$C,((COLUMN(C$1)-1)*COUNT($B:$B)/24+ROW($A661)))</f>
        <v>0</v>
      </c>
      <c r="H661" cm="1">
        <f t="array" ref="H661">INDEX($C:$C,((COLUMN(D$1)-1)*COUNT($B:$B)/24+ROW($A661)))</f>
        <v>0</v>
      </c>
      <c r="I661" cm="1">
        <f t="array" ref="I661">INDEX($C:$C,((COLUMN(E$1)-1)*COUNT($B:$B)/24+ROW($A661)))</f>
        <v>0</v>
      </c>
      <c r="J661" cm="1">
        <f t="array" ref="J661">INDEX($C:$C,((COLUMN(F$1)-1)*COUNT($B:$B)/24+ROW($A661)))</f>
        <v>0</v>
      </c>
      <c r="K661" cm="1">
        <f t="array" ref="K661">INDEX($C:$C,((COLUMN(G$1)-1)*COUNT($B:$B)/24+ROW($A661)))</f>
        <v>0.94</v>
      </c>
      <c r="L661" cm="1">
        <f t="array" ref="L661">INDEX($C:$C,((COLUMN(H$1)-1)*COUNT($B:$B)/24+ROW($A661)))</f>
        <v>4.53</v>
      </c>
      <c r="M661" cm="1">
        <f t="array" ref="M661">INDEX($C:$C,((COLUMN(I$1)-1)*COUNT($B:$B)/24+ROW($A661)))</f>
        <v>7.52</v>
      </c>
      <c r="N661" cm="1">
        <f t="array" ref="N661">INDEX($C:$C,((COLUMN(J$1)-1)*COUNT($B:$B)/24+ROW($A661)))</f>
        <v>9.4</v>
      </c>
      <c r="O661" cm="1">
        <f t="array" ref="O661">INDEX($C:$C,((COLUMN(K$1)-1)*COUNT($B:$B)/24+ROW($A661)))</f>
        <v>9.7799999999999994</v>
      </c>
      <c r="P661" cm="1">
        <f t="array" ref="P661">INDEX($C:$C,((COLUMN(L$1)-1)*COUNT($B:$B)/24+ROW($A661)))</f>
        <v>9.83</v>
      </c>
      <c r="Q661" cm="1">
        <f t="array" ref="Q661">INDEX($C:$C,((COLUMN(M$1)-1)*COUNT($B:$B)/24+ROW($A661)))</f>
        <v>9.7799999999999994</v>
      </c>
      <c r="R661" cm="1">
        <f t="array" ref="R661">INDEX($C:$C,((COLUMN(N$1)-1)*COUNT($B:$B)/24+ROW($A661)))</f>
        <v>9.61</v>
      </c>
      <c r="S661" cm="1">
        <f t="array" ref="S661">INDEX($C:$C,((COLUMN(O$1)-1)*COUNT($B:$B)/24+ROW($A661)))</f>
        <v>6.82</v>
      </c>
      <c r="T661" cm="1">
        <f t="array" ref="T661">INDEX($C:$C,((COLUMN(P$1)-1)*COUNT($B:$B)/24+ROW($A661)))</f>
        <v>4.5</v>
      </c>
      <c r="U661" cm="1">
        <f t="array" ref="U661">INDEX($C:$C,((COLUMN(Q$1)-1)*COUNT($B:$B)/24+ROW($A661)))</f>
        <v>0.89</v>
      </c>
      <c r="V661" cm="1">
        <f t="array" ref="V661">INDEX($C:$C,((COLUMN(R$1)-1)*COUNT($B:$B)/24+ROW($A661)))</f>
        <v>0</v>
      </c>
      <c r="W661" cm="1">
        <f t="array" ref="W661">INDEX($C:$C,((COLUMN(S$1)-1)*COUNT($B:$B)/24+ROW($A661)))</f>
        <v>0</v>
      </c>
      <c r="X661" cm="1">
        <f t="array" ref="X661">INDEX($C:$C,((COLUMN(T$1)-1)*COUNT($B:$B)/24+ROW($A661)))</f>
        <v>0</v>
      </c>
      <c r="Y661" cm="1">
        <f t="array" ref="Y661">INDEX($C:$C,((COLUMN(U$1)-1)*COUNT($B:$B)/24+ROW($A661)))</f>
        <v>0</v>
      </c>
      <c r="Z661" cm="1">
        <f t="array" ref="Z661">INDEX($C:$C,((COLUMN(V$1)-1)*COUNT($B:$B)/24+ROW($A661)))</f>
        <v>0</v>
      </c>
      <c r="AA661" cm="1">
        <f t="array" ref="AA661">INDEX($C:$C,((COLUMN(W$1)-1)*COUNT($B:$B)/24+ROW($A661)))</f>
        <v>0</v>
      </c>
      <c r="AB661" cm="1">
        <f t="array" ref="AB661">INDEX($C:$C,((COLUMN(X$1)-1)*COUNT($B:$B)/24+ROW($A661)))</f>
        <v>0</v>
      </c>
    </row>
    <row r="662" spans="1:28" x14ac:dyDescent="0.3">
      <c r="A662" s="1">
        <v>45222</v>
      </c>
      <c r="B662">
        <v>0</v>
      </c>
      <c r="C662">
        <v>0</v>
      </c>
      <c r="E662">
        <f>0</f>
        <v>0</v>
      </c>
      <c r="F662" cm="1">
        <f t="array" ref="F662">INDEX($C:$C,((COLUMN(B$1)-1)*COUNT($B:$B)/24+ROW($A662)))</f>
        <v>0</v>
      </c>
      <c r="G662" cm="1">
        <f t="array" ref="G662">INDEX($C:$C,((COLUMN(C$1)-1)*COUNT($B:$B)/24+ROW($A662)))</f>
        <v>0</v>
      </c>
      <c r="H662" cm="1">
        <f t="array" ref="H662">INDEX($C:$C,((COLUMN(D$1)-1)*COUNT($B:$B)/24+ROW($A662)))</f>
        <v>0</v>
      </c>
      <c r="I662" cm="1">
        <f t="array" ref="I662">INDEX($C:$C,((COLUMN(E$1)-1)*COUNT($B:$B)/24+ROW($A662)))</f>
        <v>0</v>
      </c>
      <c r="J662" cm="1">
        <f t="array" ref="J662">INDEX($C:$C,((COLUMN(F$1)-1)*COUNT($B:$B)/24+ROW($A662)))</f>
        <v>0</v>
      </c>
      <c r="K662" cm="1">
        <f t="array" ref="K662">INDEX($C:$C,((COLUMN(G$1)-1)*COUNT($B:$B)/24+ROW($A662)))</f>
        <v>0.86</v>
      </c>
      <c r="L662" cm="1">
        <f t="array" ref="L662">INDEX($C:$C,((COLUMN(H$1)-1)*COUNT($B:$B)/24+ROW($A662)))</f>
        <v>4.3499999999999996</v>
      </c>
      <c r="M662" cm="1">
        <f t="array" ref="M662">INDEX($C:$C,((COLUMN(I$1)-1)*COUNT($B:$B)/24+ROW($A662)))</f>
        <v>7.33</v>
      </c>
      <c r="N662" cm="1">
        <f t="array" ref="N662">INDEX($C:$C,((COLUMN(J$1)-1)*COUNT($B:$B)/24+ROW($A662)))</f>
        <v>9.27</v>
      </c>
      <c r="O662" cm="1">
        <f t="array" ref="O662">INDEX($C:$C,((COLUMN(K$1)-1)*COUNT($B:$B)/24+ROW($A662)))</f>
        <v>9.7100000000000009</v>
      </c>
      <c r="P662" cm="1">
        <f t="array" ref="P662">INDEX($C:$C,((COLUMN(L$1)-1)*COUNT($B:$B)/24+ROW($A662)))</f>
        <v>9.82</v>
      </c>
      <c r="Q662" cm="1">
        <f t="array" ref="Q662">INDEX($C:$C,((COLUMN(M$1)-1)*COUNT($B:$B)/24+ROW($A662)))</f>
        <v>9.6999999999999993</v>
      </c>
      <c r="R662" cm="1">
        <f t="array" ref="R662">INDEX($C:$C,((COLUMN(N$1)-1)*COUNT($B:$B)/24+ROW($A662)))</f>
        <v>8.48</v>
      </c>
      <c r="S662" cm="1">
        <f t="array" ref="S662">INDEX($C:$C,((COLUMN(O$1)-1)*COUNT($B:$B)/24+ROW($A662)))</f>
        <v>7.07</v>
      </c>
      <c r="T662" cm="1">
        <f t="array" ref="T662">INDEX($C:$C,((COLUMN(P$1)-1)*COUNT($B:$B)/24+ROW($A662)))</f>
        <v>3.95</v>
      </c>
      <c r="U662" cm="1">
        <f t="array" ref="U662">INDEX($C:$C,((COLUMN(Q$1)-1)*COUNT($B:$B)/24+ROW($A662)))</f>
        <v>0.63</v>
      </c>
      <c r="V662" cm="1">
        <f t="array" ref="V662">INDEX($C:$C,((COLUMN(R$1)-1)*COUNT($B:$B)/24+ROW($A662)))</f>
        <v>0</v>
      </c>
      <c r="W662" cm="1">
        <f t="array" ref="W662">INDEX($C:$C,((COLUMN(S$1)-1)*COUNT($B:$B)/24+ROW($A662)))</f>
        <v>0</v>
      </c>
      <c r="X662" cm="1">
        <f t="array" ref="X662">INDEX($C:$C,((COLUMN(T$1)-1)*COUNT($B:$B)/24+ROW($A662)))</f>
        <v>0</v>
      </c>
      <c r="Y662" cm="1">
        <f t="array" ref="Y662">INDEX($C:$C,((COLUMN(U$1)-1)*COUNT($B:$B)/24+ROW($A662)))</f>
        <v>0</v>
      </c>
      <c r="Z662" cm="1">
        <f t="array" ref="Z662">INDEX($C:$C,((COLUMN(V$1)-1)*COUNT($B:$B)/24+ROW($A662)))</f>
        <v>0</v>
      </c>
      <c r="AA662" cm="1">
        <f t="array" ref="AA662">INDEX($C:$C,((COLUMN(W$1)-1)*COUNT($B:$B)/24+ROW($A662)))</f>
        <v>0</v>
      </c>
      <c r="AB662" cm="1">
        <f t="array" ref="AB662">INDEX($C:$C,((COLUMN(X$1)-1)*COUNT($B:$B)/24+ROW($A662)))</f>
        <v>0</v>
      </c>
    </row>
    <row r="663" spans="1:28" x14ac:dyDescent="0.3">
      <c r="A663" s="1">
        <v>45223</v>
      </c>
      <c r="B663">
        <v>0</v>
      </c>
      <c r="C663">
        <v>0</v>
      </c>
      <c r="E663">
        <f>0</f>
        <v>0</v>
      </c>
      <c r="F663" cm="1">
        <f t="array" ref="F663">INDEX($C:$C,((COLUMN(B$1)-1)*COUNT($B:$B)/24+ROW($A663)))</f>
        <v>0</v>
      </c>
      <c r="G663" cm="1">
        <f t="array" ref="G663">INDEX($C:$C,((COLUMN(C$1)-1)*COUNT($B:$B)/24+ROW($A663)))</f>
        <v>0</v>
      </c>
      <c r="H663" cm="1">
        <f t="array" ref="H663">INDEX($C:$C,((COLUMN(D$1)-1)*COUNT($B:$B)/24+ROW($A663)))</f>
        <v>0</v>
      </c>
      <c r="I663" cm="1">
        <f t="array" ref="I663">INDEX($C:$C,((COLUMN(E$1)-1)*COUNT($B:$B)/24+ROW($A663)))</f>
        <v>0</v>
      </c>
      <c r="J663" cm="1">
        <f t="array" ref="J663">INDEX($C:$C,((COLUMN(F$1)-1)*COUNT($B:$B)/24+ROW($A663)))</f>
        <v>0</v>
      </c>
      <c r="K663" cm="1">
        <f t="array" ref="K663">INDEX($C:$C,((COLUMN(G$1)-1)*COUNT($B:$B)/24+ROW($A663)))</f>
        <v>0.79</v>
      </c>
      <c r="L663" cm="1">
        <f t="array" ref="L663">INDEX($C:$C,((COLUMN(H$1)-1)*COUNT($B:$B)/24+ROW($A663)))</f>
        <v>4.26</v>
      </c>
      <c r="M663" cm="1">
        <f t="array" ref="M663">INDEX($C:$C,((COLUMN(I$1)-1)*COUNT($B:$B)/24+ROW($A663)))</f>
        <v>7.35</v>
      </c>
      <c r="N663" cm="1">
        <f t="array" ref="N663">INDEX($C:$C,((COLUMN(J$1)-1)*COUNT($B:$B)/24+ROW($A663)))</f>
        <v>9.2799999999999994</v>
      </c>
      <c r="O663" cm="1">
        <f t="array" ref="O663">INDEX($C:$C,((COLUMN(K$1)-1)*COUNT($B:$B)/24+ROW($A663)))</f>
        <v>9.81</v>
      </c>
      <c r="P663" cm="1">
        <f t="array" ref="P663">INDEX($C:$C,((COLUMN(L$1)-1)*COUNT($B:$B)/24+ROW($A663)))</f>
        <v>9.7799999999999994</v>
      </c>
      <c r="Q663" cm="1">
        <f t="array" ref="Q663">INDEX($C:$C,((COLUMN(M$1)-1)*COUNT($B:$B)/24+ROW($A663)))</f>
        <v>9.76</v>
      </c>
      <c r="R663" cm="1">
        <f t="array" ref="R663">INDEX($C:$C,((COLUMN(N$1)-1)*COUNT($B:$B)/24+ROW($A663)))</f>
        <v>7.83</v>
      </c>
      <c r="S663" cm="1">
        <f t="array" ref="S663">INDEX($C:$C,((COLUMN(O$1)-1)*COUNT($B:$B)/24+ROW($A663)))</f>
        <v>0.94</v>
      </c>
      <c r="T663" cm="1">
        <f t="array" ref="T663">INDEX($C:$C,((COLUMN(P$1)-1)*COUNT($B:$B)/24+ROW($A663)))</f>
        <v>0.46</v>
      </c>
      <c r="U663" cm="1">
        <f t="array" ref="U663">INDEX($C:$C,((COLUMN(Q$1)-1)*COUNT($B:$B)/24+ROW($A663)))</f>
        <v>0.39</v>
      </c>
      <c r="V663" cm="1">
        <f t="array" ref="V663">INDEX($C:$C,((COLUMN(R$1)-1)*COUNT($B:$B)/24+ROW($A663)))</f>
        <v>0</v>
      </c>
      <c r="W663" cm="1">
        <f t="array" ref="W663">INDEX($C:$C,((COLUMN(S$1)-1)*COUNT($B:$B)/24+ROW($A663)))</f>
        <v>0</v>
      </c>
      <c r="X663" cm="1">
        <f t="array" ref="X663">INDEX($C:$C,((COLUMN(T$1)-1)*COUNT($B:$B)/24+ROW($A663)))</f>
        <v>0</v>
      </c>
      <c r="Y663" cm="1">
        <f t="array" ref="Y663">INDEX($C:$C,((COLUMN(U$1)-1)*COUNT($B:$B)/24+ROW($A663)))</f>
        <v>0</v>
      </c>
      <c r="Z663" cm="1">
        <f t="array" ref="Z663">INDEX($C:$C,((COLUMN(V$1)-1)*COUNT($B:$B)/24+ROW($A663)))</f>
        <v>0</v>
      </c>
      <c r="AA663" cm="1">
        <f t="array" ref="AA663">INDEX($C:$C,((COLUMN(W$1)-1)*COUNT($B:$B)/24+ROW($A663)))</f>
        <v>0</v>
      </c>
      <c r="AB663" cm="1">
        <f t="array" ref="AB663">INDEX($C:$C,((COLUMN(X$1)-1)*COUNT($B:$B)/24+ROW($A663)))</f>
        <v>0</v>
      </c>
    </row>
    <row r="664" spans="1:28" x14ac:dyDescent="0.3">
      <c r="A664" s="1">
        <v>45224</v>
      </c>
      <c r="B664">
        <v>0</v>
      </c>
      <c r="C664">
        <v>0</v>
      </c>
      <c r="E664">
        <f>0</f>
        <v>0</v>
      </c>
      <c r="F664" cm="1">
        <f t="array" ref="F664">INDEX($C:$C,((COLUMN(B$1)-1)*COUNT($B:$B)/24+ROW($A664)))</f>
        <v>0</v>
      </c>
      <c r="G664" cm="1">
        <f t="array" ref="G664">INDEX($C:$C,((COLUMN(C$1)-1)*COUNT($B:$B)/24+ROW($A664)))</f>
        <v>0</v>
      </c>
      <c r="H664" cm="1">
        <f t="array" ref="H664">INDEX($C:$C,((COLUMN(D$1)-1)*COUNT($B:$B)/24+ROW($A664)))</f>
        <v>0</v>
      </c>
      <c r="I664" cm="1">
        <f t="array" ref="I664">INDEX($C:$C,((COLUMN(E$1)-1)*COUNT($B:$B)/24+ROW($A664)))</f>
        <v>0</v>
      </c>
      <c r="J664" cm="1">
        <f t="array" ref="J664">INDEX($C:$C,((COLUMN(F$1)-1)*COUNT($B:$B)/24+ROW($A664)))</f>
        <v>0</v>
      </c>
      <c r="K664" cm="1">
        <f t="array" ref="K664">INDEX($C:$C,((COLUMN(G$1)-1)*COUNT($B:$B)/24+ROW($A664)))</f>
        <v>0.71</v>
      </c>
      <c r="L664" cm="1">
        <f t="array" ref="L664">INDEX($C:$C,((COLUMN(H$1)-1)*COUNT($B:$B)/24+ROW($A664)))</f>
        <v>4.18</v>
      </c>
      <c r="M664" cm="1">
        <f t="array" ref="M664">INDEX($C:$C,((COLUMN(I$1)-1)*COUNT($B:$B)/24+ROW($A664)))</f>
        <v>7.3</v>
      </c>
      <c r="N664" cm="1">
        <f t="array" ref="N664">INDEX($C:$C,((COLUMN(J$1)-1)*COUNT($B:$B)/24+ROW($A664)))</f>
        <v>9.34</v>
      </c>
      <c r="O664" cm="1">
        <f t="array" ref="O664">INDEX($C:$C,((COLUMN(K$1)-1)*COUNT($B:$B)/24+ROW($A664)))</f>
        <v>9.73</v>
      </c>
      <c r="P664" cm="1">
        <f t="array" ref="P664">INDEX($C:$C,((COLUMN(L$1)-1)*COUNT($B:$B)/24+ROW($A664)))</f>
        <v>9.74</v>
      </c>
      <c r="Q664" cm="1">
        <f t="array" ref="Q664">INDEX($C:$C,((COLUMN(M$1)-1)*COUNT($B:$B)/24+ROW($A664)))</f>
        <v>9.31</v>
      </c>
      <c r="R664" cm="1">
        <f t="array" ref="R664">INDEX($C:$C,((COLUMN(N$1)-1)*COUNT($B:$B)/24+ROW($A664)))</f>
        <v>8.99</v>
      </c>
      <c r="S664" cm="1">
        <f t="array" ref="S664">INDEX($C:$C,((COLUMN(O$1)-1)*COUNT($B:$B)/24+ROW($A664)))</f>
        <v>5.18</v>
      </c>
      <c r="T664" cm="1">
        <f t="array" ref="T664">INDEX($C:$C,((COLUMN(P$1)-1)*COUNT($B:$B)/24+ROW($A664)))</f>
        <v>2.31</v>
      </c>
      <c r="U664" cm="1">
        <f t="array" ref="U664">INDEX($C:$C,((COLUMN(Q$1)-1)*COUNT($B:$B)/24+ROW($A664)))</f>
        <v>0.26</v>
      </c>
      <c r="V664" cm="1">
        <f t="array" ref="V664">INDEX($C:$C,((COLUMN(R$1)-1)*COUNT($B:$B)/24+ROW($A664)))</f>
        <v>0</v>
      </c>
      <c r="W664" cm="1">
        <f t="array" ref="W664">INDEX($C:$C,((COLUMN(S$1)-1)*COUNT($B:$B)/24+ROW($A664)))</f>
        <v>0</v>
      </c>
      <c r="X664" cm="1">
        <f t="array" ref="X664">INDEX($C:$C,((COLUMN(T$1)-1)*COUNT($B:$B)/24+ROW($A664)))</f>
        <v>0</v>
      </c>
      <c r="Y664" cm="1">
        <f t="array" ref="Y664">INDEX($C:$C,((COLUMN(U$1)-1)*COUNT($B:$B)/24+ROW($A664)))</f>
        <v>0</v>
      </c>
      <c r="Z664" cm="1">
        <f t="array" ref="Z664">INDEX($C:$C,((COLUMN(V$1)-1)*COUNT($B:$B)/24+ROW($A664)))</f>
        <v>0</v>
      </c>
      <c r="AA664" cm="1">
        <f t="array" ref="AA664">INDEX($C:$C,((COLUMN(W$1)-1)*COUNT($B:$B)/24+ROW($A664)))</f>
        <v>0</v>
      </c>
      <c r="AB664" cm="1">
        <f t="array" ref="AB664">INDEX($C:$C,((COLUMN(X$1)-1)*COUNT($B:$B)/24+ROW($A664)))</f>
        <v>0</v>
      </c>
    </row>
    <row r="665" spans="1:28" x14ac:dyDescent="0.3">
      <c r="A665" s="1">
        <v>45225</v>
      </c>
      <c r="B665">
        <v>0</v>
      </c>
      <c r="C665">
        <v>0</v>
      </c>
      <c r="E665">
        <f>0</f>
        <v>0</v>
      </c>
      <c r="F665" cm="1">
        <f t="array" ref="F665">INDEX($C:$C,((COLUMN(B$1)-1)*COUNT($B:$B)/24+ROW($A665)))</f>
        <v>0</v>
      </c>
      <c r="G665" cm="1">
        <f t="array" ref="G665">INDEX($C:$C,((COLUMN(C$1)-1)*COUNT($B:$B)/24+ROW($A665)))</f>
        <v>0</v>
      </c>
      <c r="H665" cm="1">
        <f t="array" ref="H665">INDEX($C:$C,((COLUMN(D$1)-1)*COUNT($B:$B)/24+ROW($A665)))</f>
        <v>0</v>
      </c>
      <c r="I665" cm="1">
        <f t="array" ref="I665">INDEX($C:$C,((COLUMN(E$1)-1)*COUNT($B:$B)/24+ROW($A665)))</f>
        <v>0</v>
      </c>
      <c r="J665" cm="1">
        <f t="array" ref="J665">INDEX($C:$C,((COLUMN(F$1)-1)*COUNT($B:$B)/24+ROW($A665)))</f>
        <v>0</v>
      </c>
      <c r="K665" cm="1">
        <f t="array" ref="K665">INDEX($C:$C,((COLUMN(G$1)-1)*COUNT($B:$B)/24+ROW($A665)))</f>
        <v>0.42</v>
      </c>
      <c r="L665" cm="1">
        <f t="array" ref="L665">INDEX($C:$C,((COLUMN(H$1)-1)*COUNT($B:$B)/24+ROW($A665)))</f>
        <v>1.42</v>
      </c>
      <c r="M665" cm="1">
        <f t="array" ref="M665">INDEX($C:$C,((COLUMN(I$1)-1)*COUNT($B:$B)/24+ROW($A665)))</f>
        <v>4.4800000000000004</v>
      </c>
      <c r="N665" cm="1">
        <f t="array" ref="N665">INDEX($C:$C,((COLUMN(J$1)-1)*COUNT($B:$B)/24+ROW($A665)))</f>
        <v>4.6100000000000003</v>
      </c>
      <c r="O665" cm="1">
        <f t="array" ref="O665">INDEX($C:$C,((COLUMN(K$1)-1)*COUNT($B:$B)/24+ROW($A665)))</f>
        <v>3.82</v>
      </c>
      <c r="P665" cm="1">
        <f t="array" ref="P665">INDEX($C:$C,((COLUMN(L$1)-1)*COUNT($B:$B)/24+ROW($A665)))</f>
        <v>5.75</v>
      </c>
      <c r="Q665" cm="1">
        <f t="array" ref="Q665">INDEX($C:$C,((COLUMN(M$1)-1)*COUNT($B:$B)/24+ROW($A665)))</f>
        <v>5.62</v>
      </c>
      <c r="R665" cm="1">
        <f t="array" ref="R665">INDEX($C:$C,((COLUMN(N$1)-1)*COUNT($B:$B)/24+ROW($A665)))</f>
        <v>3.57</v>
      </c>
      <c r="S665" cm="1">
        <f t="array" ref="S665">INDEX($C:$C,((COLUMN(O$1)-1)*COUNT($B:$B)/24+ROW($A665)))</f>
        <v>3.59</v>
      </c>
      <c r="T665" cm="1">
        <f t="array" ref="T665">INDEX($C:$C,((COLUMN(P$1)-1)*COUNT($B:$B)/24+ROW($A665)))</f>
        <v>2.5299999999999998</v>
      </c>
      <c r="U665" cm="1">
        <f t="array" ref="U665">INDEX($C:$C,((COLUMN(Q$1)-1)*COUNT($B:$B)/24+ROW($A665)))</f>
        <v>0.35</v>
      </c>
      <c r="V665" cm="1">
        <f t="array" ref="V665">INDEX($C:$C,((COLUMN(R$1)-1)*COUNT($B:$B)/24+ROW($A665)))</f>
        <v>0</v>
      </c>
      <c r="W665" cm="1">
        <f t="array" ref="W665">INDEX($C:$C,((COLUMN(S$1)-1)*COUNT($B:$B)/24+ROW($A665)))</f>
        <v>0</v>
      </c>
      <c r="X665" cm="1">
        <f t="array" ref="X665">INDEX($C:$C,((COLUMN(T$1)-1)*COUNT($B:$B)/24+ROW($A665)))</f>
        <v>0</v>
      </c>
      <c r="Y665" cm="1">
        <f t="array" ref="Y665">INDEX($C:$C,((COLUMN(U$1)-1)*COUNT($B:$B)/24+ROW($A665)))</f>
        <v>0</v>
      </c>
      <c r="Z665" cm="1">
        <f t="array" ref="Z665">INDEX($C:$C,((COLUMN(V$1)-1)*COUNT($B:$B)/24+ROW($A665)))</f>
        <v>0</v>
      </c>
      <c r="AA665" cm="1">
        <f t="array" ref="AA665">INDEX($C:$C,((COLUMN(W$1)-1)*COUNT($B:$B)/24+ROW($A665)))</f>
        <v>0</v>
      </c>
      <c r="AB665" cm="1">
        <f t="array" ref="AB665">INDEX($C:$C,((COLUMN(X$1)-1)*COUNT($B:$B)/24+ROW($A665)))</f>
        <v>0</v>
      </c>
    </row>
    <row r="666" spans="1:28" x14ac:dyDescent="0.3">
      <c r="A666" s="1">
        <v>45226</v>
      </c>
      <c r="B666">
        <v>0</v>
      </c>
      <c r="C666">
        <v>0</v>
      </c>
      <c r="E666">
        <f>0</f>
        <v>0</v>
      </c>
      <c r="F666" cm="1">
        <f t="array" ref="F666">INDEX($C:$C,((COLUMN(B$1)-1)*COUNT($B:$B)/24+ROW($A666)))</f>
        <v>0</v>
      </c>
      <c r="G666" cm="1">
        <f t="array" ref="G666">INDEX($C:$C,((COLUMN(C$1)-1)*COUNT($B:$B)/24+ROW($A666)))</f>
        <v>0</v>
      </c>
      <c r="H666" cm="1">
        <f t="array" ref="H666">INDEX($C:$C,((COLUMN(D$1)-1)*COUNT($B:$B)/24+ROW($A666)))</f>
        <v>0</v>
      </c>
      <c r="I666" cm="1">
        <f t="array" ref="I666">INDEX($C:$C,((COLUMN(E$1)-1)*COUNT($B:$B)/24+ROW($A666)))</f>
        <v>0</v>
      </c>
      <c r="J666" cm="1">
        <f t="array" ref="J666">INDEX($C:$C,((COLUMN(F$1)-1)*COUNT($B:$B)/24+ROW($A666)))</f>
        <v>0</v>
      </c>
      <c r="K666" cm="1">
        <f t="array" ref="K666">INDEX($C:$C,((COLUMN(G$1)-1)*COUNT($B:$B)/24+ROW($A666)))</f>
        <v>0.22</v>
      </c>
      <c r="L666" cm="1">
        <f t="array" ref="L666">INDEX($C:$C,((COLUMN(H$1)-1)*COUNT($B:$B)/24+ROW($A666)))</f>
        <v>2.52</v>
      </c>
      <c r="M666" cm="1">
        <f t="array" ref="M666">INDEX($C:$C,((COLUMN(I$1)-1)*COUNT($B:$B)/24+ROW($A666)))</f>
        <v>7.17</v>
      </c>
      <c r="N666" cm="1">
        <f t="array" ref="N666">INDEX($C:$C,((COLUMN(J$1)-1)*COUNT($B:$B)/24+ROW($A666)))</f>
        <v>8.57</v>
      </c>
      <c r="O666" cm="1">
        <f t="array" ref="O666">INDEX($C:$C,((COLUMN(K$1)-1)*COUNT($B:$B)/24+ROW($A666)))</f>
        <v>6.99</v>
      </c>
      <c r="P666" cm="1">
        <f t="array" ref="P666">INDEX($C:$C,((COLUMN(L$1)-1)*COUNT($B:$B)/24+ROW($A666)))</f>
        <v>9.82</v>
      </c>
      <c r="Q666" cm="1">
        <f t="array" ref="Q666">INDEX($C:$C,((COLUMN(M$1)-1)*COUNT($B:$B)/24+ROW($A666)))</f>
        <v>9.7100000000000009</v>
      </c>
      <c r="R666" cm="1">
        <f t="array" ref="R666">INDEX($C:$C,((COLUMN(N$1)-1)*COUNT($B:$B)/24+ROW($A666)))</f>
        <v>9.39</v>
      </c>
      <c r="S666" cm="1">
        <f t="array" ref="S666">INDEX($C:$C,((COLUMN(O$1)-1)*COUNT($B:$B)/24+ROW($A666)))</f>
        <v>7.48</v>
      </c>
      <c r="T666" cm="1">
        <f t="array" ref="T666">INDEX($C:$C,((COLUMN(P$1)-1)*COUNT($B:$B)/24+ROW($A666)))</f>
        <v>4.21</v>
      </c>
      <c r="U666" cm="1">
        <f t="array" ref="U666">INDEX($C:$C,((COLUMN(Q$1)-1)*COUNT($B:$B)/24+ROW($A666)))</f>
        <v>0.62</v>
      </c>
      <c r="V666" cm="1">
        <f t="array" ref="V666">INDEX($C:$C,((COLUMN(R$1)-1)*COUNT($B:$B)/24+ROW($A666)))</f>
        <v>0</v>
      </c>
      <c r="W666" cm="1">
        <f t="array" ref="W666">INDEX($C:$C,((COLUMN(S$1)-1)*COUNT($B:$B)/24+ROW($A666)))</f>
        <v>0</v>
      </c>
      <c r="X666" cm="1">
        <f t="array" ref="X666">INDEX($C:$C,((COLUMN(T$1)-1)*COUNT($B:$B)/24+ROW($A666)))</f>
        <v>0</v>
      </c>
      <c r="Y666" cm="1">
        <f t="array" ref="Y666">INDEX($C:$C,((COLUMN(U$1)-1)*COUNT($B:$B)/24+ROW($A666)))</f>
        <v>0</v>
      </c>
      <c r="Z666" cm="1">
        <f t="array" ref="Z666">INDEX($C:$C,((COLUMN(V$1)-1)*COUNT($B:$B)/24+ROW($A666)))</f>
        <v>0</v>
      </c>
      <c r="AA666" cm="1">
        <f t="array" ref="AA666">INDEX($C:$C,((COLUMN(W$1)-1)*COUNT($B:$B)/24+ROW($A666)))</f>
        <v>0</v>
      </c>
      <c r="AB666" cm="1">
        <f t="array" ref="AB666">INDEX($C:$C,((COLUMN(X$1)-1)*COUNT($B:$B)/24+ROW($A666)))</f>
        <v>0</v>
      </c>
    </row>
    <row r="667" spans="1:28" x14ac:dyDescent="0.3">
      <c r="A667" s="1">
        <v>45227</v>
      </c>
      <c r="B667">
        <v>0</v>
      </c>
      <c r="C667">
        <v>0</v>
      </c>
      <c r="E667">
        <f>0</f>
        <v>0</v>
      </c>
      <c r="F667" cm="1">
        <f t="array" ref="F667">INDEX($C:$C,((COLUMN(B$1)-1)*COUNT($B:$B)/24+ROW($A667)))</f>
        <v>0</v>
      </c>
      <c r="G667" cm="1">
        <f t="array" ref="G667">INDEX($C:$C,((COLUMN(C$1)-1)*COUNT($B:$B)/24+ROW($A667)))</f>
        <v>0</v>
      </c>
      <c r="H667" cm="1">
        <f t="array" ref="H667">INDEX($C:$C,((COLUMN(D$1)-1)*COUNT($B:$B)/24+ROW($A667)))</f>
        <v>0</v>
      </c>
      <c r="I667" cm="1">
        <f t="array" ref="I667">INDEX($C:$C,((COLUMN(E$1)-1)*COUNT($B:$B)/24+ROW($A667)))</f>
        <v>0</v>
      </c>
      <c r="J667" cm="1">
        <f t="array" ref="J667">INDEX($C:$C,((COLUMN(F$1)-1)*COUNT($B:$B)/24+ROW($A667)))</f>
        <v>0</v>
      </c>
      <c r="K667" cm="1">
        <f t="array" ref="K667">INDEX($C:$C,((COLUMN(G$1)-1)*COUNT($B:$B)/24+ROW($A667)))</f>
        <v>0.59</v>
      </c>
      <c r="L667" cm="1">
        <f t="array" ref="L667">INDEX($C:$C,((COLUMN(H$1)-1)*COUNT($B:$B)/24+ROW($A667)))</f>
        <v>4.3899999999999997</v>
      </c>
      <c r="M667" cm="1">
        <f t="array" ref="M667">INDEX($C:$C,((COLUMN(I$1)-1)*COUNT($B:$B)/24+ROW($A667)))</f>
        <v>7.5</v>
      </c>
      <c r="N667" cm="1">
        <f t="array" ref="N667">INDEX($C:$C,((COLUMN(J$1)-1)*COUNT($B:$B)/24+ROW($A667)))</f>
        <v>9.32</v>
      </c>
      <c r="O667" cm="1">
        <f t="array" ref="O667">INDEX($C:$C,((COLUMN(K$1)-1)*COUNT($B:$B)/24+ROW($A667)))</f>
        <v>9.83</v>
      </c>
      <c r="P667" cm="1">
        <f t="array" ref="P667">INDEX($C:$C,((COLUMN(L$1)-1)*COUNT($B:$B)/24+ROW($A667)))</f>
        <v>9.7799999999999994</v>
      </c>
      <c r="Q667" cm="1">
        <f t="array" ref="Q667">INDEX($C:$C,((COLUMN(M$1)-1)*COUNT($B:$B)/24+ROW($A667)))</f>
        <v>9.7799999999999994</v>
      </c>
      <c r="R667" cm="1">
        <f t="array" ref="R667">INDEX($C:$C,((COLUMN(N$1)-1)*COUNT($B:$B)/24+ROW($A667)))</f>
        <v>8.64</v>
      </c>
      <c r="S667" cm="1">
        <f t="array" ref="S667">INDEX($C:$C,((COLUMN(O$1)-1)*COUNT($B:$B)/24+ROW($A667)))</f>
        <v>6.75</v>
      </c>
      <c r="T667" cm="1">
        <f t="array" ref="T667">INDEX($C:$C,((COLUMN(P$1)-1)*COUNT($B:$B)/24+ROW($A667)))</f>
        <v>1.87</v>
      </c>
      <c r="U667" cm="1">
        <f t="array" ref="U667">INDEX($C:$C,((COLUMN(Q$1)-1)*COUNT($B:$B)/24+ROW($A667)))</f>
        <v>0.34</v>
      </c>
      <c r="V667" cm="1">
        <f t="array" ref="V667">INDEX($C:$C,((COLUMN(R$1)-1)*COUNT($B:$B)/24+ROW($A667)))</f>
        <v>0</v>
      </c>
      <c r="W667" cm="1">
        <f t="array" ref="W667">INDEX($C:$C,((COLUMN(S$1)-1)*COUNT($B:$B)/24+ROW($A667)))</f>
        <v>0</v>
      </c>
      <c r="X667" cm="1">
        <f t="array" ref="X667">INDEX($C:$C,((COLUMN(T$1)-1)*COUNT($B:$B)/24+ROW($A667)))</f>
        <v>0</v>
      </c>
      <c r="Y667" cm="1">
        <f t="array" ref="Y667">INDEX($C:$C,((COLUMN(U$1)-1)*COUNT($B:$B)/24+ROW($A667)))</f>
        <v>0</v>
      </c>
      <c r="Z667" cm="1">
        <f t="array" ref="Z667">INDEX($C:$C,((COLUMN(V$1)-1)*COUNT($B:$B)/24+ROW($A667)))</f>
        <v>0</v>
      </c>
      <c r="AA667" cm="1">
        <f t="array" ref="AA667">INDEX($C:$C,((COLUMN(W$1)-1)*COUNT($B:$B)/24+ROW($A667)))</f>
        <v>0</v>
      </c>
      <c r="AB667" cm="1">
        <f t="array" ref="AB667">INDEX($C:$C,((COLUMN(X$1)-1)*COUNT($B:$B)/24+ROW($A667)))</f>
        <v>0</v>
      </c>
    </row>
    <row r="668" spans="1:28" x14ac:dyDescent="0.3">
      <c r="A668" s="1">
        <v>45228</v>
      </c>
      <c r="B668">
        <v>0</v>
      </c>
      <c r="C668">
        <v>0</v>
      </c>
      <c r="E668">
        <f>0</f>
        <v>0</v>
      </c>
      <c r="F668" cm="1">
        <f t="array" ref="F668">INDEX($C:$C,((COLUMN(B$1)-1)*COUNT($B:$B)/24+ROW($A668)))</f>
        <v>0</v>
      </c>
      <c r="G668" cm="1">
        <f t="array" ref="G668">INDEX($C:$C,((COLUMN(C$1)-1)*COUNT($B:$B)/24+ROW($A668)))</f>
        <v>0</v>
      </c>
      <c r="H668" cm="1">
        <f t="array" ref="H668">INDEX($C:$C,((COLUMN(D$1)-1)*COUNT($B:$B)/24+ROW($A668)))</f>
        <v>0</v>
      </c>
      <c r="I668" cm="1">
        <f t="array" ref="I668">INDEX($C:$C,((COLUMN(E$1)-1)*COUNT($B:$B)/24+ROW($A668)))</f>
        <v>0</v>
      </c>
      <c r="J668" cm="1">
        <f t="array" ref="J668">INDEX($C:$C,((COLUMN(F$1)-1)*COUNT($B:$B)/24+ROW($A668)))</f>
        <v>0</v>
      </c>
      <c r="K668" cm="1">
        <f t="array" ref="K668">INDEX($C:$C,((COLUMN(G$1)-1)*COUNT($B:$B)/24+ROW($A668)))</f>
        <v>0.6</v>
      </c>
      <c r="L668" cm="1">
        <f t="array" ref="L668">INDEX($C:$C,((COLUMN(H$1)-1)*COUNT($B:$B)/24+ROW($A668)))</f>
        <v>4.28</v>
      </c>
      <c r="M668" cm="1">
        <f t="array" ref="M668">INDEX($C:$C,((COLUMN(I$1)-1)*COUNT($B:$B)/24+ROW($A668)))</f>
        <v>7.32</v>
      </c>
      <c r="N668" cm="1">
        <f t="array" ref="N668">INDEX($C:$C,((COLUMN(J$1)-1)*COUNT($B:$B)/24+ROW($A668)))</f>
        <v>9.2799999999999994</v>
      </c>
      <c r="O668" cm="1">
        <f t="array" ref="O668">INDEX($C:$C,((COLUMN(K$1)-1)*COUNT($B:$B)/24+ROW($A668)))</f>
        <v>9.65</v>
      </c>
      <c r="P668" cm="1">
        <f t="array" ref="P668">INDEX($C:$C,((COLUMN(L$1)-1)*COUNT($B:$B)/24+ROW($A668)))</f>
        <v>9.65</v>
      </c>
      <c r="Q668" cm="1">
        <f t="array" ref="Q668">INDEX($C:$C,((COLUMN(M$1)-1)*COUNT($B:$B)/24+ROW($A668)))</f>
        <v>9.57</v>
      </c>
      <c r="R668" cm="1">
        <f t="array" ref="R668">INDEX($C:$C,((COLUMN(N$1)-1)*COUNT($B:$B)/24+ROW($A668)))</f>
        <v>9.24</v>
      </c>
      <c r="S668" cm="1">
        <f t="array" ref="S668">INDEX($C:$C,((COLUMN(O$1)-1)*COUNT($B:$B)/24+ROW($A668)))</f>
        <v>7.11</v>
      </c>
      <c r="T668" cm="1">
        <f t="array" ref="T668">INDEX($C:$C,((COLUMN(P$1)-1)*COUNT($B:$B)/24+ROW($A668)))</f>
        <v>3.88</v>
      </c>
      <c r="U668" cm="1">
        <f t="array" ref="U668">INDEX($C:$C,((COLUMN(Q$1)-1)*COUNT($B:$B)/24+ROW($A668)))</f>
        <v>0.05</v>
      </c>
      <c r="V668" cm="1">
        <f t="array" ref="V668">INDEX($C:$C,((COLUMN(R$1)-1)*COUNT($B:$B)/24+ROW($A668)))</f>
        <v>0</v>
      </c>
      <c r="W668" cm="1">
        <f t="array" ref="W668">INDEX($C:$C,((COLUMN(S$1)-1)*COUNT($B:$B)/24+ROW($A668)))</f>
        <v>0</v>
      </c>
      <c r="X668" cm="1">
        <f t="array" ref="X668">INDEX($C:$C,((COLUMN(T$1)-1)*COUNT($B:$B)/24+ROW($A668)))</f>
        <v>0</v>
      </c>
      <c r="Y668" cm="1">
        <f t="array" ref="Y668">INDEX($C:$C,((COLUMN(U$1)-1)*COUNT($B:$B)/24+ROW($A668)))</f>
        <v>0</v>
      </c>
      <c r="Z668" cm="1">
        <f t="array" ref="Z668">INDEX($C:$C,((COLUMN(V$1)-1)*COUNT($B:$B)/24+ROW($A668)))</f>
        <v>0</v>
      </c>
      <c r="AA668" cm="1">
        <f t="array" ref="AA668">INDEX($C:$C,((COLUMN(W$1)-1)*COUNT($B:$B)/24+ROW($A668)))</f>
        <v>0</v>
      </c>
      <c r="AB668" cm="1">
        <f t="array" ref="AB668">INDEX($C:$C,((COLUMN(X$1)-1)*COUNT($B:$B)/24+ROW($A668)))</f>
        <v>0</v>
      </c>
    </row>
    <row r="669" spans="1:28" x14ac:dyDescent="0.3">
      <c r="A669" s="1">
        <v>45229</v>
      </c>
      <c r="B669">
        <v>0</v>
      </c>
      <c r="C669">
        <v>0</v>
      </c>
      <c r="E669">
        <f>0</f>
        <v>0</v>
      </c>
      <c r="F669" cm="1">
        <f t="array" ref="F669">INDEX($C:$C,((COLUMN(B$1)-1)*COUNT($B:$B)/24+ROW($A669)))</f>
        <v>0</v>
      </c>
      <c r="G669" cm="1">
        <f t="array" ref="G669">INDEX($C:$C,((COLUMN(C$1)-1)*COUNT($B:$B)/24+ROW($A669)))</f>
        <v>0</v>
      </c>
      <c r="H669" cm="1">
        <f t="array" ref="H669">INDEX($C:$C,((COLUMN(D$1)-1)*COUNT($B:$B)/24+ROW($A669)))</f>
        <v>0</v>
      </c>
      <c r="I669" cm="1">
        <f t="array" ref="I669">INDEX($C:$C,((COLUMN(E$1)-1)*COUNT($B:$B)/24+ROW($A669)))</f>
        <v>0</v>
      </c>
      <c r="J669" cm="1">
        <f t="array" ref="J669">INDEX($C:$C,((COLUMN(F$1)-1)*COUNT($B:$B)/24+ROW($A669)))</f>
        <v>0</v>
      </c>
      <c r="K669" cm="1">
        <f t="array" ref="K669">INDEX($C:$C,((COLUMN(G$1)-1)*COUNT($B:$B)/24+ROW($A669)))</f>
        <v>0.78</v>
      </c>
      <c r="L669" cm="1">
        <f t="array" ref="L669">INDEX($C:$C,((COLUMN(H$1)-1)*COUNT($B:$B)/24+ROW($A669)))</f>
        <v>3.64</v>
      </c>
      <c r="M669" cm="1">
        <f t="array" ref="M669">INDEX($C:$C,((COLUMN(I$1)-1)*COUNT($B:$B)/24+ROW($A669)))</f>
        <v>6.13</v>
      </c>
      <c r="N669" cm="1">
        <f t="array" ref="N669">INDEX($C:$C,((COLUMN(J$1)-1)*COUNT($B:$B)/24+ROW($A669)))</f>
        <v>7.5</v>
      </c>
      <c r="O669" cm="1">
        <f t="array" ref="O669">INDEX($C:$C,((COLUMN(K$1)-1)*COUNT($B:$B)/24+ROW($A669)))</f>
        <v>9.5</v>
      </c>
      <c r="P669" cm="1">
        <f t="array" ref="P669">INDEX($C:$C,((COLUMN(L$1)-1)*COUNT($B:$B)/24+ROW($A669)))</f>
        <v>9.4</v>
      </c>
      <c r="Q669" cm="1">
        <f t="array" ref="Q669">INDEX($C:$C,((COLUMN(M$1)-1)*COUNT($B:$B)/24+ROW($A669)))</f>
        <v>8.4499999999999993</v>
      </c>
      <c r="R669" cm="1">
        <f t="array" ref="R669">INDEX($C:$C,((COLUMN(N$1)-1)*COUNT($B:$B)/24+ROW($A669)))</f>
        <v>7.32</v>
      </c>
      <c r="S669" cm="1">
        <f t="array" ref="S669">INDEX($C:$C,((COLUMN(O$1)-1)*COUNT($B:$B)/24+ROW($A669)))</f>
        <v>5.39</v>
      </c>
      <c r="T669" cm="1">
        <f t="array" ref="T669">INDEX($C:$C,((COLUMN(P$1)-1)*COUNT($B:$B)/24+ROW($A669)))</f>
        <v>1.75</v>
      </c>
      <c r="U669" cm="1">
        <f t="array" ref="U669">INDEX($C:$C,((COLUMN(Q$1)-1)*COUNT($B:$B)/24+ROW($A669)))</f>
        <v>0.23</v>
      </c>
      <c r="V669" cm="1">
        <f t="array" ref="V669">INDEX($C:$C,((COLUMN(R$1)-1)*COUNT($B:$B)/24+ROW($A669)))</f>
        <v>0</v>
      </c>
      <c r="W669" cm="1">
        <f t="array" ref="W669">INDEX($C:$C,((COLUMN(S$1)-1)*COUNT($B:$B)/24+ROW($A669)))</f>
        <v>0</v>
      </c>
      <c r="X669" cm="1">
        <f t="array" ref="X669">INDEX($C:$C,((COLUMN(T$1)-1)*COUNT($B:$B)/24+ROW($A669)))</f>
        <v>0</v>
      </c>
      <c r="Y669" cm="1">
        <f t="array" ref="Y669">INDEX($C:$C,((COLUMN(U$1)-1)*COUNT($B:$B)/24+ROW($A669)))</f>
        <v>0</v>
      </c>
      <c r="Z669" cm="1">
        <f t="array" ref="Z669">INDEX($C:$C,((COLUMN(V$1)-1)*COUNT($B:$B)/24+ROW($A669)))</f>
        <v>0</v>
      </c>
      <c r="AA669" cm="1">
        <f t="array" ref="AA669">INDEX($C:$C,((COLUMN(W$1)-1)*COUNT($B:$B)/24+ROW($A669)))</f>
        <v>0</v>
      </c>
      <c r="AB669" cm="1">
        <f t="array" ref="AB669">INDEX($C:$C,((COLUMN(X$1)-1)*COUNT($B:$B)/24+ROW($A669)))</f>
        <v>0</v>
      </c>
    </row>
    <row r="670" spans="1:28" x14ac:dyDescent="0.3">
      <c r="A670" s="1">
        <v>45230</v>
      </c>
      <c r="B670">
        <v>0</v>
      </c>
      <c r="C670">
        <v>0</v>
      </c>
      <c r="E670">
        <f>0</f>
        <v>0</v>
      </c>
      <c r="F670" cm="1">
        <f t="array" ref="F670">INDEX($C:$C,((COLUMN(B$1)-1)*COUNT($B:$B)/24+ROW($A670)))</f>
        <v>0</v>
      </c>
      <c r="G670" cm="1">
        <f t="array" ref="G670">INDEX($C:$C,((COLUMN(C$1)-1)*COUNT($B:$B)/24+ROW($A670)))</f>
        <v>0</v>
      </c>
      <c r="H670" cm="1">
        <f t="array" ref="H670">INDEX($C:$C,((COLUMN(D$1)-1)*COUNT($B:$B)/24+ROW($A670)))</f>
        <v>0</v>
      </c>
      <c r="I670" cm="1">
        <f t="array" ref="I670">INDEX($C:$C,((COLUMN(E$1)-1)*COUNT($B:$B)/24+ROW($A670)))</f>
        <v>0</v>
      </c>
      <c r="J670" cm="1">
        <f t="array" ref="J670">INDEX($C:$C,((COLUMN(F$1)-1)*COUNT($B:$B)/24+ROW($A670)))</f>
        <v>0</v>
      </c>
      <c r="K670" cm="1">
        <f t="array" ref="K670">INDEX($C:$C,((COLUMN(G$1)-1)*COUNT($B:$B)/24+ROW($A670)))</f>
        <v>0.43</v>
      </c>
      <c r="L670" cm="1">
        <f t="array" ref="L670">INDEX($C:$C,((COLUMN(H$1)-1)*COUNT($B:$B)/24+ROW($A670)))</f>
        <v>1.88</v>
      </c>
      <c r="M670" cm="1">
        <f t="array" ref="M670">INDEX($C:$C,((COLUMN(I$1)-1)*COUNT($B:$B)/24+ROW($A670)))</f>
        <v>5.3</v>
      </c>
      <c r="N670" cm="1">
        <f t="array" ref="N670">INDEX($C:$C,((COLUMN(J$1)-1)*COUNT($B:$B)/24+ROW($A670)))</f>
        <v>8.76</v>
      </c>
      <c r="O670" cm="1">
        <f t="array" ref="O670">INDEX($C:$C,((COLUMN(K$1)-1)*COUNT($B:$B)/24+ROW($A670)))</f>
        <v>9.5399999999999991</v>
      </c>
      <c r="P670" cm="1">
        <f t="array" ref="P670">INDEX($C:$C,((COLUMN(L$1)-1)*COUNT($B:$B)/24+ROW($A670)))</f>
        <v>9.4499999999999993</v>
      </c>
      <c r="Q670" cm="1">
        <f t="array" ref="Q670">INDEX($C:$C,((COLUMN(M$1)-1)*COUNT($B:$B)/24+ROW($A670)))</f>
        <v>8.5299999999999994</v>
      </c>
      <c r="R670" cm="1">
        <f t="array" ref="R670">INDEX($C:$C,((COLUMN(N$1)-1)*COUNT($B:$B)/24+ROW($A670)))</f>
        <v>5.74</v>
      </c>
      <c r="S670" cm="1">
        <f t="array" ref="S670">INDEX($C:$C,((COLUMN(O$1)-1)*COUNT($B:$B)/24+ROW($A670)))</f>
        <v>3.05</v>
      </c>
      <c r="T670" cm="1">
        <f t="array" ref="T670">INDEX($C:$C,((COLUMN(P$1)-1)*COUNT($B:$B)/24+ROW($A670)))</f>
        <v>2.0699999999999998</v>
      </c>
      <c r="U670" cm="1">
        <f t="array" ref="U670">INDEX($C:$C,((COLUMN(Q$1)-1)*COUNT($B:$B)/24+ROW($A670)))</f>
        <v>0.39</v>
      </c>
      <c r="V670" cm="1">
        <f t="array" ref="V670">INDEX($C:$C,((COLUMN(R$1)-1)*COUNT($B:$B)/24+ROW($A670)))</f>
        <v>0</v>
      </c>
      <c r="W670" cm="1">
        <f t="array" ref="W670">INDEX($C:$C,((COLUMN(S$1)-1)*COUNT($B:$B)/24+ROW($A670)))</f>
        <v>0</v>
      </c>
      <c r="X670" cm="1">
        <f t="array" ref="X670">INDEX($C:$C,((COLUMN(T$1)-1)*COUNT($B:$B)/24+ROW($A670)))</f>
        <v>0</v>
      </c>
      <c r="Y670" cm="1">
        <f t="array" ref="Y670">INDEX($C:$C,((COLUMN(U$1)-1)*COUNT($B:$B)/24+ROW($A670)))</f>
        <v>0</v>
      </c>
      <c r="Z670" cm="1">
        <f t="array" ref="Z670">INDEX($C:$C,((COLUMN(V$1)-1)*COUNT($B:$B)/24+ROW($A670)))</f>
        <v>0</v>
      </c>
      <c r="AA670" cm="1">
        <f t="array" ref="AA670">INDEX($C:$C,((COLUMN(W$1)-1)*COUNT($B:$B)/24+ROW($A670)))</f>
        <v>0</v>
      </c>
      <c r="AB670" cm="1">
        <f t="array" ref="AB670">INDEX($C:$C,((COLUMN(X$1)-1)*COUNT($B:$B)/24+ROW($A670)))</f>
        <v>0</v>
      </c>
    </row>
    <row r="671" spans="1:28" x14ac:dyDescent="0.3">
      <c r="A671" s="1">
        <v>45231</v>
      </c>
      <c r="B671">
        <v>0</v>
      </c>
      <c r="C671">
        <v>0</v>
      </c>
      <c r="E671">
        <f>0</f>
        <v>0</v>
      </c>
      <c r="F671" cm="1">
        <f t="array" ref="F671">INDEX($C:$C,((COLUMN(B$1)-1)*COUNT($B:$B)/24+ROW($A671)))</f>
        <v>0</v>
      </c>
      <c r="G671" cm="1">
        <f t="array" ref="G671">INDEX($C:$C,((COLUMN(C$1)-1)*COUNT($B:$B)/24+ROW($A671)))</f>
        <v>0</v>
      </c>
      <c r="H671" cm="1">
        <f t="array" ref="H671">INDEX($C:$C,((COLUMN(D$1)-1)*COUNT($B:$B)/24+ROW($A671)))</f>
        <v>0</v>
      </c>
      <c r="I671" cm="1">
        <f t="array" ref="I671">INDEX($C:$C,((COLUMN(E$1)-1)*COUNT($B:$B)/24+ROW($A671)))</f>
        <v>0</v>
      </c>
      <c r="J671" cm="1">
        <f t="array" ref="J671">INDEX($C:$C,((COLUMN(F$1)-1)*COUNT($B:$B)/24+ROW($A671)))</f>
        <v>0</v>
      </c>
      <c r="K671" cm="1">
        <f t="array" ref="K671">INDEX($C:$C,((COLUMN(G$1)-1)*COUNT($B:$B)/24+ROW($A671)))</f>
        <v>0.28999999999999998</v>
      </c>
      <c r="L671" cm="1">
        <f t="array" ref="L671">INDEX($C:$C,((COLUMN(H$1)-1)*COUNT($B:$B)/24+ROW($A671)))</f>
        <v>1.58</v>
      </c>
      <c r="M671" cm="1">
        <f t="array" ref="M671">INDEX($C:$C,((COLUMN(I$1)-1)*COUNT($B:$B)/24+ROW($A671)))</f>
        <v>2.4</v>
      </c>
      <c r="N671" cm="1">
        <f t="array" ref="N671">INDEX($C:$C,((COLUMN(J$1)-1)*COUNT($B:$B)/24+ROW($A671)))</f>
        <v>2.67</v>
      </c>
      <c r="O671" cm="1">
        <f t="array" ref="O671">INDEX($C:$C,((COLUMN(K$1)-1)*COUNT($B:$B)/24+ROW($A671)))</f>
        <v>4.67</v>
      </c>
      <c r="P671" cm="1">
        <f t="array" ref="P671">INDEX($C:$C,((COLUMN(L$1)-1)*COUNT($B:$B)/24+ROW($A671)))</f>
        <v>1.59</v>
      </c>
      <c r="Q671" cm="1">
        <f t="array" ref="Q671">INDEX($C:$C,((COLUMN(M$1)-1)*COUNT($B:$B)/24+ROW($A671)))</f>
        <v>1.1399999999999999</v>
      </c>
      <c r="R671" cm="1">
        <f t="array" ref="R671">INDEX($C:$C,((COLUMN(N$1)-1)*COUNT($B:$B)/24+ROW($A671)))</f>
        <v>1.91</v>
      </c>
      <c r="S671" cm="1">
        <f t="array" ref="S671">INDEX($C:$C,((COLUMN(O$1)-1)*COUNT($B:$B)/24+ROW($A671)))</f>
        <v>1.08</v>
      </c>
      <c r="T671" cm="1">
        <f t="array" ref="T671">INDEX($C:$C,((COLUMN(P$1)-1)*COUNT($B:$B)/24+ROW($A671)))</f>
        <v>1.1100000000000001</v>
      </c>
      <c r="U671" cm="1">
        <f t="array" ref="U671">INDEX($C:$C,((COLUMN(Q$1)-1)*COUNT($B:$B)/24+ROW($A671)))</f>
        <v>0.1</v>
      </c>
      <c r="V671" cm="1">
        <f t="array" ref="V671">INDEX($C:$C,((COLUMN(R$1)-1)*COUNT($B:$B)/24+ROW($A671)))</f>
        <v>0</v>
      </c>
      <c r="W671" cm="1">
        <f t="array" ref="W671">INDEX($C:$C,((COLUMN(S$1)-1)*COUNT($B:$B)/24+ROW($A671)))</f>
        <v>0</v>
      </c>
      <c r="X671" cm="1">
        <f t="array" ref="X671">INDEX($C:$C,((COLUMN(T$1)-1)*COUNT($B:$B)/24+ROW($A671)))</f>
        <v>0</v>
      </c>
      <c r="Y671" cm="1">
        <f t="array" ref="Y671">INDEX($C:$C,((COLUMN(U$1)-1)*COUNT($B:$B)/24+ROW($A671)))</f>
        <v>0</v>
      </c>
      <c r="Z671" cm="1">
        <f t="array" ref="Z671">INDEX($C:$C,((COLUMN(V$1)-1)*COUNT($B:$B)/24+ROW($A671)))</f>
        <v>0</v>
      </c>
      <c r="AA671" cm="1">
        <f t="array" ref="AA671">INDEX($C:$C,((COLUMN(W$1)-1)*COUNT($B:$B)/24+ROW($A671)))</f>
        <v>0</v>
      </c>
      <c r="AB671" cm="1">
        <f t="array" ref="AB671">INDEX($C:$C,((COLUMN(X$1)-1)*COUNT($B:$B)/24+ROW($A671)))</f>
        <v>0</v>
      </c>
    </row>
    <row r="672" spans="1:28" x14ac:dyDescent="0.3">
      <c r="A672" s="1">
        <v>45232</v>
      </c>
      <c r="B672">
        <v>0</v>
      </c>
      <c r="C672">
        <v>0</v>
      </c>
      <c r="E672">
        <f>0</f>
        <v>0</v>
      </c>
      <c r="F672" cm="1">
        <f t="array" ref="F672">INDEX($C:$C,((COLUMN(B$1)-1)*COUNT($B:$B)/24+ROW($A672)))</f>
        <v>0</v>
      </c>
      <c r="G672" cm="1">
        <f t="array" ref="G672">INDEX($C:$C,((COLUMN(C$1)-1)*COUNT($B:$B)/24+ROW($A672)))</f>
        <v>0</v>
      </c>
      <c r="H672" cm="1">
        <f t="array" ref="H672">INDEX($C:$C,((COLUMN(D$1)-1)*COUNT($B:$B)/24+ROW($A672)))</f>
        <v>0</v>
      </c>
      <c r="I672" cm="1">
        <f t="array" ref="I672">INDEX($C:$C,((COLUMN(E$1)-1)*COUNT($B:$B)/24+ROW($A672)))</f>
        <v>0</v>
      </c>
      <c r="J672" cm="1">
        <f t="array" ref="J672">INDEX($C:$C,((COLUMN(F$1)-1)*COUNT($B:$B)/24+ROW($A672)))</f>
        <v>0</v>
      </c>
      <c r="K672" cm="1">
        <f t="array" ref="K672">INDEX($C:$C,((COLUMN(G$1)-1)*COUNT($B:$B)/24+ROW($A672)))</f>
        <v>0.45</v>
      </c>
      <c r="L672" cm="1">
        <f t="array" ref="L672">INDEX($C:$C,((COLUMN(H$1)-1)*COUNT($B:$B)/24+ROW($A672)))</f>
        <v>3.92</v>
      </c>
      <c r="M672" cm="1">
        <f t="array" ref="M672">INDEX($C:$C,((COLUMN(I$1)-1)*COUNT($B:$B)/24+ROW($A672)))</f>
        <v>7.23</v>
      </c>
      <c r="N672" cm="1">
        <f t="array" ref="N672">INDEX($C:$C,((COLUMN(J$1)-1)*COUNT($B:$B)/24+ROW($A672)))</f>
        <v>9.36</v>
      </c>
      <c r="O672" cm="1">
        <f t="array" ref="O672">INDEX($C:$C,((COLUMN(K$1)-1)*COUNT($B:$B)/24+ROW($A672)))</f>
        <v>9.3800000000000008</v>
      </c>
      <c r="P672" cm="1">
        <f t="array" ref="P672">INDEX($C:$C,((COLUMN(L$1)-1)*COUNT($B:$B)/24+ROW($A672)))</f>
        <v>8.82</v>
      </c>
      <c r="Q672" cm="1">
        <f t="array" ref="Q672">INDEX($C:$C,((COLUMN(M$1)-1)*COUNT($B:$B)/24+ROW($A672)))</f>
        <v>6.18</v>
      </c>
      <c r="R672" cm="1">
        <f t="array" ref="R672">INDEX($C:$C,((COLUMN(N$1)-1)*COUNT($B:$B)/24+ROW($A672)))</f>
        <v>3.34</v>
      </c>
      <c r="S672" cm="1">
        <f t="array" ref="S672">INDEX($C:$C,((COLUMN(O$1)-1)*COUNT($B:$B)/24+ROW($A672)))</f>
        <v>2.17</v>
      </c>
      <c r="T672" cm="1">
        <f t="array" ref="T672">INDEX($C:$C,((COLUMN(P$1)-1)*COUNT($B:$B)/24+ROW($A672)))</f>
        <v>0.75</v>
      </c>
      <c r="U672" cm="1">
        <f t="array" ref="U672">INDEX($C:$C,((COLUMN(Q$1)-1)*COUNT($B:$B)/24+ROW($A672)))</f>
        <v>0.03</v>
      </c>
      <c r="V672" cm="1">
        <f t="array" ref="V672">INDEX($C:$C,((COLUMN(R$1)-1)*COUNT($B:$B)/24+ROW($A672)))</f>
        <v>0</v>
      </c>
      <c r="W672" cm="1">
        <f t="array" ref="W672">INDEX($C:$C,((COLUMN(S$1)-1)*COUNT($B:$B)/24+ROW($A672)))</f>
        <v>0</v>
      </c>
      <c r="X672" cm="1">
        <f t="array" ref="X672">INDEX($C:$C,((COLUMN(T$1)-1)*COUNT($B:$B)/24+ROW($A672)))</f>
        <v>0</v>
      </c>
      <c r="Y672" cm="1">
        <f t="array" ref="Y672">INDEX($C:$C,((COLUMN(U$1)-1)*COUNT($B:$B)/24+ROW($A672)))</f>
        <v>0</v>
      </c>
      <c r="Z672" cm="1">
        <f t="array" ref="Z672">INDEX($C:$C,((COLUMN(V$1)-1)*COUNT($B:$B)/24+ROW($A672)))</f>
        <v>0</v>
      </c>
      <c r="AA672" cm="1">
        <f t="array" ref="AA672">INDEX($C:$C,((COLUMN(W$1)-1)*COUNT($B:$B)/24+ROW($A672)))</f>
        <v>0</v>
      </c>
      <c r="AB672" cm="1">
        <f t="array" ref="AB672">INDEX($C:$C,((COLUMN(X$1)-1)*COUNT($B:$B)/24+ROW($A672)))</f>
        <v>0</v>
      </c>
    </row>
    <row r="673" spans="1:28" x14ac:dyDescent="0.3">
      <c r="A673" s="1">
        <v>45233</v>
      </c>
      <c r="B673">
        <v>0</v>
      </c>
      <c r="C673">
        <v>0</v>
      </c>
      <c r="E673">
        <f>0</f>
        <v>0</v>
      </c>
      <c r="F673" cm="1">
        <f t="array" ref="F673">INDEX($C:$C,((COLUMN(B$1)-1)*COUNT($B:$B)/24+ROW($A673)))</f>
        <v>0</v>
      </c>
      <c r="G673" cm="1">
        <f t="array" ref="G673">INDEX($C:$C,((COLUMN(C$1)-1)*COUNT($B:$B)/24+ROW($A673)))</f>
        <v>0</v>
      </c>
      <c r="H673" cm="1">
        <f t="array" ref="H673">INDEX($C:$C,((COLUMN(D$1)-1)*COUNT($B:$B)/24+ROW($A673)))</f>
        <v>0</v>
      </c>
      <c r="I673" cm="1">
        <f t="array" ref="I673">INDEX($C:$C,((COLUMN(E$1)-1)*COUNT($B:$B)/24+ROW($A673)))</f>
        <v>0</v>
      </c>
      <c r="J673" cm="1">
        <f t="array" ref="J673">INDEX($C:$C,((COLUMN(F$1)-1)*COUNT($B:$B)/24+ROW($A673)))</f>
        <v>0</v>
      </c>
      <c r="K673" cm="1">
        <f t="array" ref="K673">INDEX($C:$C,((COLUMN(G$1)-1)*COUNT($B:$B)/24+ROW($A673)))</f>
        <v>0.35</v>
      </c>
      <c r="L673" cm="1">
        <f t="array" ref="L673">INDEX($C:$C,((COLUMN(H$1)-1)*COUNT($B:$B)/24+ROW($A673)))</f>
        <v>4.08</v>
      </c>
      <c r="M673" cm="1">
        <f t="array" ref="M673">INDEX($C:$C,((COLUMN(I$1)-1)*COUNT($B:$B)/24+ROW($A673)))</f>
        <v>6.8</v>
      </c>
      <c r="N673" cm="1">
        <f t="array" ref="N673">INDEX($C:$C,((COLUMN(J$1)-1)*COUNT($B:$B)/24+ROW($A673)))</f>
        <v>7.98</v>
      </c>
      <c r="O673" cm="1">
        <f t="array" ref="O673">INDEX($C:$C,((COLUMN(K$1)-1)*COUNT($B:$B)/24+ROW($A673)))</f>
        <v>5.94</v>
      </c>
      <c r="P673" cm="1">
        <f t="array" ref="P673">INDEX($C:$C,((COLUMN(L$1)-1)*COUNT($B:$B)/24+ROW($A673)))</f>
        <v>4.5999999999999996</v>
      </c>
      <c r="Q673" cm="1">
        <f t="array" ref="Q673">INDEX($C:$C,((COLUMN(M$1)-1)*COUNT($B:$B)/24+ROW($A673)))</f>
        <v>4.7300000000000004</v>
      </c>
      <c r="R673" cm="1">
        <f t="array" ref="R673">INDEX($C:$C,((COLUMN(N$1)-1)*COUNT($B:$B)/24+ROW($A673)))</f>
        <v>8.85</v>
      </c>
      <c r="S673" cm="1">
        <f t="array" ref="S673">INDEX($C:$C,((COLUMN(O$1)-1)*COUNT($B:$B)/24+ROW($A673)))</f>
        <v>7.03</v>
      </c>
      <c r="T673" cm="1">
        <f t="array" ref="T673">INDEX($C:$C,((COLUMN(P$1)-1)*COUNT($B:$B)/24+ROW($A673)))</f>
        <v>3.42</v>
      </c>
      <c r="U673" cm="1">
        <f t="array" ref="U673">INDEX($C:$C,((COLUMN(Q$1)-1)*COUNT($B:$B)/24+ROW($A673)))</f>
        <v>0.39</v>
      </c>
      <c r="V673" cm="1">
        <f t="array" ref="V673">INDEX($C:$C,((COLUMN(R$1)-1)*COUNT($B:$B)/24+ROW($A673)))</f>
        <v>0</v>
      </c>
      <c r="W673" cm="1">
        <f t="array" ref="W673">INDEX($C:$C,((COLUMN(S$1)-1)*COUNT($B:$B)/24+ROW($A673)))</f>
        <v>0</v>
      </c>
      <c r="X673" cm="1">
        <f t="array" ref="X673">INDEX($C:$C,((COLUMN(T$1)-1)*COUNT($B:$B)/24+ROW($A673)))</f>
        <v>0</v>
      </c>
      <c r="Y673" cm="1">
        <f t="array" ref="Y673">INDEX($C:$C,((COLUMN(U$1)-1)*COUNT($B:$B)/24+ROW($A673)))</f>
        <v>0</v>
      </c>
      <c r="Z673" cm="1">
        <f t="array" ref="Z673">INDEX($C:$C,((COLUMN(V$1)-1)*COUNT($B:$B)/24+ROW($A673)))</f>
        <v>0</v>
      </c>
      <c r="AA673" cm="1">
        <f t="array" ref="AA673">INDEX($C:$C,((COLUMN(W$1)-1)*COUNT($B:$B)/24+ROW($A673)))</f>
        <v>0</v>
      </c>
      <c r="AB673" cm="1">
        <f t="array" ref="AB673">INDEX($C:$C,((COLUMN(X$1)-1)*COUNT($B:$B)/24+ROW($A673)))</f>
        <v>0</v>
      </c>
    </row>
    <row r="674" spans="1:28" x14ac:dyDescent="0.3">
      <c r="A674" s="1">
        <v>45234</v>
      </c>
      <c r="B674">
        <v>0</v>
      </c>
      <c r="C674">
        <v>0</v>
      </c>
      <c r="E674">
        <f>0</f>
        <v>0</v>
      </c>
      <c r="F674" cm="1">
        <f t="array" ref="F674">INDEX($C:$C,((COLUMN(B$1)-1)*COUNT($B:$B)/24+ROW($A674)))</f>
        <v>0</v>
      </c>
      <c r="G674" cm="1">
        <f t="array" ref="G674">INDEX($C:$C,((COLUMN(C$1)-1)*COUNT($B:$B)/24+ROW($A674)))</f>
        <v>0</v>
      </c>
      <c r="H674" cm="1">
        <f t="array" ref="H674">INDEX($C:$C,((COLUMN(D$1)-1)*COUNT($B:$B)/24+ROW($A674)))</f>
        <v>0</v>
      </c>
      <c r="I674" cm="1">
        <f t="array" ref="I674">INDEX($C:$C,((COLUMN(E$1)-1)*COUNT($B:$B)/24+ROW($A674)))</f>
        <v>0</v>
      </c>
      <c r="J674" cm="1">
        <f t="array" ref="J674">INDEX($C:$C,((COLUMN(F$1)-1)*COUNT($B:$B)/24+ROW($A674)))</f>
        <v>0</v>
      </c>
      <c r="K674" cm="1">
        <f t="array" ref="K674">INDEX($C:$C,((COLUMN(G$1)-1)*COUNT($B:$B)/24+ROW($A674)))</f>
        <v>0.33</v>
      </c>
      <c r="L674" cm="1">
        <f t="array" ref="L674">INDEX($C:$C,((COLUMN(H$1)-1)*COUNT($B:$B)/24+ROW($A674)))</f>
        <v>4.1100000000000003</v>
      </c>
      <c r="M674" cm="1">
        <f t="array" ref="M674">INDEX($C:$C,((COLUMN(I$1)-1)*COUNT($B:$B)/24+ROW($A674)))</f>
        <v>7.26</v>
      </c>
      <c r="N674" cm="1">
        <f t="array" ref="N674">INDEX($C:$C,((COLUMN(J$1)-1)*COUNT($B:$B)/24+ROW($A674)))</f>
        <v>9.2100000000000009</v>
      </c>
      <c r="O674" cm="1">
        <f t="array" ref="O674">INDEX($C:$C,((COLUMN(K$1)-1)*COUNT($B:$B)/24+ROW($A674)))</f>
        <v>9.64</v>
      </c>
      <c r="P674" cm="1">
        <f t="array" ref="P674">INDEX($C:$C,((COLUMN(L$1)-1)*COUNT($B:$B)/24+ROW($A674)))</f>
        <v>9.6</v>
      </c>
      <c r="Q674" cm="1">
        <f t="array" ref="Q674">INDEX($C:$C,((COLUMN(M$1)-1)*COUNT($B:$B)/24+ROW($A674)))</f>
        <v>9.57</v>
      </c>
      <c r="R674" cm="1">
        <f t="array" ref="R674">INDEX($C:$C,((COLUMN(N$1)-1)*COUNT($B:$B)/24+ROW($A674)))</f>
        <v>8.9600000000000009</v>
      </c>
      <c r="S674" cm="1">
        <f t="array" ref="S674">INDEX($C:$C,((COLUMN(O$1)-1)*COUNT($B:$B)/24+ROW($A674)))</f>
        <v>6.94</v>
      </c>
      <c r="T674" cm="1">
        <f t="array" ref="T674">INDEX($C:$C,((COLUMN(P$1)-1)*COUNT($B:$B)/24+ROW($A674)))</f>
        <v>0</v>
      </c>
      <c r="U674" cm="1">
        <f t="array" ref="U674">INDEX($C:$C,((COLUMN(Q$1)-1)*COUNT($B:$B)/24+ROW($A674)))</f>
        <v>0.42</v>
      </c>
      <c r="V674" cm="1">
        <f t="array" ref="V674">INDEX($C:$C,((COLUMN(R$1)-1)*COUNT($B:$B)/24+ROW($A674)))</f>
        <v>0</v>
      </c>
      <c r="W674" cm="1">
        <f t="array" ref="W674">INDEX($C:$C,((COLUMN(S$1)-1)*COUNT($B:$B)/24+ROW($A674)))</f>
        <v>0</v>
      </c>
      <c r="X674" cm="1">
        <f t="array" ref="X674">INDEX($C:$C,((COLUMN(T$1)-1)*COUNT($B:$B)/24+ROW($A674)))</f>
        <v>0</v>
      </c>
      <c r="Y674" cm="1">
        <f t="array" ref="Y674">INDEX($C:$C,((COLUMN(U$1)-1)*COUNT($B:$B)/24+ROW($A674)))</f>
        <v>0</v>
      </c>
      <c r="Z674" cm="1">
        <f t="array" ref="Z674">INDEX($C:$C,((COLUMN(V$1)-1)*COUNT($B:$B)/24+ROW($A674)))</f>
        <v>0</v>
      </c>
      <c r="AA674" cm="1">
        <f t="array" ref="AA674">INDEX($C:$C,((COLUMN(W$1)-1)*COUNT($B:$B)/24+ROW($A674)))</f>
        <v>0</v>
      </c>
      <c r="AB674" cm="1">
        <f t="array" ref="AB674">INDEX($C:$C,((COLUMN(X$1)-1)*COUNT($B:$B)/24+ROW($A674)))</f>
        <v>0</v>
      </c>
    </row>
    <row r="675" spans="1:28" x14ac:dyDescent="0.3">
      <c r="A675" s="1">
        <v>45235</v>
      </c>
      <c r="B675">
        <v>0</v>
      </c>
      <c r="C675">
        <v>0</v>
      </c>
      <c r="E675">
        <f>0</f>
        <v>0</v>
      </c>
      <c r="F675" cm="1">
        <f t="array" ref="F675">INDEX($C:$C,((COLUMN(B$1)-1)*COUNT($B:$B)/24+ROW($A675)))</f>
        <v>0</v>
      </c>
      <c r="G675" cm="1">
        <f t="array" ref="G675">INDEX($C:$C,((COLUMN(C$1)-1)*COUNT($B:$B)/24+ROW($A675)))</f>
        <v>0</v>
      </c>
      <c r="H675" cm="1">
        <f t="array" ref="H675">INDEX($C:$C,((COLUMN(D$1)-1)*COUNT($B:$B)/24+ROW($A675)))</f>
        <v>0</v>
      </c>
      <c r="I675" cm="1">
        <f t="array" ref="I675">INDEX($C:$C,((COLUMN(E$1)-1)*COUNT($B:$B)/24+ROW($A675)))</f>
        <v>0</v>
      </c>
      <c r="J675" cm="1">
        <f t="array" ref="J675">INDEX($C:$C,((COLUMN(F$1)-1)*COUNT($B:$B)/24+ROW($A675)))</f>
        <v>0</v>
      </c>
      <c r="K675" cm="1">
        <f t="array" ref="K675">INDEX($C:$C,((COLUMN(G$1)-1)*COUNT($B:$B)/24+ROW($A675)))</f>
        <v>0.34</v>
      </c>
      <c r="L675" cm="1">
        <f t="array" ref="L675">INDEX($C:$C,((COLUMN(H$1)-1)*COUNT($B:$B)/24+ROW($A675)))</f>
        <v>3.46</v>
      </c>
      <c r="M675" cm="1">
        <f t="array" ref="M675">INDEX($C:$C,((COLUMN(I$1)-1)*COUNT($B:$B)/24+ROW($A675)))</f>
        <v>6.95</v>
      </c>
      <c r="N675" cm="1">
        <f t="array" ref="N675">INDEX($C:$C,((COLUMN(J$1)-1)*COUNT($B:$B)/24+ROW($A675)))</f>
        <v>8.57</v>
      </c>
      <c r="O675" cm="1">
        <f t="array" ref="O675">INDEX($C:$C,((COLUMN(K$1)-1)*COUNT($B:$B)/24+ROW($A675)))</f>
        <v>8.92</v>
      </c>
      <c r="P675" cm="1">
        <f t="array" ref="P675">INDEX($C:$C,((COLUMN(L$1)-1)*COUNT($B:$B)/24+ROW($A675)))</f>
        <v>9.64</v>
      </c>
      <c r="Q675" cm="1">
        <f t="array" ref="Q675">INDEX($C:$C,((COLUMN(M$1)-1)*COUNT($B:$B)/24+ROW($A675)))</f>
        <v>9.6300000000000008</v>
      </c>
      <c r="R675" cm="1">
        <f t="array" ref="R675">INDEX($C:$C,((COLUMN(N$1)-1)*COUNT($B:$B)/24+ROW($A675)))</f>
        <v>8.98</v>
      </c>
      <c r="S675" cm="1">
        <f t="array" ref="S675">INDEX($C:$C,((COLUMN(O$1)-1)*COUNT($B:$B)/24+ROW($A675)))</f>
        <v>5.59</v>
      </c>
      <c r="T675" cm="1">
        <f t="array" ref="T675">INDEX($C:$C,((COLUMN(P$1)-1)*COUNT($B:$B)/24+ROW($A675)))</f>
        <v>2.88</v>
      </c>
      <c r="U675" cm="1">
        <f t="array" ref="U675">INDEX($C:$C,((COLUMN(Q$1)-1)*COUNT($B:$B)/24+ROW($A675)))</f>
        <v>0.28000000000000003</v>
      </c>
      <c r="V675" cm="1">
        <f t="array" ref="V675">INDEX($C:$C,((COLUMN(R$1)-1)*COUNT($B:$B)/24+ROW($A675)))</f>
        <v>0</v>
      </c>
      <c r="W675" cm="1">
        <f t="array" ref="W675">INDEX($C:$C,((COLUMN(S$1)-1)*COUNT($B:$B)/24+ROW($A675)))</f>
        <v>0</v>
      </c>
      <c r="X675" cm="1">
        <f t="array" ref="X675">INDEX($C:$C,((COLUMN(T$1)-1)*COUNT($B:$B)/24+ROW($A675)))</f>
        <v>0</v>
      </c>
      <c r="Y675" cm="1">
        <f t="array" ref="Y675">INDEX($C:$C,((COLUMN(U$1)-1)*COUNT($B:$B)/24+ROW($A675)))</f>
        <v>0</v>
      </c>
      <c r="Z675" cm="1">
        <f t="array" ref="Z675">INDEX($C:$C,((COLUMN(V$1)-1)*COUNT($B:$B)/24+ROW($A675)))</f>
        <v>0</v>
      </c>
      <c r="AA675" cm="1">
        <f t="array" ref="AA675">INDEX($C:$C,((COLUMN(W$1)-1)*COUNT($B:$B)/24+ROW($A675)))</f>
        <v>0</v>
      </c>
      <c r="AB675" cm="1">
        <f t="array" ref="AB675">INDEX($C:$C,((COLUMN(X$1)-1)*COUNT($B:$B)/24+ROW($A675)))</f>
        <v>0</v>
      </c>
    </row>
    <row r="676" spans="1:28" x14ac:dyDescent="0.3">
      <c r="A676" s="1">
        <v>45236</v>
      </c>
      <c r="B676">
        <v>0</v>
      </c>
      <c r="C676">
        <v>0</v>
      </c>
      <c r="E676">
        <f>0</f>
        <v>0</v>
      </c>
      <c r="F676" cm="1">
        <f t="array" ref="F676">INDEX($C:$C,((COLUMN(B$1)-1)*COUNT($B:$B)/24+ROW($A676)))</f>
        <v>0</v>
      </c>
      <c r="G676" cm="1">
        <f t="array" ref="G676">INDEX($C:$C,((COLUMN(C$1)-1)*COUNT($B:$B)/24+ROW($A676)))</f>
        <v>0</v>
      </c>
      <c r="H676" cm="1">
        <f t="array" ref="H676">INDEX($C:$C,((COLUMN(D$1)-1)*COUNT($B:$B)/24+ROW($A676)))</f>
        <v>0</v>
      </c>
      <c r="I676" cm="1">
        <f t="array" ref="I676">INDEX($C:$C,((COLUMN(E$1)-1)*COUNT($B:$B)/24+ROW($A676)))</f>
        <v>0</v>
      </c>
      <c r="J676" cm="1">
        <f t="array" ref="J676">INDEX($C:$C,((COLUMN(F$1)-1)*COUNT($B:$B)/24+ROW($A676)))</f>
        <v>0</v>
      </c>
      <c r="K676" cm="1">
        <f t="array" ref="K676">INDEX($C:$C,((COLUMN(G$1)-1)*COUNT($B:$B)/24+ROW($A676)))</f>
        <v>0.28000000000000003</v>
      </c>
      <c r="L676" cm="1">
        <f t="array" ref="L676">INDEX($C:$C,((COLUMN(H$1)-1)*COUNT($B:$B)/24+ROW($A676)))</f>
        <v>3.25</v>
      </c>
      <c r="M676" cm="1">
        <f t="array" ref="M676">INDEX($C:$C,((COLUMN(I$1)-1)*COUNT($B:$B)/24+ROW($A676)))</f>
        <v>6.71</v>
      </c>
      <c r="N676" cm="1">
        <f t="array" ref="N676">INDEX($C:$C,((COLUMN(J$1)-1)*COUNT($B:$B)/24+ROW($A676)))</f>
        <v>8.6999999999999993</v>
      </c>
      <c r="O676" cm="1">
        <f t="array" ref="O676">INDEX($C:$C,((COLUMN(K$1)-1)*COUNT($B:$B)/24+ROW($A676)))</f>
        <v>9.57</v>
      </c>
      <c r="P676" cm="1">
        <f t="array" ref="P676">INDEX($C:$C,((COLUMN(L$1)-1)*COUNT($B:$B)/24+ROW($A676)))</f>
        <v>9.64</v>
      </c>
      <c r="Q676" cm="1">
        <f t="array" ref="Q676">INDEX($C:$C,((COLUMN(M$1)-1)*COUNT($B:$B)/24+ROW($A676)))</f>
        <v>9.0399999999999991</v>
      </c>
      <c r="R676" cm="1">
        <f t="array" ref="R676">INDEX($C:$C,((COLUMN(N$1)-1)*COUNT($B:$B)/24+ROW($A676)))</f>
        <v>8.7799999999999994</v>
      </c>
      <c r="S676" cm="1">
        <f t="array" ref="S676">INDEX($C:$C,((COLUMN(O$1)-1)*COUNT($B:$B)/24+ROW($A676)))</f>
        <v>6.61</v>
      </c>
      <c r="T676" cm="1">
        <f t="array" ref="T676">INDEX($C:$C,((COLUMN(P$1)-1)*COUNT($B:$B)/24+ROW($A676)))</f>
        <v>3.18</v>
      </c>
      <c r="U676" cm="1">
        <f t="array" ref="U676">INDEX($C:$C,((COLUMN(Q$1)-1)*COUNT($B:$B)/24+ROW($A676)))</f>
        <v>0.23</v>
      </c>
      <c r="V676" cm="1">
        <f t="array" ref="V676">INDEX($C:$C,((COLUMN(R$1)-1)*COUNT($B:$B)/24+ROW($A676)))</f>
        <v>0</v>
      </c>
      <c r="W676" cm="1">
        <f t="array" ref="W676">INDEX($C:$C,((COLUMN(S$1)-1)*COUNT($B:$B)/24+ROW($A676)))</f>
        <v>0</v>
      </c>
      <c r="X676" cm="1">
        <f t="array" ref="X676">INDEX($C:$C,((COLUMN(T$1)-1)*COUNT($B:$B)/24+ROW($A676)))</f>
        <v>0</v>
      </c>
      <c r="Y676" cm="1">
        <f t="array" ref="Y676">INDEX($C:$C,((COLUMN(U$1)-1)*COUNT($B:$B)/24+ROW($A676)))</f>
        <v>0</v>
      </c>
      <c r="Z676" cm="1">
        <f t="array" ref="Z676">INDEX($C:$C,((COLUMN(V$1)-1)*COUNT($B:$B)/24+ROW($A676)))</f>
        <v>0</v>
      </c>
      <c r="AA676" cm="1">
        <f t="array" ref="AA676">INDEX($C:$C,((COLUMN(W$1)-1)*COUNT($B:$B)/24+ROW($A676)))</f>
        <v>0</v>
      </c>
      <c r="AB676" cm="1">
        <f t="array" ref="AB676">INDEX($C:$C,((COLUMN(X$1)-1)*COUNT($B:$B)/24+ROW($A676)))</f>
        <v>0</v>
      </c>
    </row>
    <row r="677" spans="1:28" x14ac:dyDescent="0.3">
      <c r="A677" s="1">
        <v>45237</v>
      </c>
      <c r="B677">
        <v>0</v>
      </c>
      <c r="C677">
        <v>0</v>
      </c>
      <c r="E677">
        <f>0</f>
        <v>0</v>
      </c>
      <c r="F677" cm="1">
        <f t="array" ref="F677">INDEX($C:$C,((COLUMN(B$1)-1)*COUNT($B:$B)/24+ROW($A677)))</f>
        <v>0</v>
      </c>
      <c r="G677" cm="1">
        <f t="array" ref="G677">INDEX($C:$C,((COLUMN(C$1)-1)*COUNT($B:$B)/24+ROW($A677)))</f>
        <v>0</v>
      </c>
      <c r="H677" cm="1">
        <f t="array" ref="H677">INDEX($C:$C,((COLUMN(D$1)-1)*COUNT($B:$B)/24+ROW($A677)))</f>
        <v>0</v>
      </c>
      <c r="I677" cm="1">
        <f t="array" ref="I677">INDEX($C:$C,((COLUMN(E$1)-1)*COUNT($B:$B)/24+ROW($A677)))</f>
        <v>0</v>
      </c>
      <c r="J677" cm="1">
        <f t="array" ref="J677">INDEX($C:$C,((COLUMN(F$1)-1)*COUNT($B:$B)/24+ROW($A677)))</f>
        <v>0</v>
      </c>
      <c r="K677" cm="1">
        <f t="array" ref="K677">INDEX($C:$C,((COLUMN(G$1)-1)*COUNT($B:$B)/24+ROW($A677)))</f>
        <v>0.3</v>
      </c>
      <c r="L677" cm="1">
        <f t="array" ref="L677">INDEX($C:$C,((COLUMN(H$1)-1)*COUNT($B:$B)/24+ROW($A677)))</f>
        <v>3.79</v>
      </c>
      <c r="M677" cm="1">
        <f t="array" ref="M677">INDEX($C:$C,((COLUMN(I$1)-1)*COUNT($B:$B)/24+ROW($A677)))</f>
        <v>7</v>
      </c>
      <c r="N677" cm="1">
        <f t="array" ref="N677">INDEX($C:$C,((COLUMN(J$1)-1)*COUNT($B:$B)/24+ROW($A677)))</f>
        <v>9.09</v>
      </c>
      <c r="O677" cm="1">
        <f t="array" ref="O677">INDEX($C:$C,((COLUMN(K$1)-1)*COUNT($B:$B)/24+ROW($A677)))</f>
        <v>7</v>
      </c>
      <c r="P677" cm="1">
        <f t="array" ref="P677">INDEX($C:$C,((COLUMN(L$1)-1)*COUNT($B:$B)/24+ROW($A677)))</f>
        <v>9.24</v>
      </c>
      <c r="Q677" cm="1">
        <f t="array" ref="Q677">INDEX($C:$C,((COLUMN(M$1)-1)*COUNT($B:$B)/24+ROW($A677)))</f>
        <v>9.6</v>
      </c>
      <c r="R677" cm="1">
        <f t="array" ref="R677">INDEX($C:$C,((COLUMN(N$1)-1)*COUNT($B:$B)/24+ROW($A677)))</f>
        <v>9.0299999999999994</v>
      </c>
      <c r="S677" cm="1">
        <f t="array" ref="S677">INDEX($C:$C,((COLUMN(O$1)-1)*COUNT($B:$B)/24+ROW($A677)))</f>
        <v>6.76</v>
      </c>
      <c r="T677" cm="1">
        <f t="array" ref="T677">INDEX($C:$C,((COLUMN(P$1)-1)*COUNT($B:$B)/24+ROW($A677)))</f>
        <v>3.66</v>
      </c>
      <c r="U677" cm="1">
        <f t="array" ref="U677">INDEX($C:$C,((COLUMN(Q$1)-1)*COUNT($B:$B)/24+ROW($A677)))</f>
        <v>0.32</v>
      </c>
      <c r="V677" cm="1">
        <f t="array" ref="V677">INDEX($C:$C,((COLUMN(R$1)-1)*COUNT($B:$B)/24+ROW($A677)))</f>
        <v>0</v>
      </c>
      <c r="W677" cm="1">
        <f t="array" ref="W677">INDEX($C:$C,((COLUMN(S$1)-1)*COUNT($B:$B)/24+ROW($A677)))</f>
        <v>0</v>
      </c>
      <c r="X677" cm="1">
        <f t="array" ref="X677">INDEX($C:$C,((COLUMN(T$1)-1)*COUNT($B:$B)/24+ROW($A677)))</f>
        <v>0</v>
      </c>
      <c r="Y677" cm="1">
        <f t="array" ref="Y677">INDEX($C:$C,((COLUMN(U$1)-1)*COUNT($B:$B)/24+ROW($A677)))</f>
        <v>0</v>
      </c>
      <c r="Z677" cm="1">
        <f t="array" ref="Z677">INDEX($C:$C,((COLUMN(V$1)-1)*COUNT($B:$B)/24+ROW($A677)))</f>
        <v>0</v>
      </c>
      <c r="AA677" cm="1">
        <f t="array" ref="AA677">INDEX($C:$C,((COLUMN(W$1)-1)*COUNT($B:$B)/24+ROW($A677)))</f>
        <v>0</v>
      </c>
      <c r="AB677" cm="1">
        <f t="array" ref="AB677">INDEX($C:$C,((COLUMN(X$1)-1)*COUNT($B:$B)/24+ROW($A677)))</f>
        <v>0</v>
      </c>
    </row>
    <row r="678" spans="1:28" x14ac:dyDescent="0.3">
      <c r="A678" s="1">
        <v>45238</v>
      </c>
      <c r="B678">
        <v>0</v>
      </c>
      <c r="C678">
        <v>0</v>
      </c>
      <c r="E678">
        <f>0</f>
        <v>0</v>
      </c>
      <c r="F678" cm="1">
        <f t="array" ref="F678">INDEX($C:$C,((COLUMN(B$1)-1)*COUNT($B:$B)/24+ROW($A678)))</f>
        <v>0</v>
      </c>
      <c r="G678" cm="1">
        <f t="array" ref="G678">INDEX($C:$C,((COLUMN(C$1)-1)*COUNT($B:$B)/24+ROW($A678)))</f>
        <v>0</v>
      </c>
      <c r="H678" cm="1">
        <f t="array" ref="H678">INDEX($C:$C,((COLUMN(D$1)-1)*COUNT($B:$B)/24+ROW($A678)))</f>
        <v>0</v>
      </c>
      <c r="I678" cm="1">
        <f t="array" ref="I678">INDEX($C:$C,((COLUMN(E$1)-1)*COUNT($B:$B)/24+ROW($A678)))</f>
        <v>0</v>
      </c>
      <c r="J678" cm="1">
        <f t="array" ref="J678">INDEX($C:$C,((COLUMN(F$1)-1)*COUNT($B:$B)/24+ROW($A678)))</f>
        <v>0</v>
      </c>
      <c r="K678" cm="1">
        <f t="array" ref="K678">INDEX($C:$C,((COLUMN(G$1)-1)*COUNT($B:$B)/24+ROW($A678)))</f>
        <v>0.28999999999999998</v>
      </c>
      <c r="L678" cm="1">
        <f t="array" ref="L678">INDEX($C:$C,((COLUMN(H$1)-1)*COUNT($B:$B)/24+ROW($A678)))</f>
        <v>3.91</v>
      </c>
      <c r="M678" cm="1">
        <f t="array" ref="M678">INDEX($C:$C,((COLUMN(I$1)-1)*COUNT($B:$B)/24+ROW($A678)))</f>
        <v>7.37</v>
      </c>
      <c r="N678" cm="1">
        <f t="array" ref="N678">INDEX($C:$C,((COLUMN(J$1)-1)*COUNT($B:$B)/24+ROW($A678)))</f>
        <v>9.39</v>
      </c>
      <c r="O678" cm="1">
        <f t="array" ref="O678">INDEX($C:$C,((COLUMN(K$1)-1)*COUNT($B:$B)/24+ROW($A678)))</f>
        <v>9.7799999999999994</v>
      </c>
      <c r="P678" cm="1">
        <f t="array" ref="P678">INDEX($C:$C,((COLUMN(L$1)-1)*COUNT($B:$B)/24+ROW($A678)))</f>
        <v>9.81</v>
      </c>
      <c r="Q678" cm="1">
        <f t="array" ref="Q678">INDEX($C:$C,((COLUMN(M$1)-1)*COUNT($B:$B)/24+ROW($A678)))</f>
        <v>9.7899999999999991</v>
      </c>
      <c r="R678" cm="1">
        <f t="array" ref="R678">INDEX($C:$C,((COLUMN(N$1)-1)*COUNT($B:$B)/24+ROW($A678)))</f>
        <v>9.14</v>
      </c>
      <c r="S678" cm="1">
        <f t="array" ref="S678">INDEX($C:$C,((COLUMN(O$1)-1)*COUNT($B:$B)/24+ROW($A678)))</f>
        <v>6.95</v>
      </c>
      <c r="T678" cm="1">
        <f t="array" ref="T678">INDEX($C:$C,((COLUMN(P$1)-1)*COUNT($B:$B)/24+ROW($A678)))</f>
        <v>3.57</v>
      </c>
      <c r="U678" cm="1">
        <f t="array" ref="U678">INDEX($C:$C,((COLUMN(Q$1)-1)*COUNT($B:$B)/24+ROW($A678)))</f>
        <v>0.26</v>
      </c>
      <c r="V678" cm="1">
        <f t="array" ref="V678">INDEX($C:$C,((COLUMN(R$1)-1)*COUNT($B:$B)/24+ROW($A678)))</f>
        <v>0</v>
      </c>
      <c r="W678" cm="1">
        <f t="array" ref="W678">INDEX($C:$C,((COLUMN(S$1)-1)*COUNT($B:$B)/24+ROW($A678)))</f>
        <v>0</v>
      </c>
      <c r="X678" cm="1">
        <f t="array" ref="X678">INDEX($C:$C,((COLUMN(T$1)-1)*COUNT($B:$B)/24+ROW($A678)))</f>
        <v>0</v>
      </c>
      <c r="Y678" cm="1">
        <f t="array" ref="Y678">INDEX($C:$C,((COLUMN(U$1)-1)*COUNT($B:$B)/24+ROW($A678)))</f>
        <v>0</v>
      </c>
      <c r="Z678" cm="1">
        <f t="array" ref="Z678">INDEX($C:$C,((COLUMN(V$1)-1)*COUNT($B:$B)/24+ROW($A678)))</f>
        <v>0</v>
      </c>
      <c r="AA678" cm="1">
        <f t="array" ref="AA678">INDEX($C:$C,((COLUMN(W$1)-1)*COUNT($B:$B)/24+ROW($A678)))</f>
        <v>0</v>
      </c>
      <c r="AB678" cm="1">
        <f t="array" ref="AB678">INDEX($C:$C,((COLUMN(X$1)-1)*COUNT($B:$B)/24+ROW($A678)))</f>
        <v>0</v>
      </c>
    </row>
    <row r="679" spans="1:28" x14ac:dyDescent="0.3">
      <c r="A679" s="1">
        <v>45239</v>
      </c>
      <c r="B679">
        <v>0</v>
      </c>
      <c r="C679">
        <v>0</v>
      </c>
      <c r="E679">
        <f>0</f>
        <v>0</v>
      </c>
      <c r="F679" cm="1">
        <f t="array" ref="F679">INDEX($C:$C,((COLUMN(B$1)-1)*COUNT($B:$B)/24+ROW($A679)))</f>
        <v>0</v>
      </c>
      <c r="G679" cm="1">
        <f t="array" ref="G679">INDEX($C:$C,((COLUMN(C$1)-1)*COUNT($B:$B)/24+ROW($A679)))</f>
        <v>0</v>
      </c>
      <c r="H679" cm="1">
        <f t="array" ref="H679">INDEX($C:$C,((COLUMN(D$1)-1)*COUNT($B:$B)/24+ROW($A679)))</f>
        <v>0</v>
      </c>
      <c r="I679" cm="1">
        <f t="array" ref="I679">INDEX($C:$C,((COLUMN(E$1)-1)*COUNT($B:$B)/24+ROW($A679)))</f>
        <v>0</v>
      </c>
      <c r="J679" cm="1">
        <f t="array" ref="J679">INDEX($C:$C,((COLUMN(F$1)-1)*COUNT($B:$B)/24+ROW($A679)))</f>
        <v>0</v>
      </c>
      <c r="K679" cm="1">
        <f t="array" ref="K679">INDEX($C:$C,((COLUMN(G$1)-1)*COUNT($B:$B)/24+ROW($A679)))</f>
        <v>0.38</v>
      </c>
      <c r="L679" cm="1">
        <f t="array" ref="L679">INDEX($C:$C,((COLUMN(H$1)-1)*COUNT($B:$B)/24+ROW($A679)))</f>
        <v>3.2</v>
      </c>
      <c r="M679" cm="1">
        <f t="array" ref="M679">INDEX($C:$C,((COLUMN(I$1)-1)*COUNT($B:$B)/24+ROW($A679)))</f>
        <v>5.47</v>
      </c>
      <c r="N679" cm="1">
        <f t="array" ref="N679">INDEX($C:$C,((COLUMN(J$1)-1)*COUNT($B:$B)/24+ROW($A679)))</f>
        <v>3.42</v>
      </c>
      <c r="O679" cm="1">
        <f t="array" ref="O679">INDEX($C:$C,((COLUMN(K$1)-1)*COUNT($B:$B)/24+ROW($A679)))</f>
        <v>3.03</v>
      </c>
      <c r="P679" cm="1">
        <f t="array" ref="P679">INDEX($C:$C,((COLUMN(L$1)-1)*COUNT($B:$B)/24+ROW($A679)))</f>
        <v>4.8499999999999996</v>
      </c>
      <c r="Q679" cm="1">
        <f t="array" ref="Q679">INDEX($C:$C,((COLUMN(M$1)-1)*COUNT($B:$B)/24+ROW($A679)))</f>
        <v>4.97</v>
      </c>
      <c r="R679" cm="1">
        <f t="array" ref="R679">INDEX($C:$C,((COLUMN(N$1)-1)*COUNT($B:$B)/24+ROW($A679)))</f>
        <v>5.59</v>
      </c>
      <c r="S679" cm="1">
        <f t="array" ref="S679">INDEX($C:$C,((COLUMN(O$1)-1)*COUNT($B:$B)/24+ROW($A679)))</f>
        <v>6.6</v>
      </c>
      <c r="T679" cm="1">
        <f t="array" ref="T679">INDEX($C:$C,((COLUMN(P$1)-1)*COUNT($B:$B)/24+ROW($A679)))</f>
        <v>3.25</v>
      </c>
      <c r="U679" cm="1">
        <f t="array" ref="U679">INDEX($C:$C,((COLUMN(Q$1)-1)*COUNT($B:$B)/24+ROW($A679)))</f>
        <v>0.19</v>
      </c>
      <c r="V679" cm="1">
        <f t="array" ref="V679">INDEX($C:$C,((COLUMN(R$1)-1)*COUNT($B:$B)/24+ROW($A679)))</f>
        <v>0</v>
      </c>
      <c r="W679" cm="1">
        <f t="array" ref="W679">INDEX($C:$C,((COLUMN(S$1)-1)*COUNT($B:$B)/24+ROW($A679)))</f>
        <v>0</v>
      </c>
      <c r="X679" cm="1">
        <f t="array" ref="X679">INDEX($C:$C,((COLUMN(T$1)-1)*COUNT($B:$B)/24+ROW($A679)))</f>
        <v>0</v>
      </c>
      <c r="Y679" cm="1">
        <f t="array" ref="Y679">INDEX($C:$C,((COLUMN(U$1)-1)*COUNT($B:$B)/24+ROW($A679)))</f>
        <v>0</v>
      </c>
      <c r="Z679" cm="1">
        <f t="array" ref="Z679">INDEX($C:$C,((COLUMN(V$1)-1)*COUNT($B:$B)/24+ROW($A679)))</f>
        <v>0</v>
      </c>
      <c r="AA679" cm="1">
        <f t="array" ref="AA679">INDEX($C:$C,((COLUMN(W$1)-1)*COUNT($B:$B)/24+ROW($A679)))</f>
        <v>0</v>
      </c>
      <c r="AB679" cm="1">
        <f t="array" ref="AB679">INDEX($C:$C,((COLUMN(X$1)-1)*COUNT($B:$B)/24+ROW($A679)))</f>
        <v>0</v>
      </c>
    </row>
    <row r="680" spans="1:28" x14ac:dyDescent="0.3">
      <c r="A680" s="1">
        <v>45240</v>
      </c>
      <c r="B680">
        <v>0</v>
      </c>
      <c r="C680">
        <v>0</v>
      </c>
      <c r="E680">
        <f>0</f>
        <v>0</v>
      </c>
      <c r="F680" cm="1">
        <f t="array" ref="F680">INDEX($C:$C,((COLUMN(B$1)-1)*COUNT($B:$B)/24+ROW($A680)))</f>
        <v>0</v>
      </c>
      <c r="G680" cm="1">
        <f t="array" ref="G680">INDEX($C:$C,((COLUMN(C$1)-1)*COUNT($B:$B)/24+ROW($A680)))</f>
        <v>0</v>
      </c>
      <c r="H680" cm="1">
        <f t="array" ref="H680">INDEX($C:$C,((COLUMN(D$1)-1)*COUNT($B:$B)/24+ROW($A680)))</f>
        <v>0</v>
      </c>
      <c r="I680" cm="1">
        <f t="array" ref="I680">INDEX($C:$C,((COLUMN(E$1)-1)*COUNT($B:$B)/24+ROW($A680)))</f>
        <v>0</v>
      </c>
      <c r="J680" cm="1">
        <f t="array" ref="J680">INDEX($C:$C,((COLUMN(F$1)-1)*COUNT($B:$B)/24+ROW($A680)))</f>
        <v>0</v>
      </c>
      <c r="K680" cm="1">
        <f t="array" ref="K680">INDEX($C:$C,((COLUMN(G$1)-1)*COUNT($B:$B)/24+ROW($A680)))</f>
        <v>0.23</v>
      </c>
      <c r="L680" cm="1">
        <f t="array" ref="L680">INDEX($C:$C,((COLUMN(H$1)-1)*COUNT($B:$B)/24+ROW($A680)))</f>
        <v>3.05</v>
      </c>
      <c r="M680" cm="1">
        <f t="array" ref="M680">INDEX($C:$C,((COLUMN(I$1)-1)*COUNT($B:$B)/24+ROW($A680)))</f>
        <v>6.59</v>
      </c>
      <c r="N680" cm="1">
        <f t="array" ref="N680">INDEX($C:$C,((COLUMN(J$1)-1)*COUNT($B:$B)/24+ROW($A680)))</f>
        <v>8.86</v>
      </c>
      <c r="O680" cm="1">
        <f t="array" ref="O680">INDEX($C:$C,((COLUMN(K$1)-1)*COUNT($B:$B)/24+ROW($A680)))</f>
        <v>9.75</v>
      </c>
      <c r="P680" cm="1">
        <f t="array" ref="P680">INDEX($C:$C,((COLUMN(L$1)-1)*COUNT($B:$B)/24+ROW($A680)))</f>
        <v>9.82</v>
      </c>
      <c r="Q680" cm="1">
        <f t="array" ref="Q680">INDEX($C:$C,((COLUMN(M$1)-1)*COUNT($B:$B)/24+ROW($A680)))</f>
        <v>9.73</v>
      </c>
      <c r="R680" cm="1">
        <f t="array" ref="R680">INDEX($C:$C,((COLUMN(N$1)-1)*COUNT($B:$B)/24+ROW($A680)))</f>
        <v>8.9499999999999993</v>
      </c>
      <c r="S680" cm="1">
        <f t="array" ref="S680">INDEX($C:$C,((COLUMN(O$1)-1)*COUNT($B:$B)/24+ROW($A680)))</f>
        <v>6.47</v>
      </c>
      <c r="T680" cm="1">
        <f t="array" ref="T680">INDEX($C:$C,((COLUMN(P$1)-1)*COUNT($B:$B)/24+ROW($A680)))</f>
        <v>3.09</v>
      </c>
      <c r="U680" cm="1">
        <f t="array" ref="U680">INDEX($C:$C,((COLUMN(Q$1)-1)*COUNT($B:$B)/24+ROW($A680)))</f>
        <v>0.12</v>
      </c>
      <c r="V680" cm="1">
        <f t="array" ref="V680">INDEX($C:$C,((COLUMN(R$1)-1)*COUNT($B:$B)/24+ROW($A680)))</f>
        <v>0</v>
      </c>
      <c r="W680" cm="1">
        <f t="array" ref="W680">INDEX($C:$C,((COLUMN(S$1)-1)*COUNT($B:$B)/24+ROW($A680)))</f>
        <v>0</v>
      </c>
      <c r="X680" cm="1">
        <f t="array" ref="X680">INDEX($C:$C,((COLUMN(T$1)-1)*COUNT($B:$B)/24+ROW($A680)))</f>
        <v>0</v>
      </c>
      <c r="Y680" cm="1">
        <f t="array" ref="Y680">INDEX($C:$C,((COLUMN(U$1)-1)*COUNT($B:$B)/24+ROW($A680)))</f>
        <v>0</v>
      </c>
      <c r="Z680" cm="1">
        <f t="array" ref="Z680">INDEX($C:$C,((COLUMN(V$1)-1)*COUNT($B:$B)/24+ROW($A680)))</f>
        <v>0</v>
      </c>
      <c r="AA680" cm="1">
        <f t="array" ref="AA680">INDEX($C:$C,((COLUMN(W$1)-1)*COUNT($B:$B)/24+ROW($A680)))</f>
        <v>0</v>
      </c>
      <c r="AB680" cm="1">
        <f t="array" ref="AB680">INDEX($C:$C,((COLUMN(X$1)-1)*COUNT($B:$B)/24+ROW($A680)))</f>
        <v>0</v>
      </c>
    </row>
    <row r="681" spans="1:28" x14ac:dyDescent="0.3">
      <c r="A681" s="1">
        <v>45241</v>
      </c>
      <c r="B681">
        <v>0</v>
      </c>
      <c r="C681">
        <v>0</v>
      </c>
      <c r="E681">
        <f>0</f>
        <v>0</v>
      </c>
      <c r="F681" cm="1">
        <f t="array" ref="F681">INDEX($C:$C,((COLUMN(B$1)-1)*COUNT($B:$B)/24+ROW($A681)))</f>
        <v>0</v>
      </c>
      <c r="G681" cm="1">
        <f t="array" ref="G681">INDEX($C:$C,((COLUMN(C$1)-1)*COUNT($B:$B)/24+ROW($A681)))</f>
        <v>0</v>
      </c>
      <c r="H681" cm="1">
        <f t="array" ref="H681">INDEX($C:$C,((COLUMN(D$1)-1)*COUNT($B:$B)/24+ROW($A681)))</f>
        <v>0</v>
      </c>
      <c r="I681" cm="1">
        <f t="array" ref="I681">INDEX($C:$C,((COLUMN(E$1)-1)*COUNT($B:$B)/24+ROW($A681)))</f>
        <v>0</v>
      </c>
      <c r="J681" cm="1">
        <f t="array" ref="J681">INDEX($C:$C,((COLUMN(F$1)-1)*COUNT($B:$B)/24+ROW($A681)))</f>
        <v>0</v>
      </c>
      <c r="K681" cm="1">
        <f t="array" ref="K681">INDEX($C:$C,((COLUMN(G$1)-1)*COUNT($B:$B)/24+ROW($A681)))</f>
        <v>0.21</v>
      </c>
      <c r="L681" cm="1">
        <f t="array" ref="L681">INDEX($C:$C,((COLUMN(H$1)-1)*COUNT($B:$B)/24+ROW($A681)))</f>
        <v>2.85</v>
      </c>
      <c r="M681" cm="1">
        <f t="array" ref="M681">INDEX($C:$C,((COLUMN(I$1)-1)*COUNT($B:$B)/24+ROW($A681)))</f>
        <v>6.75</v>
      </c>
      <c r="N681" cm="1">
        <f t="array" ref="N681">INDEX($C:$C,((COLUMN(J$1)-1)*COUNT($B:$B)/24+ROW($A681)))</f>
        <v>8.7100000000000009</v>
      </c>
      <c r="O681" cm="1">
        <f t="array" ref="O681">INDEX($C:$C,((COLUMN(K$1)-1)*COUNT($B:$B)/24+ROW($A681)))</f>
        <v>9.66</v>
      </c>
      <c r="P681" cm="1">
        <f t="array" ref="P681">INDEX($C:$C,((COLUMN(L$1)-1)*COUNT($B:$B)/24+ROW($A681)))</f>
        <v>9.82</v>
      </c>
      <c r="Q681" cm="1">
        <f t="array" ref="Q681">INDEX($C:$C,((COLUMN(M$1)-1)*COUNT($B:$B)/24+ROW($A681)))</f>
        <v>8.61</v>
      </c>
      <c r="R681" cm="1">
        <f t="array" ref="R681">INDEX($C:$C,((COLUMN(N$1)-1)*COUNT($B:$B)/24+ROW($A681)))</f>
        <v>8.68</v>
      </c>
      <c r="S681" cm="1">
        <f t="array" ref="S681">INDEX($C:$C,((COLUMN(O$1)-1)*COUNT($B:$B)/24+ROW($A681)))</f>
        <v>6.85</v>
      </c>
      <c r="T681" cm="1">
        <f t="array" ref="T681">INDEX($C:$C,((COLUMN(P$1)-1)*COUNT($B:$B)/24+ROW($A681)))</f>
        <v>2.04</v>
      </c>
      <c r="U681" cm="1">
        <f t="array" ref="U681">INDEX($C:$C,((COLUMN(Q$1)-1)*COUNT($B:$B)/24+ROW($A681)))</f>
        <v>0.13</v>
      </c>
      <c r="V681" cm="1">
        <f t="array" ref="V681">INDEX($C:$C,((COLUMN(R$1)-1)*COUNT($B:$B)/24+ROW($A681)))</f>
        <v>0</v>
      </c>
      <c r="W681" cm="1">
        <f t="array" ref="W681">INDEX($C:$C,((COLUMN(S$1)-1)*COUNT($B:$B)/24+ROW($A681)))</f>
        <v>0</v>
      </c>
      <c r="X681" cm="1">
        <f t="array" ref="X681">INDEX($C:$C,((COLUMN(T$1)-1)*COUNT($B:$B)/24+ROW($A681)))</f>
        <v>0</v>
      </c>
      <c r="Y681" cm="1">
        <f t="array" ref="Y681">INDEX($C:$C,((COLUMN(U$1)-1)*COUNT($B:$B)/24+ROW($A681)))</f>
        <v>0</v>
      </c>
      <c r="Z681" cm="1">
        <f t="array" ref="Z681">INDEX($C:$C,((COLUMN(V$1)-1)*COUNT($B:$B)/24+ROW($A681)))</f>
        <v>0</v>
      </c>
      <c r="AA681" cm="1">
        <f t="array" ref="AA681">INDEX($C:$C,((COLUMN(W$1)-1)*COUNT($B:$B)/24+ROW($A681)))</f>
        <v>0</v>
      </c>
      <c r="AB681" cm="1">
        <f t="array" ref="AB681">INDEX($C:$C,((COLUMN(X$1)-1)*COUNT($B:$B)/24+ROW($A681)))</f>
        <v>0</v>
      </c>
    </row>
    <row r="682" spans="1:28" x14ac:dyDescent="0.3">
      <c r="A682" s="1">
        <v>45242</v>
      </c>
      <c r="B682">
        <v>0</v>
      </c>
      <c r="C682">
        <v>0</v>
      </c>
      <c r="E682">
        <f>0</f>
        <v>0</v>
      </c>
      <c r="F682" cm="1">
        <f t="array" ref="F682">INDEX($C:$C,((COLUMN(B$1)-1)*COUNT($B:$B)/24+ROW($A682)))</f>
        <v>0</v>
      </c>
      <c r="G682" cm="1">
        <f t="array" ref="G682">INDEX($C:$C,((COLUMN(C$1)-1)*COUNT($B:$B)/24+ROW($A682)))</f>
        <v>0</v>
      </c>
      <c r="H682" cm="1">
        <f t="array" ref="H682">INDEX($C:$C,((COLUMN(D$1)-1)*COUNT($B:$B)/24+ROW($A682)))</f>
        <v>0</v>
      </c>
      <c r="I682" cm="1">
        <f t="array" ref="I682">INDEX($C:$C,((COLUMN(E$1)-1)*COUNT($B:$B)/24+ROW($A682)))</f>
        <v>0</v>
      </c>
      <c r="J682" cm="1">
        <f t="array" ref="J682">INDEX($C:$C,((COLUMN(F$1)-1)*COUNT($B:$B)/24+ROW($A682)))</f>
        <v>0</v>
      </c>
      <c r="K682" cm="1">
        <f t="array" ref="K682">INDEX($C:$C,((COLUMN(G$1)-1)*COUNT($B:$B)/24+ROW($A682)))</f>
        <v>0.34</v>
      </c>
      <c r="L682" cm="1">
        <f t="array" ref="L682">INDEX($C:$C,((COLUMN(H$1)-1)*COUNT($B:$B)/24+ROW($A682)))</f>
        <v>2.34</v>
      </c>
      <c r="M682" cm="1">
        <f t="array" ref="M682">INDEX($C:$C,((COLUMN(I$1)-1)*COUNT($B:$B)/24+ROW($A682)))</f>
        <v>3.54</v>
      </c>
      <c r="N682" cm="1">
        <f t="array" ref="N682">INDEX($C:$C,((COLUMN(J$1)-1)*COUNT($B:$B)/24+ROW($A682)))</f>
        <v>7.39</v>
      </c>
      <c r="O682" cm="1">
        <f t="array" ref="O682">INDEX($C:$C,((COLUMN(K$1)-1)*COUNT($B:$B)/24+ROW($A682)))</f>
        <v>6.66</v>
      </c>
      <c r="P682" cm="1">
        <f t="array" ref="P682">INDEX($C:$C,((COLUMN(L$1)-1)*COUNT($B:$B)/24+ROW($A682)))</f>
        <v>5.8</v>
      </c>
      <c r="Q682" cm="1">
        <f t="array" ref="Q682">INDEX($C:$C,((COLUMN(M$1)-1)*COUNT($B:$B)/24+ROW($A682)))</f>
        <v>4.78</v>
      </c>
      <c r="R682" cm="1">
        <f t="array" ref="R682">INDEX($C:$C,((COLUMN(N$1)-1)*COUNT($B:$B)/24+ROW($A682)))</f>
        <v>6.48</v>
      </c>
      <c r="S682" cm="1">
        <f t="array" ref="S682">INDEX($C:$C,((COLUMN(O$1)-1)*COUNT($B:$B)/24+ROW($A682)))</f>
        <v>6.72</v>
      </c>
      <c r="T682" cm="1">
        <f t="array" ref="T682">INDEX($C:$C,((COLUMN(P$1)-1)*COUNT($B:$B)/24+ROW($A682)))</f>
        <v>2.0699999999999998</v>
      </c>
      <c r="U682" cm="1">
        <f t="array" ref="U682">INDEX($C:$C,((COLUMN(Q$1)-1)*COUNT($B:$B)/24+ROW($A682)))</f>
        <v>0.1</v>
      </c>
      <c r="V682" cm="1">
        <f t="array" ref="V682">INDEX($C:$C,((COLUMN(R$1)-1)*COUNT($B:$B)/24+ROW($A682)))</f>
        <v>0</v>
      </c>
      <c r="W682" cm="1">
        <f t="array" ref="W682">INDEX($C:$C,((COLUMN(S$1)-1)*COUNT($B:$B)/24+ROW($A682)))</f>
        <v>0</v>
      </c>
      <c r="X682" cm="1">
        <f t="array" ref="X682">INDEX($C:$C,((COLUMN(T$1)-1)*COUNT($B:$B)/24+ROW($A682)))</f>
        <v>0</v>
      </c>
      <c r="Y682" cm="1">
        <f t="array" ref="Y682">INDEX($C:$C,((COLUMN(U$1)-1)*COUNT($B:$B)/24+ROW($A682)))</f>
        <v>0</v>
      </c>
      <c r="Z682" cm="1">
        <f t="array" ref="Z682">INDEX($C:$C,((COLUMN(V$1)-1)*COUNT($B:$B)/24+ROW($A682)))</f>
        <v>0</v>
      </c>
      <c r="AA682" cm="1">
        <f t="array" ref="AA682">INDEX($C:$C,((COLUMN(W$1)-1)*COUNT($B:$B)/24+ROW($A682)))</f>
        <v>0</v>
      </c>
      <c r="AB682" cm="1">
        <f t="array" ref="AB682">INDEX($C:$C,((COLUMN(X$1)-1)*COUNT($B:$B)/24+ROW($A682)))</f>
        <v>0</v>
      </c>
    </row>
    <row r="683" spans="1:28" x14ac:dyDescent="0.3">
      <c r="A683" s="1">
        <v>45243</v>
      </c>
      <c r="B683">
        <v>0</v>
      </c>
      <c r="C683">
        <v>0</v>
      </c>
      <c r="E683">
        <f>0</f>
        <v>0</v>
      </c>
      <c r="F683" cm="1">
        <f t="array" ref="F683">INDEX($C:$C,((COLUMN(B$1)-1)*COUNT($B:$B)/24+ROW($A683)))</f>
        <v>0</v>
      </c>
      <c r="G683" cm="1">
        <f t="array" ref="G683">INDEX($C:$C,((COLUMN(C$1)-1)*COUNT($B:$B)/24+ROW($A683)))</f>
        <v>0</v>
      </c>
      <c r="H683" cm="1">
        <f t="array" ref="H683">INDEX($C:$C,((COLUMN(D$1)-1)*COUNT($B:$B)/24+ROW($A683)))</f>
        <v>0</v>
      </c>
      <c r="I683" cm="1">
        <f t="array" ref="I683">INDEX($C:$C,((COLUMN(E$1)-1)*COUNT($B:$B)/24+ROW($A683)))</f>
        <v>0</v>
      </c>
      <c r="J683" cm="1">
        <f t="array" ref="J683">INDEX($C:$C,((COLUMN(F$1)-1)*COUNT($B:$B)/24+ROW($A683)))</f>
        <v>0</v>
      </c>
      <c r="K683" cm="1">
        <f t="array" ref="K683">INDEX($C:$C,((COLUMN(G$1)-1)*COUNT($B:$B)/24+ROW($A683)))</f>
        <v>0.24</v>
      </c>
      <c r="L683" cm="1">
        <f t="array" ref="L683">INDEX($C:$C,((COLUMN(H$1)-1)*COUNT($B:$B)/24+ROW($A683)))</f>
        <v>2.2000000000000002</v>
      </c>
      <c r="M683" cm="1">
        <f t="array" ref="M683">INDEX($C:$C,((COLUMN(I$1)-1)*COUNT($B:$B)/24+ROW($A683)))</f>
        <v>0</v>
      </c>
      <c r="N683" cm="1">
        <f t="array" ref="N683">INDEX($C:$C,((COLUMN(J$1)-1)*COUNT($B:$B)/24+ROW($A683)))</f>
        <v>5.37</v>
      </c>
      <c r="O683" cm="1">
        <f t="array" ref="O683">INDEX($C:$C,((COLUMN(K$1)-1)*COUNT($B:$B)/24+ROW($A683)))</f>
        <v>6.64</v>
      </c>
      <c r="P683" cm="1">
        <f t="array" ref="P683">INDEX($C:$C,((COLUMN(L$1)-1)*COUNT($B:$B)/24+ROW($A683)))</f>
        <v>7.07</v>
      </c>
      <c r="Q683" cm="1">
        <f t="array" ref="Q683">INDEX($C:$C,((COLUMN(M$1)-1)*COUNT($B:$B)/24+ROW($A683)))</f>
        <v>5.25</v>
      </c>
      <c r="R683" cm="1">
        <f t="array" ref="R683">INDEX($C:$C,((COLUMN(N$1)-1)*COUNT($B:$B)/24+ROW($A683)))</f>
        <v>2.73</v>
      </c>
      <c r="S683" cm="1">
        <f t="array" ref="S683">INDEX($C:$C,((COLUMN(O$1)-1)*COUNT($B:$B)/24+ROW($A683)))</f>
        <v>2.06</v>
      </c>
      <c r="T683" cm="1">
        <f t="array" ref="T683">INDEX($C:$C,((COLUMN(P$1)-1)*COUNT($B:$B)/24+ROW($A683)))</f>
        <v>0.99</v>
      </c>
      <c r="U683" cm="1">
        <f t="array" ref="U683">INDEX($C:$C,((COLUMN(Q$1)-1)*COUNT($B:$B)/24+ROW($A683)))</f>
        <v>0.7</v>
      </c>
      <c r="V683" cm="1">
        <f t="array" ref="V683">INDEX($C:$C,((COLUMN(R$1)-1)*COUNT($B:$B)/24+ROW($A683)))</f>
        <v>0</v>
      </c>
      <c r="W683" cm="1">
        <f t="array" ref="W683">INDEX($C:$C,((COLUMN(S$1)-1)*COUNT($B:$B)/24+ROW($A683)))</f>
        <v>0</v>
      </c>
      <c r="X683" cm="1">
        <f t="array" ref="X683">INDEX($C:$C,((COLUMN(T$1)-1)*COUNT($B:$B)/24+ROW($A683)))</f>
        <v>0</v>
      </c>
      <c r="Y683" cm="1">
        <f t="array" ref="Y683">INDEX($C:$C,((COLUMN(U$1)-1)*COUNT($B:$B)/24+ROW($A683)))</f>
        <v>0</v>
      </c>
      <c r="Z683" cm="1">
        <f t="array" ref="Z683">INDEX($C:$C,((COLUMN(V$1)-1)*COUNT($B:$B)/24+ROW($A683)))</f>
        <v>0</v>
      </c>
      <c r="AA683" cm="1">
        <f t="array" ref="AA683">INDEX($C:$C,((COLUMN(W$1)-1)*COUNT($B:$B)/24+ROW($A683)))</f>
        <v>0</v>
      </c>
      <c r="AB683" cm="1">
        <f t="array" ref="AB683">INDEX($C:$C,((COLUMN(X$1)-1)*COUNT($B:$B)/24+ROW($A683)))</f>
        <v>0</v>
      </c>
    </row>
    <row r="684" spans="1:28" x14ac:dyDescent="0.3">
      <c r="A684" s="1">
        <v>45244</v>
      </c>
      <c r="B684">
        <v>0</v>
      </c>
      <c r="C684">
        <v>0</v>
      </c>
      <c r="E684">
        <f>0</f>
        <v>0</v>
      </c>
      <c r="F684" cm="1">
        <f t="array" ref="F684">INDEX($C:$C,((COLUMN(B$1)-1)*COUNT($B:$B)/24+ROW($A684)))</f>
        <v>0</v>
      </c>
      <c r="G684" cm="1">
        <f t="array" ref="G684">INDEX($C:$C,((COLUMN(C$1)-1)*COUNT($B:$B)/24+ROW($A684)))</f>
        <v>0</v>
      </c>
      <c r="H684" cm="1">
        <f t="array" ref="H684">INDEX($C:$C,((COLUMN(D$1)-1)*COUNT($B:$B)/24+ROW($A684)))</f>
        <v>0</v>
      </c>
      <c r="I684" cm="1">
        <f t="array" ref="I684">INDEX($C:$C,((COLUMN(E$1)-1)*COUNT($B:$B)/24+ROW($A684)))</f>
        <v>0</v>
      </c>
      <c r="J684" cm="1">
        <f t="array" ref="J684">INDEX($C:$C,((COLUMN(F$1)-1)*COUNT($B:$B)/24+ROW($A684)))</f>
        <v>0</v>
      </c>
      <c r="K684" cm="1">
        <f t="array" ref="K684">INDEX($C:$C,((COLUMN(G$1)-1)*COUNT($B:$B)/24+ROW($A684)))</f>
        <v>0.16</v>
      </c>
      <c r="L684" cm="1">
        <f t="array" ref="L684">INDEX($C:$C,((COLUMN(H$1)-1)*COUNT($B:$B)/24+ROW($A684)))</f>
        <v>0.75</v>
      </c>
      <c r="M684" cm="1">
        <f t="array" ref="M684">INDEX($C:$C,((COLUMN(I$1)-1)*COUNT($B:$B)/24+ROW($A684)))</f>
        <v>1.21</v>
      </c>
      <c r="N684" cm="1">
        <f t="array" ref="N684">INDEX($C:$C,((COLUMN(J$1)-1)*COUNT($B:$B)/24+ROW($A684)))</f>
        <v>1.94</v>
      </c>
      <c r="O684" cm="1">
        <f t="array" ref="O684">INDEX($C:$C,((COLUMN(K$1)-1)*COUNT($B:$B)/24+ROW($A684)))</f>
        <v>2.84</v>
      </c>
      <c r="P684" cm="1">
        <f t="array" ref="P684">INDEX($C:$C,((COLUMN(L$1)-1)*COUNT($B:$B)/24+ROW($A684)))</f>
        <v>2.56</v>
      </c>
      <c r="Q684" cm="1">
        <f t="array" ref="Q684">INDEX($C:$C,((COLUMN(M$1)-1)*COUNT($B:$B)/24+ROW($A684)))</f>
        <v>1.69</v>
      </c>
      <c r="R684" cm="1">
        <f t="array" ref="R684">INDEX($C:$C,((COLUMN(N$1)-1)*COUNT($B:$B)/24+ROW($A684)))</f>
        <v>2.1800000000000002</v>
      </c>
      <c r="S684" cm="1">
        <f t="array" ref="S684">INDEX($C:$C,((COLUMN(O$1)-1)*COUNT($B:$B)/24+ROW($A684)))</f>
        <v>1.52</v>
      </c>
      <c r="T684" cm="1">
        <f t="array" ref="T684">INDEX($C:$C,((COLUMN(P$1)-1)*COUNT($B:$B)/24+ROW($A684)))</f>
        <v>0.12</v>
      </c>
      <c r="U684" cm="1">
        <f t="array" ref="U684">INDEX($C:$C,((COLUMN(Q$1)-1)*COUNT($B:$B)/24+ROW($A684)))</f>
        <v>7.0000000000000007E-2</v>
      </c>
      <c r="V684" cm="1">
        <f t="array" ref="V684">INDEX($C:$C,((COLUMN(R$1)-1)*COUNT($B:$B)/24+ROW($A684)))</f>
        <v>0</v>
      </c>
      <c r="W684" cm="1">
        <f t="array" ref="W684">INDEX($C:$C,((COLUMN(S$1)-1)*COUNT($B:$B)/24+ROW($A684)))</f>
        <v>0</v>
      </c>
      <c r="X684" cm="1">
        <f t="array" ref="X684">INDEX($C:$C,((COLUMN(T$1)-1)*COUNT($B:$B)/24+ROW($A684)))</f>
        <v>0</v>
      </c>
      <c r="Y684" cm="1">
        <f t="array" ref="Y684">INDEX($C:$C,((COLUMN(U$1)-1)*COUNT($B:$B)/24+ROW($A684)))</f>
        <v>0</v>
      </c>
      <c r="Z684" cm="1">
        <f t="array" ref="Z684">INDEX($C:$C,((COLUMN(V$1)-1)*COUNT($B:$B)/24+ROW($A684)))</f>
        <v>0</v>
      </c>
      <c r="AA684" cm="1">
        <f t="array" ref="AA684">INDEX($C:$C,((COLUMN(W$1)-1)*COUNT($B:$B)/24+ROW($A684)))</f>
        <v>0</v>
      </c>
      <c r="AB684" cm="1">
        <f t="array" ref="AB684">INDEX($C:$C,((COLUMN(X$1)-1)*COUNT($B:$B)/24+ROW($A684)))</f>
        <v>0</v>
      </c>
    </row>
    <row r="685" spans="1:28" x14ac:dyDescent="0.3">
      <c r="A685" s="1">
        <v>45245</v>
      </c>
      <c r="B685">
        <v>0</v>
      </c>
      <c r="C685">
        <v>0</v>
      </c>
      <c r="E685">
        <f>0</f>
        <v>0</v>
      </c>
      <c r="F685" cm="1">
        <f t="array" ref="F685">INDEX($C:$C,((COLUMN(B$1)-1)*COUNT($B:$B)/24+ROW($A685)))</f>
        <v>0</v>
      </c>
      <c r="G685" cm="1">
        <f t="array" ref="G685">INDEX($C:$C,((COLUMN(C$1)-1)*COUNT($B:$B)/24+ROW($A685)))</f>
        <v>0</v>
      </c>
      <c r="H685" cm="1">
        <f t="array" ref="H685">INDEX($C:$C,((COLUMN(D$1)-1)*COUNT($B:$B)/24+ROW($A685)))</f>
        <v>0</v>
      </c>
      <c r="I685" cm="1">
        <f t="array" ref="I685">INDEX($C:$C,((COLUMN(E$1)-1)*COUNT($B:$B)/24+ROW($A685)))</f>
        <v>0</v>
      </c>
      <c r="J685" cm="1">
        <f t="array" ref="J685">INDEX($C:$C,((COLUMN(F$1)-1)*COUNT($B:$B)/24+ROW($A685)))</f>
        <v>0</v>
      </c>
      <c r="K685" cm="1">
        <f t="array" ref="K685">INDEX($C:$C,((COLUMN(G$1)-1)*COUNT($B:$B)/24+ROW($A685)))</f>
        <v>0.03</v>
      </c>
      <c r="L685" cm="1">
        <f t="array" ref="L685">INDEX($C:$C,((COLUMN(H$1)-1)*COUNT($B:$B)/24+ROW($A685)))</f>
        <v>0.63</v>
      </c>
      <c r="M685" cm="1">
        <f t="array" ref="M685">INDEX($C:$C,((COLUMN(I$1)-1)*COUNT($B:$B)/24+ROW($A685)))</f>
        <v>1.85</v>
      </c>
      <c r="N685" cm="1">
        <f t="array" ref="N685">INDEX($C:$C,((COLUMN(J$1)-1)*COUNT($B:$B)/24+ROW($A685)))</f>
        <v>2.74</v>
      </c>
      <c r="O685" cm="1">
        <f t="array" ref="O685">INDEX($C:$C,((COLUMN(K$1)-1)*COUNT($B:$B)/24+ROW($A685)))</f>
        <v>7.49</v>
      </c>
      <c r="P685" cm="1">
        <f t="array" ref="P685">INDEX($C:$C,((COLUMN(L$1)-1)*COUNT($B:$B)/24+ROW($A685)))</f>
        <v>9.7899999999999991</v>
      </c>
      <c r="Q685" cm="1">
        <f t="array" ref="Q685">INDEX($C:$C,((COLUMN(M$1)-1)*COUNT($B:$B)/24+ROW($A685)))</f>
        <v>9.77</v>
      </c>
      <c r="R685" cm="1">
        <f t="array" ref="R685">INDEX($C:$C,((COLUMN(N$1)-1)*COUNT($B:$B)/24+ROW($A685)))</f>
        <v>9</v>
      </c>
      <c r="S685" cm="1">
        <f t="array" ref="S685">INDEX($C:$C,((COLUMN(O$1)-1)*COUNT($B:$B)/24+ROW($A685)))</f>
        <v>6.47</v>
      </c>
      <c r="T685" cm="1">
        <f t="array" ref="T685">INDEX($C:$C,((COLUMN(P$1)-1)*COUNT($B:$B)/24+ROW($A685)))</f>
        <v>2.91</v>
      </c>
      <c r="U685" cm="1">
        <f t="array" ref="U685">INDEX($C:$C,((COLUMN(Q$1)-1)*COUNT($B:$B)/24+ROW($A685)))</f>
        <v>0.2</v>
      </c>
      <c r="V685" cm="1">
        <f t="array" ref="V685">INDEX($C:$C,((COLUMN(R$1)-1)*COUNT($B:$B)/24+ROW($A685)))</f>
        <v>0</v>
      </c>
      <c r="W685" cm="1">
        <f t="array" ref="W685">INDEX($C:$C,((COLUMN(S$1)-1)*COUNT($B:$B)/24+ROW($A685)))</f>
        <v>0</v>
      </c>
      <c r="X685" cm="1">
        <f t="array" ref="X685">INDEX($C:$C,((COLUMN(T$1)-1)*COUNT($B:$B)/24+ROW($A685)))</f>
        <v>0</v>
      </c>
      <c r="Y685" cm="1">
        <f t="array" ref="Y685">INDEX($C:$C,((COLUMN(U$1)-1)*COUNT($B:$B)/24+ROW($A685)))</f>
        <v>0</v>
      </c>
      <c r="Z685" cm="1">
        <f t="array" ref="Z685">INDEX($C:$C,((COLUMN(V$1)-1)*COUNT($B:$B)/24+ROW($A685)))</f>
        <v>0</v>
      </c>
      <c r="AA685" cm="1">
        <f t="array" ref="AA685">INDEX($C:$C,((COLUMN(W$1)-1)*COUNT($B:$B)/24+ROW($A685)))</f>
        <v>0</v>
      </c>
      <c r="AB685" cm="1">
        <f t="array" ref="AB685">INDEX($C:$C,((COLUMN(X$1)-1)*COUNT($B:$B)/24+ROW($A685)))</f>
        <v>0</v>
      </c>
    </row>
    <row r="686" spans="1:28" x14ac:dyDescent="0.3">
      <c r="A686" s="1">
        <v>45246</v>
      </c>
      <c r="B686">
        <v>0</v>
      </c>
      <c r="C686">
        <v>0</v>
      </c>
      <c r="E686">
        <f>0</f>
        <v>0</v>
      </c>
      <c r="F686" cm="1">
        <f t="array" ref="F686">INDEX($C:$C,((COLUMN(B$1)-1)*COUNT($B:$B)/24+ROW($A686)))</f>
        <v>0</v>
      </c>
      <c r="G686" cm="1">
        <f t="array" ref="G686">INDEX($C:$C,((COLUMN(C$1)-1)*COUNT($B:$B)/24+ROW($A686)))</f>
        <v>0</v>
      </c>
      <c r="H686" cm="1">
        <f t="array" ref="H686">INDEX($C:$C,((COLUMN(D$1)-1)*COUNT($B:$B)/24+ROW($A686)))</f>
        <v>0</v>
      </c>
      <c r="I686" cm="1">
        <f t="array" ref="I686">INDEX($C:$C,((COLUMN(E$1)-1)*COUNT($B:$B)/24+ROW($A686)))</f>
        <v>0</v>
      </c>
      <c r="J686" cm="1">
        <f t="array" ref="J686">INDEX($C:$C,((COLUMN(F$1)-1)*COUNT($B:$B)/24+ROW($A686)))</f>
        <v>0</v>
      </c>
      <c r="K686" cm="1">
        <f t="array" ref="K686">INDEX($C:$C,((COLUMN(G$1)-1)*COUNT($B:$B)/24+ROW($A686)))</f>
        <v>0.15</v>
      </c>
      <c r="L686" cm="1">
        <f t="array" ref="L686">INDEX($C:$C,((COLUMN(H$1)-1)*COUNT($B:$B)/24+ROW($A686)))</f>
        <v>3.19</v>
      </c>
      <c r="M686" cm="1">
        <f t="array" ref="M686">INDEX($C:$C,((COLUMN(I$1)-1)*COUNT($B:$B)/24+ROW($A686)))</f>
        <v>4.71</v>
      </c>
      <c r="N686" cm="1">
        <f t="array" ref="N686">INDEX($C:$C,((COLUMN(J$1)-1)*COUNT($B:$B)/24+ROW($A686)))</f>
        <v>7.14</v>
      </c>
      <c r="O686" cm="1">
        <f t="array" ref="O686">INDEX($C:$C,((COLUMN(K$1)-1)*COUNT($B:$B)/24+ROW($A686)))</f>
        <v>9.2100000000000009</v>
      </c>
      <c r="P686" cm="1">
        <f t="array" ref="P686">INDEX($C:$C,((COLUMN(L$1)-1)*COUNT($B:$B)/24+ROW($A686)))</f>
        <v>9.75</v>
      </c>
      <c r="Q686" cm="1">
        <f t="array" ref="Q686">INDEX($C:$C,((COLUMN(M$1)-1)*COUNT($B:$B)/24+ROW($A686)))</f>
        <v>8.8800000000000008</v>
      </c>
      <c r="R686" cm="1">
        <f t="array" ref="R686">INDEX($C:$C,((COLUMN(N$1)-1)*COUNT($B:$B)/24+ROW($A686)))</f>
        <v>1.21</v>
      </c>
      <c r="S686" cm="1">
        <f t="array" ref="S686">INDEX($C:$C,((COLUMN(O$1)-1)*COUNT($B:$B)/24+ROW($A686)))</f>
        <v>5.67</v>
      </c>
      <c r="T686" cm="1">
        <f t="array" ref="T686">INDEX($C:$C,((COLUMN(P$1)-1)*COUNT($B:$B)/24+ROW($A686)))</f>
        <v>1.01</v>
      </c>
      <c r="U686" cm="1">
        <f t="array" ref="U686">INDEX($C:$C,((COLUMN(Q$1)-1)*COUNT($B:$B)/24+ROW($A686)))</f>
        <v>0.01</v>
      </c>
      <c r="V686" cm="1">
        <f t="array" ref="V686">INDEX($C:$C,((COLUMN(R$1)-1)*COUNT($B:$B)/24+ROW($A686)))</f>
        <v>0</v>
      </c>
      <c r="W686" cm="1">
        <f t="array" ref="W686">INDEX($C:$C,((COLUMN(S$1)-1)*COUNT($B:$B)/24+ROW($A686)))</f>
        <v>0</v>
      </c>
      <c r="X686" cm="1">
        <f t="array" ref="X686">INDEX($C:$C,((COLUMN(T$1)-1)*COUNT($B:$B)/24+ROW($A686)))</f>
        <v>0</v>
      </c>
      <c r="Y686" cm="1">
        <f t="array" ref="Y686">INDEX($C:$C,((COLUMN(U$1)-1)*COUNT($B:$B)/24+ROW($A686)))</f>
        <v>0</v>
      </c>
      <c r="Z686" cm="1">
        <f t="array" ref="Z686">INDEX($C:$C,((COLUMN(V$1)-1)*COUNT($B:$B)/24+ROW($A686)))</f>
        <v>0</v>
      </c>
      <c r="AA686" cm="1">
        <f t="array" ref="AA686">INDEX($C:$C,((COLUMN(W$1)-1)*COUNT($B:$B)/24+ROW($A686)))</f>
        <v>0</v>
      </c>
      <c r="AB686" cm="1">
        <f t="array" ref="AB686">INDEX($C:$C,((COLUMN(X$1)-1)*COUNT($B:$B)/24+ROW($A686)))</f>
        <v>0</v>
      </c>
    </row>
    <row r="687" spans="1:28" x14ac:dyDescent="0.3">
      <c r="A687" s="1">
        <v>45247</v>
      </c>
      <c r="B687">
        <v>0</v>
      </c>
      <c r="C687">
        <v>0</v>
      </c>
      <c r="E687">
        <f>0</f>
        <v>0</v>
      </c>
      <c r="F687" cm="1">
        <f t="array" ref="F687">INDEX($C:$C,((COLUMN(B$1)-1)*COUNT($B:$B)/24+ROW($A687)))</f>
        <v>0</v>
      </c>
      <c r="G687" cm="1">
        <f t="array" ref="G687">INDEX($C:$C,((COLUMN(C$1)-1)*COUNT($B:$B)/24+ROW($A687)))</f>
        <v>0</v>
      </c>
      <c r="H687" cm="1">
        <f t="array" ref="H687">INDEX($C:$C,((COLUMN(D$1)-1)*COUNT($B:$B)/24+ROW($A687)))</f>
        <v>0</v>
      </c>
      <c r="I687" cm="1">
        <f t="array" ref="I687">INDEX($C:$C,((COLUMN(E$1)-1)*COUNT($B:$B)/24+ROW($A687)))</f>
        <v>0</v>
      </c>
      <c r="J687" cm="1">
        <f t="array" ref="J687">INDEX($C:$C,((COLUMN(F$1)-1)*COUNT($B:$B)/24+ROW($A687)))</f>
        <v>0</v>
      </c>
      <c r="K687" cm="1">
        <f t="array" ref="K687">INDEX($C:$C,((COLUMN(G$1)-1)*COUNT($B:$B)/24+ROW($A687)))</f>
        <v>0.16</v>
      </c>
      <c r="L687" cm="1">
        <f t="array" ref="L687">INDEX($C:$C,((COLUMN(H$1)-1)*COUNT($B:$B)/24+ROW($A687)))</f>
        <v>2.93</v>
      </c>
      <c r="M687" cm="1">
        <f t="array" ref="M687">INDEX($C:$C,((COLUMN(I$1)-1)*COUNT($B:$B)/24+ROW($A687)))</f>
        <v>4.07</v>
      </c>
      <c r="N687" cm="1">
        <f t="array" ref="N687">INDEX($C:$C,((COLUMN(J$1)-1)*COUNT($B:$B)/24+ROW($A687)))</f>
        <v>8.9</v>
      </c>
      <c r="O687" cm="1">
        <f t="array" ref="O687">INDEX($C:$C,((COLUMN(K$1)-1)*COUNT($B:$B)/24+ROW($A687)))</f>
        <v>9.81</v>
      </c>
      <c r="P687" cm="1">
        <f t="array" ref="P687">INDEX($C:$C,((COLUMN(L$1)-1)*COUNT($B:$B)/24+ROW($A687)))</f>
        <v>9.76</v>
      </c>
      <c r="Q687" cm="1">
        <f t="array" ref="Q687">INDEX($C:$C,((COLUMN(M$1)-1)*COUNT($B:$B)/24+ROW($A687)))</f>
        <v>9.81</v>
      </c>
      <c r="R687" cm="1">
        <f t="array" ref="R687">INDEX($C:$C,((COLUMN(N$1)-1)*COUNT($B:$B)/24+ROW($A687)))</f>
        <v>9.16</v>
      </c>
      <c r="S687" cm="1">
        <f t="array" ref="S687">INDEX($C:$C,((COLUMN(O$1)-1)*COUNT($B:$B)/24+ROW($A687)))</f>
        <v>7.14</v>
      </c>
      <c r="T687" cm="1">
        <f t="array" ref="T687">INDEX($C:$C,((COLUMN(P$1)-1)*COUNT($B:$B)/24+ROW($A687)))</f>
        <v>3.39</v>
      </c>
      <c r="U687" cm="1">
        <f t="array" ref="U687">INDEX($C:$C,((COLUMN(Q$1)-1)*COUNT($B:$B)/24+ROW($A687)))</f>
        <v>0.16</v>
      </c>
      <c r="V687" cm="1">
        <f t="array" ref="V687">INDEX($C:$C,((COLUMN(R$1)-1)*COUNT($B:$B)/24+ROW($A687)))</f>
        <v>0</v>
      </c>
      <c r="W687" cm="1">
        <f t="array" ref="W687">INDEX($C:$C,((COLUMN(S$1)-1)*COUNT($B:$B)/24+ROW($A687)))</f>
        <v>0</v>
      </c>
      <c r="X687" cm="1">
        <f t="array" ref="X687">INDEX($C:$C,((COLUMN(T$1)-1)*COUNT($B:$B)/24+ROW($A687)))</f>
        <v>0</v>
      </c>
      <c r="Y687" cm="1">
        <f t="array" ref="Y687">INDEX($C:$C,((COLUMN(U$1)-1)*COUNT($B:$B)/24+ROW($A687)))</f>
        <v>0</v>
      </c>
      <c r="Z687" cm="1">
        <f t="array" ref="Z687">INDEX($C:$C,((COLUMN(V$1)-1)*COUNT($B:$B)/24+ROW($A687)))</f>
        <v>0</v>
      </c>
      <c r="AA687" cm="1">
        <f t="array" ref="AA687">INDEX($C:$C,((COLUMN(W$1)-1)*COUNT($B:$B)/24+ROW($A687)))</f>
        <v>0</v>
      </c>
      <c r="AB687" cm="1">
        <f t="array" ref="AB687">INDEX($C:$C,((COLUMN(X$1)-1)*COUNT($B:$B)/24+ROW($A687)))</f>
        <v>0</v>
      </c>
    </row>
    <row r="688" spans="1:28" x14ac:dyDescent="0.3">
      <c r="A688" s="1">
        <v>45248</v>
      </c>
      <c r="B688">
        <v>0</v>
      </c>
      <c r="C688">
        <v>0</v>
      </c>
      <c r="E688">
        <f>0</f>
        <v>0</v>
      </c>
      <c r="F688" cm="1">
        <f t="array" ref="F688">INDEX($C:$C,((COLUMN(B$1)-1)*COUNT($B:$B)/24+ROW($A688)))</f>
        <v>0</v>
      </c>
      <c r="G688" cm="1">
        <f t="array" ref="G688">INDEX($C:$C,((COLUMN(C$1)-1)*COUNT($B:$B)/24+ROW($A688)))</f>
        <v>0</v>
      </c>
      <c r="H688" cm="1">
        <f t="array" ref="H688">INDEX($C:$C,((COLUMN(D$1)-1)*COUNT($B:$B)/24+ROW($A688)))</f>
        <v>0</v>
      </c>
      <c r="I688" cm="1">
        <f t="array" ref="I688">INDEX($C:$C,((COLUMN(E$1)-1)*COUNT($B:$B)/24+ROW($A688)))</f>
        <v>0</v>
      </c>
      <c r="J688" cm="1">
        <f t="array" ref="J688">INDEX($C:$C,((COLUMN(F$1)-1)*COUNT($B:$B)/24+ROW($A688)))</f>
        <v>0</v>
      </c>
      <c r="K688" cm="1">
        <f t="array" ref="K688">INDEX($C:$C,((COLUMN(G$1)-1)*COUNT($B:$B)/24+ROW($A688)))</f>
        <v>0.13</v>
      </c>
      <c r="L688" cm="1">
        <f t="array" ref="L688">INDEX($C:$C,((COLUMN(H$1)-1)*COUNT($B:$B)/24+ROW($A688)))</f>
        <v>2.59</v>
      </c>
      <c r="M688" cm="1">
        <f t="array" ref="M688">INDEX($C:$C,((COLUMN(I$1)-1)*COUNT($B:$B)/24+ROW($A688)))</f>
        <v>2.92</v>
      </c>
      <c r="N688" cm="1">
        <f t="array" ref="N688">INDEX($C:$C,((COLUMN(J$1)-1)*COUNT($B:$B)/24+ROW($A688)))</f>
        <v>7.34</v>
      </c>
      <c r="O688" cm="1">
        <f t="array" ref="O688">INDEX($C:$C,((COLUMN(K$1)-1)*COUNT($B:$B)/24+ROW($A688)))</f>
        <v>9.58</v>
      </c>
      <c r="P688" cm="1">
        <f t="array" ref="P688">INDEX($C:$C,((COLUMN(L$1)-1)*COUNT($B:$B)/24+ROW($A688)))</f>
        <v>7.96</v>
      </c>
      <c r="Q688" cm="1">
        <f t="array" ref="Q688">INDEX($C:$C,((COLUMN(M$1)-1)*COUNT($B:$B)/24+ROW($A688)))</f>
        <v>6.4</v>
      </c>
      <c r="R688" cm="1">
        <f t="array" ref="R688">INDEX($C:$C,((COLUMN(N$1)-1)*COUNT($B:$B)/24+ROW($A688)))</f>
        <v>2.33</v>
      </c>
      <c r="S688" cm="1">
        <f t="array" ref="S688">INDEX($C:$C,((COLUMN(O$1)-1)*COUNT($B:$B)/24+ROW($A688)))</f>
        <v>0.86</v>
      </c>
      <c r="T688" cm="1">
        <f t="array" ref="T688">INDEX($C:$C,((COLUMN(P$1)-1)*COUNT($B:$B)/24+ROW($A688)))</f>
        <v>0.56000000000000005</v>
      </c>
      <c r="U688" cm="1">
        <f t="array" ref="U688">INDEX($C:$C,((COLUMN(Q$1)-1)*COUNT($B:$B)/24+ROW($A688)))</f>
        <v>0.02</v>
      </c>
      <c r="V688" cm="1">
        <f t="array" ref="V688">INDEX($C:$C,((COLUMN(R$1)-1)*COUNT($B:$B)/24+ROW($A688)))</f>
        <v>0</v>
      </c>
      <c r="W688" cm="1">
        <f t="array" ref="W688">INDEX($C:$C,((COLUMN(S$1)-1)*COUNT($B:$B)/24+ROW($A688)))</f>
        <v>0</v>
      </c>
      <c r="X688" cm="1">
        <f t="array" ref="X688">INDEX($C:$C,((COLUMN(T$1)-1)*COUNT($B:$B)/24+ROW($A688)))</f>
        <v>0</v>
      </c>
      <c r="Y688" cm="1">
        <f t="array" ref="Y688">INDEX($C:$C,((COLUMN(U$1)-1)*COUNT($B:$B)/24+ROW($A688)))</f>
        <v>0</v>
      </c>
      <c r="Z688" cm="1">
        <f t="array" ref="Z688">INDEX($C:$C,((COLUMN(V$1)-1)*COUNT($B:$B)/24+ROW($A688)))</f>
        <v>0</v>
      </c>
      <c r="AA688" cm="1">
        <f t="array" ref="AA688">INDEX($C:$C,((COLUMN(W$1)-1)*COUNT($B:$B)/24+ROW($A688)))</f>
        <v>0</v>
      </c>
      <c r="AB688" cm="1">
        <f t="array" ref="AB688">INDEX($C:$C,((COLUMN(X$1)-1)*COUNT($B:$B)/24+ROW($A688)))</f>
        <v>0</v>
      </c>
    </row>
    <row r="689" spans="1:28" x14ac:dyDescent="0.3">
      <c r="A689" s="1">
        <v>45249</v>
      </c>
      <c r="B689">
        <v>0</v>
      </c>
      <c r="C689">
        <v>0</v>
      </c>
      <c r="E689">
        <f>0</f>
        <v>0</v>
      </c>
      <c r="F689" cm="1">
        <f t="array" ref="F689">INDEX($C:$C,((COLUMN(B$1)-1)*COUNT($B:$B)/24+ROW($A689)))</f>
        <v>0</v>
      </c>
      <c r="G689" cm="1">
        <f t="array" ref="G689">INDEX($C:$C,((COLUMN(C$1)-1)*COUNT($B:$B)/24+ROW($A689)))</f>
        <v>0</v>
      </c>
      <c r="H689" cm="1">
        <f t="array" ref="H689">INDEX($C:$C,((COLUMN(D$1)-1)*COUNT($B:$B)/24+ROW($A689)))</f>
        <v>0</v>
      </c>
      <c r="I689" cm="1">
        <f t="array" ref="I689">INDEX($C:$C,((COLUMN(E$1)-1)*COUNT($B:$B)/24+ROW($A689)))</f>
        <v>0</v>
      </c>
      <c r="J689" cm="1">
        <f t="array" ref="J689">INDEX($C:$C,((COLUMN(F$1)-1)*COUNT($B:$B)/24+ROW($A689)))</f>
        <v>0</v>
      </c>
      <c r="K689" cm="1">
        <f t="array" ref="K689">INDEX($C:$C,((COLUMN(G$1)-1)*COUNT($B:$B)/24+ROW($A689)))</f>
        <v>0</v>
      </c>
      <c r="L689" cm="1">
        <f t="array" ref="L689">INDEX($C:$C,((COLUMN(H$1)-1)*COUNT($B:$B)/24+ROW($A689)))</f>
        <v>0.42</v>
      </c>
      <c r="M689" cm="1">
        <f t="array" ref="M689">INDEX($C:$C,((COLUMN(I$1)-1)*COUNT($B:$B)/24+ROW($A689)))</f>
        <v>0.96</v>
      </c>
      <c r="N689" cm="1">
        <f t="array" ref="N689">INDEX($C:$C,((COLUMN(J$1)-1)*COUNT($B:$B)/24+ROW($A689)))</f>
        <v>2.82</v>
      </c>
      <c r="O689" cm="1">
        <f t="array" ref="O689">INDEX($C:$C,((COLUMN(K$1)-1)*COUNT($B:$B)/24+ROW($A689)))</f>
        <v>6.63</v>
      </c>
      <c r="P689" cm="1">
        <f t="array" ref="P689">INDEX($C:$C,((COLUMN(L$1)-1)*COUNT($B:$B)/24+ROW($A689)))</f>
        <v>1.87</v>
      </c>
      <c r="Q689" cm="1">
        <f t="array" ref="Q689">INDEX($C:$C,((COLUMN(M$1)-1)*COUNT($B:$B)/24+ROW($A689)))</f>
        <v>4.28</v>
      </c>
      <c r="R689" cm="1">
        <f t="array" ref="R689">INDEX($C:$C,((COLUMN(N$1)-1)*COUNT($B:$B)/24+ROW($A689)))</f>
        <v>2.35</v>
      </c>
      <c r="S689" cm="1">
        <f t="array" ref="S689">INDEX($C:$C,((COLUMN(O$1)-1)*COUNT($B:$B)/24+ROW($A689)))</f>
        <v>1.25</v>
      </c>
      <c r="T689" cm="1">
        <f t="array" ref="T689">INDEX($C:$C,((COLUMN(P$1)-1)*COUNT($B:$B)/24+ROW($A689)))</f>
        <v>0.32</v>
      </c>
      <c r="U689" cm="1">
        <f t="array" ref="U689">INDEX($C:$C,((COLUMN(Q$1)-1)*COUNT($B:$B)/24+ROW($A689)))</f>
        <v>0.03</v>
      </c>
      <c r="V689" cm="1">
        <f t="array" ref="V689">INDEX($C:$C,((COLUMN(R$1)-1)*COUNT($B:$B)/24+ROW($A689)))</f>
        <v>0</v>
      </c>
      <c r="W689" cm="1">
        <f t="array" ref="W689">INDEX($C:$C,((COLUMN(S$1)-1)*COUNT($B:$B)/24+ROW($A689)))</f>
        <v>0</v>
      </c>
      <c r="X689" cm="1">
        <f t="array" ref="X689">INDEX($C:$C,((COLUMN(T$1)-1)*COUNT($B:$B)/24+ROW($A689)))</f>
        <v>0</v>
      </c>
      <c r="Y689" cm="1">
        <f t="array" ref="Y689">INDEX($C:$C,((COLUMN(U$1)-1)*COUNT($B:$B)/24+ROW($A689)))</f>
        <v>0</v>
      </c>
      <c r="Z689" cm="1">
        <f t="array" ref="Z689">INDEX($C:$C,((COLUMN(V$1)-1)*COUNT($B:$B)/24+ROW($A689)))</f>
        <v>0</v>
      </c>
      <c r="AA689" cm="1">
        <f t="array" ref="AA689">INDEX($C:$C,((COLUMN(W$1)-1)*COUNT($B:$B)/24+ROW($A689)))</f>
        <v>0</v>
      </c>
      <c r="AB689" cm="1">
        <f t="array" ref="AB689">INDEX($C:$C,((COLUMN(X$1)-1)*COUNT($B:$B)/24+ROW($A689)))</f>
        <v>0</v>
      </c>
    </row>
    <row r="690" spans="1:28" x14ac:dyDescent="0.3">
      <c r="A690" s="1">
        <v>45250</v>
      </c>
      <c r="B690">
        <v>0</v>
      </c>
      <c r="C690">
        <v>0</v>
      </c>
      <c r="E690">
        <f>0</f>
        <v>0</v>
      </c>
      <c r="F690" cm="1">
        <f t="array" ref="F690">INDEX($C:$C,((COLUMN(B$1)-1)*COUNT($B:$B)/24+ROW($A690)))</f>
        <v>0</v>
      </c>
      <c r="G690" cm="1">
        <f t="array" ref="G690">INDEX($C:$C,((COLUMN(C$1)-1)*COUNT($B:$B)/24+ROW($A690)))</f>
        <v>0</v>
      </c>
      <c r="H690" cm="1">
        <f t="array" ref="H690">INDEX($C:$C,((COLUMN(D$1)-1)*COUNT($B:$B)/24+ROW($A690)))</f>
        <v>0</v>
      </c>
      <c r="I690" cm="1">
        <f t="array" ref="I690">INDEX($C:$C,((COLUMN(E$1)-1)*COUNT($B:$B)/24+ROW($A690)))</f>
        <v>0</v>
      </c>
      <c r="J690" cm="1">
        <f t="array" ref="J690">INDEX($C:$C,((COLUMN(F$1)-1)*COUNT($B:$B)/24+ROW($A690)))</f>
        <v>0</v>
      </c>
      <c r="K690" cm="1">
        <f t="array" ref="K690">INDEX($C:$C,((COLUMN(G$1)-1)*COUNT($B:$B)/24+ROW($A690)))</f>
        <v>0.01</v>
      </c>
      <c r="L690" cm="1">
        <f t="array" ref="L690">INDEX($C:$C,((COLUMN(H$1)-1)*COUNT($B:$B)/24+ROW($A690)))</f>
        <v>0.98</v>
      </c>
      <c r="M690" cm="1">
        <f t="array" ref="M690">INDEX($C:$C,((COLUMN(I$1)-1)*COUNT($B:$B)/24+ROW($A690)))</f>
        <v>0.93</v>
      </c>
      <c r="N690" cm="1">
        <f t="array" ref="N690">INDEX($C:$C,((COLUMN(J$1)-1)*COUNT($B:$B)/24+ROW($A690)))</f>
        <v>1.54</v>
      </c>
      <c r="O690" cm="1">
        <f t="array" ref="O690">INDEX($C:$C,((COLUMN(K$1)-1)*COUNT($B:$B)/24+ROW($A690)))</f>
        <v>1.57</v>
      </c>
      <c r="P690" cm="1">
        <f t="array" ref="P690">INDEX($C:$C,((COLUMN(L$1)-1)*COUNT($B:$B)/24+ROW($A690)))</f>
        <v>2.54</v>
      </c>
      <c r="Q690" cm="1">
        <f t="array" ref="Q690">INDEX($C:$C,((COLUMN(M$1)-1)*COUNT($B:$B)/24+ROW($A690)))</f>
        <v>3.59</v>
      </c>
      <c r="R690" cm="1">
        <f t="array" ref="R690">INDEX($C:$C,((COLUMN(N$1)-1)*COUNT($B:$B)/24+ROW($A690)))</f>
        <v>3.32</v>
      </c>
      <c r="S690" cm="1">
        <f t="array" ref="S690">INDEX($C:$C,((COLUMN(O$1)-1)*COUNT($B:$B)/24+ROW($A690)))</f>
        <v>4.09</v>
      </c>
      <c r="T690" cm="1">
        <f t="array" ref="T690">INDEX($C:$C,((COLUMN(P$1)-1)*COUNT($B:$B)/24+ROW($A690)))</f>
        <v>0.71</v>
      </c>
      <c r="U690" cm="1">
        <f t="array" ref="U690">INDEX($C:$C,((COLUMN(Q$1)-1)*COUNT($B:$B)/24+ROW($A690)))</f>
        <v>0</v>
      </c>
      <c r="V690" cm="1">
        <f t="array" ref="V690">INDEX($C:$C,((COLUMN(R$1)-1)*COUNT($B:$B)/24+ROW($A690)))</f>
        <v>0</v>
      </c>
      <c r="W690" cm="1">
        <f t="array" ref="W690">INDEX($C:$C,((COLUMN(S$1)-1)*COUNT($B:$B)/24+ROW($A690)))</f>
        <v>0</v>
      </c>
      <c r="X690" cm="1">
        <f t="array" ref="X690">INDEX($C:$C,((COLUMN(T$1)-1)*COUNT($B:$B)/24+ROW($A690)))</f>
        <v>0</v>
      </c>
      <c r="Y690" cm="1">
        <f t="array" ref="Y690">INDEX($C:$C,((COLUMN(U$1)-1)*COUNT($B:$B)/24+ROW($A690)))</f>
        <v>0</v>
      </c>
      <c r="Z690" cm="1">
        <f t="array" ref="Z690">INDEX($C:$C,((COLUMN(V$1)-1)*COUNT($B:$B)/24+ROW($A690)))</f>
        <v>0</v>
      </c>
      <c r="AA690" cm="1">
        <f t="array" ref="AA690">INDEX($C:$C,((COLUMN(W$1)-1)*COUNT($B:$B)/24+ROW($A690)))</f>
        <v>0</v>
      </c>
      <c r="AB690" cm="1">
        <f t="array" ref="AB690">INDEX($C:$C,((COLUMN(X$1)-1)*COUNT($B:$B)/24+ROW($A690)))</f>
        <v>0</v>
      </c>
    </row>
    <row r="691" spans="1:28" x14ac:dyDescent="0.3">
      <c r="A691" s="1">
        <v>45251</v>
      </c>
      <c r="B691">
        <v>0</v>
      </c>
      <c r="C691">
        <v>0</v>
      </c>
      <c r="E691">
        <f>0</f>
        <v>0</v>
      </c>
      <c r="F691" cm="1">
        <f t="array" ref="F691">INDEX($C:$C,((COLUMN(B$1)-1)*COUNT($B:$B)/24+ROW($A691)))</f>
        <v>0</v>
      </c>
      <c r="G691" cm="1">
        <f t="array" ref="G691">INDEX($C:$C,((COLUMN(C$1)-1)*COUNT($B:$B)/24+ROW($A691)))</f>
        <v>0</v>
      </c>
      <c r="H691" cm="1">
        <f t="array" ref="H691">INDEX($C:$C,((COLUMN(D$1)-1)*COUNT($B:$B)/24+ROW($A691)))</f>
        <v>0</v>
      </c>
      <c r="I691" cm="1">
        <f t="array" ref="I691">INDEX($C:$C,((COLUMN(E$1)-1)*COUNT($B:$B)/24+ROW($A691)))</f>
        <v>0</v>
      </c>
      <c r="J691" cm="1">
        <f t="array" ref="J691">INDEX($C:$C,((COLUMN(F$1)-1)*COUNT($B:$B)/24+ROW($A691)))</f>
        <v>0</v>
      </c>
      <c r="K691" cm="1">
        <f t="array" ref="K691">INDEX($C:$C,((COLUMN(G$1)-1)*COUNT($B:$B)/24+ROW($A691)))</f>
        <v>0.01</v>
      </c>
      <c r="L691" cm="1">
        <f t="array" ref="L691">INDEX($C:$C,((COLUMN(H$1)-1)*COUNT($B:$B)/24+ROW($A691)))</f>
        <v>1.64</v>
      </c>
      <c r="M691" cm="1">
        <f t="array" ref="M691">INDEX($C:$C,((COLUMN(I$1)-1)*COUNT($B:$B)/24+ROW($A691)))</f>
        <v>7.01</v>
      </c>
      <c r="N691" cm="1">
        <f t="array" ref="N691">INDEX($C:$C,((COLUMN(J$1)-1)*COUNT($B:$B)/24+ROW($A691)))</f>
        <v>9.39</v>
      </c>
      <c r="O691" cm="1">
        <f t="array" ref="O691">INDEX($C:$C,((COLUMN(K$1)-1)*COUNT($B:$B)/24+ROW($A691)))</f>
        <v>9.8000000000000007</v>
      </c>
      <c r="P691" cm="1">
        <f t="array" ref="P691">INDEX($C:$C,((COLUMN(L$1)-1)*COUNT($B:$B)/24+ROW($A691)))</f>
        <v>9.75</v>
      </c>
      <c r="Q691" cm="1">
        <f t="array" ref="Q691">INDEX($C:$C,((COLUMN(M$1)-1)*COUNT($B:$B)/24+ROW($A691)))</f>
        <v>8.57</v>
      </c>
      <c r="R691" cm="1">
        <f t="array" ref="R691">INDEX($C:$C,((COLUMN(N$1)-1)*COUNT($B:$B)/24+ROW($A691)))</f>
        <v>4.0199999999999996</v>
      </c>
      <c r="S691" cm="1">
        <f t="array" ref="S691">INDEX($C:$C,((COLUMN(O$1)-1)*COUNT($B:$B)/24+ROW($A691)))</f>
        <v>5.85</v>
      </c>
      <c r="T691" cm="1">
        <f t="array" ref="T691">INDEX($C:$C,((COLUMN(P$1)-1)*COUNT($B:$B)/24+ROW($A691)))</f>
        <v>2.92</v>
      </c>
      <c r="U691" cm="1">
        <f t="array" ref="U691">INDEX($C:$C,((COLUMN(Q$1)-1)*COUNT($B:$B)/24+ROW($A691)))</f>
        <v>0.11</v>
      </c>
      <c r="V691" cm="1">
        <f t="array" ref="V691">INDEX($C:$C,((COLUMN(R$1)-1)*COUNT($B:$B)/24+ROW($A691)))</f>
        <v>0</v>
      </c>
      <c r="W691" cm="1">
        <f t="array" ref="W691">INDEX($C:$C,((COLUMN(S$1)-1)*COUNT($B:$B)/24+ROW($A691)))</f>
        <v>0</v>
      </c>
      <c r="X691" cm="1">
        <f t="array" ref="X691">INDEX($C:$C,((COLUMN(T$1)-1)*COUNT($B:$B)/24+ROW($A691)))</f>
        <v>0</v>
      </c>
      <c r="Y691" cm="1">
        <f t="array" ref="Y691">INDEX($C:$C,((COLUMN(U$1)-1)*COUNT($B:$B)/24+ROW($A691)))</f>
        <v>0</v>
      </c>
      <c r="Z691" cm="1">
        <f t="array" ref="Z691">INDEX($C:$C,((COLUMN(V$1)-1)*COUNT($B:$B)/24+ROW($A691)))</f>
        <v>0</v>
      </c>
      <c r="AA691" cm="1">
        <f t="array" ref="AA691">INDEX($C:$C,((COLUMN(W$1)-1)*COUNT($B:$B)/24+ROW($A691)))</f>
        <v>0</v>
      </c>
      <c r="AB691" cm="1">
        <f t="array" ref="AB691">INDEX($C:$C,((COLUMN(X$1)-1)*COUNT($B:$B)/24+ROW($A691)))</f>
        <v>0</v>
      </c>
    </row>
    <row r="692" spans="1:28" x14ac:dyDescent="0.3">
      <c r="A692" s="1">
        <v>45252</v>
      </c>
      <c r="B692">
        <v>0</v>
      </c>
      <c r="C692">
        <v>0</v>
      </c>
      <c r="E692">
        <f>0</f>
        <v>0</v>
      </c>
      <c r="F692" cm="1">
        <f t="array" ref="F692">INDEX($C:$C,((COLUMN(B$1)-1)*COUNT($B:$B)/24+ROW($A692)))</f>
        <v>0</v>
      </c>
      <c r="G692" cm="1">
        <f t="array" ref="G692">INDEX($C:$C,((COLUMN(C$1)-1)*COUNT($B:$B)/24+ROW($A692)))</f>
        <v>0</v>
      </c>
      <c r="H692" cm="1">
        <f t="array" ref="H692">INDEX($C:$C,((COLUMN(D$1)-1)*COUNT($B:$B)/24+ROW($A692)))</f>
        <v>0</v>
      </c>
      <c r="I692" cm="1">
        <f t="array" ref="I692">INDEX($C:$C,((COLUMN(E$1)-1)*COUNT($B:$B)/24+ROW($A692)))</f>
        <v>0</v>
      </c>
      <c r="J692" cm="1">
        <f t="array" ref="J692">INDEX($C:$C,((COLUMN(F$1)-1)*COUNT($B:$B)/24+ROW($A692)))</f>
        <v>0</v>
      </c>
      <c r="K692" cm="1">
        <f t="array" ref="K692">INDEX($C:$C,((COLUMN(G$1)-1)*COUNT($B:$B)/24+ROW($A692)))</f>
        <v>0.17</v>
      </c>
      <c r="L692" cm="1">
        <f t="array" ref="L692">INDEX($C:$C,((COLUMN(H$1)-1)*COUNT($B:$B)/24+ROW($A692)))</f>
        <v>1.41</v>
      </c>
      <c r="M692" cm="1">
        <f t="array" ref="M692">INDEX($C:$C,((COLUMN(I$1)-1)*COUNT($B:$B)/24+ROW($A692)))</f>
        <v>5.53</v>
      </c>
      <c r="N692" cm="1">
        <f t="array" ref="N692">INDEX($C:$C,((COLUMN(J$1)-1)*COUNT($B:$B)/24+ROW($A692)))</f>
        <v>7</v>
      </c>
      <c r="O692" cm="1">
        <f t="array" ref="O692">INDEX($C:$C,((COLUMN(K$1)-1)*COUNT($B:$B)/24+ROW($A692)))</f>
        <v>9.3699999999999992</v>
      </c>
      <c r="P692" cm="1">
        <f t="array" ref="P692">INDEX($C:$C,((COLUMN(L$1)-1)*COUNT($B:$B)/24+ROW($A692)))</f>
        <v>7.09</v>
      </c>
      <c r="Q692" cm="1">
        <f t="array" ref="Q692">INDEX($C:$C,((COLUMN(M$1)-1)*COUNT($B:$B)/24+ROW($A692)))</f>
        <v>9.74</v>
      </c>
      <c r="R692" cm="1">
        <f t="array" ref="R692">INDEX($C:$C,((COLUMN(N$1)-1)*COUNT($B:$B)/24+ROW($A692)))</f>
        <v>8.3699999999999992</v>
      </c>
      <c r="S692" cm="1">
        <f t="array" ref="S692">INDEX($C:$C,((COLUMN(O$1)-1)*COUNT($B:$B)/24+ROW($A692)))</f>
        <v>3.81</v>
      </c>
      <c r="T692" cm="1">
        <f t="array" ref="T692">INDEX($C:$C,((COLUMN(P$1)-1)*COUNT($B:$B)/24+ROW($A692)))</f>
        <v>0.97</v>
      </c>
      <c r="U692" cm="1">
        <f t="array" ref="U692">INDEX($C:$C,((COLUMN(Q$1)-1)*COUNT($B:$B)/24+ROW($A692)))</f>
        <v>0.05</v>
      </c>
      <c r="V692" cm="1">
        <f t="array" ref="V692">INDEX($C:$C,((COLUMN(R$1)-1)*COUNT($B:$B)/24+ROW($A692)))</f>
        <v>0</v>
      </c>
      <c r="W692" cm="1">
        <f t="array" ref="W692">INDEX($C:$C,((COLUMN(S$1)-1)*COUNT($B:$B)/24+ROW($A692)))</f>
        <v>0</v>
      </c>
      <c r="X692" cm="1">
        <f t="array" ref="X692">INDEX($C:$C,((COLUMN(T$1)-1)*COUNT($B:$B)/24+ROW($A692)))</f>
        <v>0</v>
      </c>
      <c r="Y692" cm="1">
        <f t="array" ref="Y692">INDEX($C:$C,((COLUMN(U$1)-1)*COUNT($B:$B)/24+ROW($A692)))</f>
        <v>0</v>
      </c>
      <c r="Z692" cm="1">
        <f t="array" ref="Z692">INDEX($C:$C,((COLUMN(V$1)-1)*COUNT($B:$B)/24+ROW($A692)))</f>
        <v>0</v>
      </c>
      <c r="AA692" cm="1">
        <f t="array" ref="AA692">INDEX($C:$C,((COLUMN(W$1)-1)*COUNT($B:$B)/24+ROW($A692)))</f>
        <v>0</v>
      </c>
      <c r="AB692" cm="1">
        <f t="array" ref="AB692">INDEX($C:$C,((COLUMN(X$1)-1)*COUNT($B:$B)/24+ROW($A692)))</f>
        <v>0</v>
      </c>
    </row>
    <row r="693" spans="1:28" x14ac:dyDescent="0.3">
      <c r="A693" s="1">
        <v>45253</v>
      </c>
      <c r="B693">
        <v>0</v>
      </c>
      <c r="C693">
        <v>0</v>
      </c>
      <c r="E693">
        <f>0</f>
        <v>0</v>
      </c>
      <c r="F693" cm="1">
        <f t="array" ref="F693">INDEX($C:$C,((COLUMN(B$1)-1)*COUNT($B:$B)/24+ROW($A693)))</f>
        <v>0</v>
      </c>
      <c r="G693" cm="1">
        <f t="array" ref="G693">INDEX($C:$C,((COLUMN(C$1)-1)*COUNT($B:$B)/24+ROW($A693)))</f>
        <v>0</v>
      </c>
      <c r="H693" cm="1">
        <f t="array" ref="H693">INDEX($C:$C,((COLUMN(D$1)-1)*COUNT($B:$B)/24+ROW($A693)))</f>
        <v>0</v>
      </c>
      <c r="I693" cm="1">
        <f t="array" ref="I693">INDEX($C:$C,((COLUMN(E$1)-1)*COUNT($B:$B)/24+ROW($A693)))</f>
        <v>0</v>
      </c>
      <c r="J693" cm="1">
        <f t="array" ref="J693">INDEX($C:$C,((COLUMN(F$1)-1)*COUNT($B:$B)/24+ROW($A693)))</f>
        <v>0</v>
      </c>
      <c r="K693" cm="1">
        <f t="array" ref="K693">INDEX($C:$C,((COLUMN(G$1)-1)*COUNT($B:$B)/24+ROW($A693)))</f>
        <v>0.04</v>
      </c>
      <c r="L693" cm="1">
        <f t="array" ref="L693">INDEX($C:$C,((COLUMN(H$1)-1)*COUNT($B:$B)/24+ROW($A693)))</f>
        <v>1.2</v>
      </c>
      <c r="M693" cm="1">
        <f t="array" ref="M693">INDEX($C:$C,((COLUMN(I$1)-1)*COUNT($B:$B)/24+ROW($A693)))</f>
        <v>3.27</v>
      </c>
      <c r="N693" cm="1">
        <f t="array" ref="N693">INDEX($C:$C,((COLUMN(J$1)-1)*COUNT($B:$B)/24+ROW($A693)))</f>
        <v>6.54</v>
      </c>
      <c r="O693" cm="1">
        <f t="array" ref="O693">INDEX($C:$C,((COLUMN(K$1)-1)*COUNT($B:$B)/24+ROW($A693)))</f>
        <v>9.69</v>
      </c>
      <c r="P693" cm="1">
        <f t="array" ref="P693">INDEX($C:$C,((COLUMN(L$1)-1)*COUNT($B:$B)/24+ROW($A693)))</f>
        <v>9.18</v>
      </c>
      <c r="Q693" cm="1">
        <f t="array" ref="Q693">INDEX($C:$C,((COLUMN(M$1)-1)*COUNT($B:$B)/24+ROW($A693)))</f>
        <v>9.66</v>
      </c>
      <c r="R693" cm="1">
        <f t="array" ref="R693">INDEX($C:$C,((COLUMN(N$1)-1)*COUNT($B:$B)/24+ROW($A693)))</f>
        <v>8.23</v>
      </c>
      <c r="S693" cm="1">
        <f t="array" ref="S693">INDEX($C:$C,((COLUMN(O$1)-1)*COUNT($B:$B)/24+ROW($A693)))</f>
        <v>6.45</v>
      </c>
      <c r="T693" cm="1">
        <f t="array" ref="T693">INDEX($C:$C,((COLUMN(P$1)-1)*COUNT($B:$B)/24+ROW($A693)))</f>
        <v>2.85</v>
      </c>
      <c r="U693" cm="1">
        <f t="array" ref="U693">INDEX($C:$C,((COLUMN(Q$1)-1)*COUNT($B:$B)/24+ROW($A693)))</f>
        <v>0.1</v>
      </c>
      <c r="V693" cm="1">
        <f t="array" ref="V693">INDEX($C:$C,((COLUMN(R$1)-1)*COUNT($B:$B)/24+ROW($A693)))</f>
        <v>0</v>
      </c>
      <c r="W693" cm="1">
        <f t="array" ref="W693">INDEX($C:$C,((COLUMN(S$1)-1)*COUNT($B:$B)/24+ROW($A693)))</f>
        <v>0</v>
      </c>
      <c r="X693" cm="1">
        <f t="array" ref="X693">INDEX($C:$C,((COLUMN(T$1)-1)*COUNT($B:$B)/24+ROW($A693)))</f>
        <v>0</v>
      </c>
      <c r="Y693" cm="1">
        <f t="array" ref="Y693">INDEX($C:$C,((COLUMN(U$1)-1)*COUNT($B:$B)/24+ROW($A693)))</f>
        <v>0</v>
      </c>
      <c r="Z693" cm="1">
        <f t="array" ref="Z693">INDEX($C:$C,((COLUMN(V$1)-1)*COUNT($B:$B)/24+ROW($A693)))</f>
        <v>0</v>
      </c>
      <c r="AA693" cm="1">
        <f t="array" ref="AA693">INDEX($C:$C,((COLUMN(W$1)-1)*COUNT($B:$B)/24+ROW($A693)))</f>
        <v>0</v>
      </c>
      <c r="AB693" cm="1">
        <f t="array" ref="AB693">INDEX($C:$C,((COLUMN(X$1)-1)*COUNT($B:$B)/24+ROW($A693)))</f>
        <v>0</v>
      </c>
    </row>
    <row r="694" spans="1:28" x14ac:dyDescent="0.3">
      <c r="A694" s="1">
        <v>45254</v>
      </c>
      <c r="B694">
        <v>0</v>
      </c>
      <c r="C694">
        <v>0</v>
      </c>
      <c r="E694">
        <f>0</f>
        <v>0</v>
      </c>
      <c r="F694" cm="1">
        <f t="array" ref="F694">INDEX($C:$C,((COLUMN(B$1)-1)*COUNT($B:$B)/24+ROW($A694)))</f>
        <v>0</v>
      </c>
      <c r="G694" cm="1">
        <f t="array" ref="G694">INDEX($C:$C,((COLUMN(C$1)-1)*COUNT($B:$B)/24+ROW($A694)))</f>
        <v>0</v>
      </c>
      <c r="H694" cm="1">
        <f t="array" ref="H694">INDEX($C:$C,((COLUMN(D$1)-1)*COUNT($B:$B)/24+ROW($A694)))</f>
        <v>0</v>
      </c>
      <c r="I694" cm="1">
        <f t="array" ref="I694">INDEX($C:$C,((COLUMN(E$1)-1)*COUNT($B:$B)/24+ROW($A694)))</f>
        <v>0</v>
      </c>
      <c r="J694" cm="1">
        <f t="array" ref="J694">INDEX($C:$C,((COLUMN(F$1)-1)*COUNT($B:$B)/24+ROW($A694)))</f>
        <v>0</v>
      </c>
      <c r="K694" cm="1">
        <f t="array" ref="K694">INDEX($C:$C,((COLUMN(G$1)-1)*COUNT($B:$B)/24+ROW($A694)))</f>
        <v>0.08</v>
      </c>
      <c r="L694" cm="1">
        <f t="array" ref="L694">INDEX($C:$C,((COLUMN(H$1)-1)*COUNT($B:$B)/24+ROW($A694)))</f>
        <v>2.21</v>
      </c>
      <c r="M694" cm="1">
        <f t="array" ref="M694">INDEX($C:$C,((COLUMN(I$1)-1)*COUNT($B:$B)/24+ROW($A694)))</f>
        <v>6.59</v>
      </c>
      <c r="N694" cm="1">
        <f t="array" ref="N694">INDEX($C:$C,((COLUMN(J$1)-1)*COUNT($B:$B)/24+ROW($A694)))</f>
        <v>8.9499999999999993</v>
      </c>
      <c r="O694" cm="1">
        <f t="array" ref="O694">INDEX($C:$C,((COLUMN(K$1)-1)*COUNT($B:$B)/24+ROW($A694)))</f>
        <v>9.76</v>
      </c>
      <c r="P694" cm="1">
        <f t="array" ref="P694">INDEX($C:$C,((COLUMN(L$1)-1)*COUNT($B:$B)/24+ROW($A694)))</f>
        <v>9.7899999999999991</v>
      </c>
      <c r="Q694" cm="1">
        <f t="array" ref="Q694">INDEX($C:$C,((COLUMN(M$1)-1)*COUNT($B:$B)/24+ROW($A694)))</f>
        <v>9.67</v>
      </c>
      <c r="R694" cm="1">
        <f t="array" ref="R694">INDEX($C:$C,((COLUMN(N$1)-1)*COUNT($B:$B)/24+ROW($A694)))</f>
        <v>8.4</v>
      </c>
      <c r="S694" cm="1">
        <f t="array" ref="S694">INDEX($C:$C,((COLUMN(O$1)-1)*COUNT($B:$B)/24+ROW($A694)))</f>
        <v>5.44</v>
      </c>
      <c r="T694" cm="1">
        <f t="array" ref="T694">INDEX($C:$C,((COLUMN(P$1)-1)*COUNT($B:$B)/24+ROW($A694)))</f>
        <v>2.9</v>
      </c>
      <c r="U694" cm="1">
        <f t="array" ref="U694">INDEX($C:$C,((COLUMN(Q$1)-1)*COUNT($B:$B)/24+ROW($A694)))</f>
        <v>7.0000000000000007E-2</v>
      </c>
      <c r="V694" cm="1">
        <f t="array" ref="V694">INDEX($C:$C,((COLUMN(R$1)-1)*COUNT($B:$B)/24+ROW($A694)))</f>
        <v>0</v>
      </c>
      <c r="W694" cm="1">
        <f t="array" ref="W694">INDEX($C:$C,((COLUMN(S$1)-1)*COUNT($B:$B)/24+ROW($A694)))</f>
        <v>0</v>
      </c>
      <c r="X694" cm="1">
        <f t="array" ref="X694">INDEX($C:$C,((COLUMN(T$1)-1)*COUNT($B:$B)/24+ROW($A694)))</f>
        <v>0</v>
      </c>
      <c r="Y694" cm="1">
        <f t="array" ref="Y694">INDEX($C:$C,((COLUMN(U$1)-1)*COUNT($B:$B)/24+ROW($A694)))</f>
        <v>0</v>
      </c>
      <c r="Z694" cm="1">
        <f t="array" ref="Z694">INDEX($C:$C,((COLUMN(V$1)-1)*COUNT($B:$B)/24+ROW($A694)))</f>
        <v>0</v>
      </c>
      <c r="AA694" cm="1">
        <f t="array" ref="AA694">INDEX($C:$C,((COLUMN(W$1)-1)*COUNT($B:$B)/24+ROW($A694)))</f>
        <v>0</v>
      </c>
      <c r="AB694" cm="1">
        <f t="array" ref="AB694">INDEX($C:$C,((COLUMN(X$1)-1)*COUNT($B:$B)/24+ROW($A694)))</f>
        <v>0</v>
      </c>
    </row>
    <row r="695" spans="1:28" x14ac:dyDescent="0.3">
      <c r="A695" s="1">
        <v>45255</v>
      </c>
      <c r="B695">
        <v>0</v>
      </c>
      <c r="C695">
        <v>0</v>
      </c>
      <c r="E695">
        <f>0</f>
        <v>0</v>
      </c>
      <c r="F695" cm="1">
        <f t="array" ref="F695">INDEX($C:$C,((COLUMN(B$1)-1)*COUNT($B:$B)/24+ROW($A695)))</f>
        <v>0</v>
      </c>
      <c r="G695" cm="1">
        <f t="array" ref="G695">INDEX($C:$C,((COLUMN(C$1)-1)*COUNT($B:$B)/24+ROW($A695)))</f>
        <v>0</v>
      </c>
      <c r="H695" cm="1">
        <f t="array" ref="H695">INDEX($C:$C,((COLUMN(D$1)-1)*COUNT($B:$B)/24+ROW($A695)))</f>
        <v>0</v>
      </c>
      <c r="I695" cm="1">
        <f t="array" ref="I695">INDEX($C:$C,((COLUMN(E$1)-1)*COUNT($B:$B)/24+ROW($A695)))</f>
        <v>0</v>
      </c>
      <c r="J695" cm="1">
        <f t="array" ref="J695">INDEX($C:$C,((COLUMN(F$1)-1)*COUNT($B:$B)/24+ROW($A695)))</f>
        <v>0</v>
      </c>
      <c r="K695" cm="1">
        <f t="array" ref="K695">INDEX($C:$C,((COLUMN(G$1)-1)*COUNT($B:$B)/24+ROW($A695)))</f>
        <v>7.0000000000000007E-2</v>
      </c>
      <c r="L695" cm="1">
        <f t="array" ref="L695">INDEX($C:$C,((COLUMN(H$1)-1)*COUNT($B:$B)/24+ROW($A695)))</f>
        <v>1.21</v>
      </c>
      <c r="M695" cm="1">
        <f t="array" ref="M695">INDEX($C:$C,((COLUMN(I$1)-1)*COUNT($B:$B)/24+ROW($A695)))</f>
        <v>0.95</v>
      </c>
      <c r="N695" cm="1">
        <f t="array" ref="N695">INDEX($C:$C,((COLUMN(J$1)-1)*COUNT($B:$B)/24+ROW($A695)))</f>
        <v>2.5</v>
      </c>
      <c r="O695" cm="1">
        <f t="array" ref="O695">INDEX($C:$C,((COLUMN(K$1)-1)*COUNT($B:$B)/24+ROW($A695)))</f>
        <v>1.17</v>
      </c>
      <c r="P695" cm="1">
        <f t="array" ref="P695">INDEX($C:$C,((COLUMN(L$1)-1)*COUNT($B:$B)/24+ROW($A695)))</f>
        <v>0.77</v>
      </c>
      <c r="Q695" cm="1">
        <f t="array" ref="Q695">INDEX($C:$C,((COLUMN(M$1)-1)*COUNT($B:$B)/24+ROW($A695)))</f>
        <v>1.33</v>
      </c>
      <c r="R695" cm="1">
        <f t="array" ref="R695">INDEX($C:$C,((COLUMN(N$1)-1)*COUNT($B:$B)/24+ROW($A695)))</f>
        <v>1.0900000000000001</v>
      </c>
      <c r="S695" cm="1">
        <f t="array" ref="S695">INDEX($C:$C,((COLUMN(O$1)-1)*COUNT($B:$B)/24+ROW($A695)))</f>
        <v>1.1399999999999999</v>
      </c>
      <c r="T695" cm="1">
        <f t="array" ref="T695">INDEX($C:$C,((COLUMN(P$1)-1)*COUNT($B:$B)/24+ROW($A695)))</f>
        <v>0.78</v>
      </c>
      <c r="U695" cm="1">
        <f t="array" ref="U695">INDEX($C:$C,((COLUMN(Q$1)-1)*COUNT($B:$B)/24+ROW($A695)))</f>
        <v>0.01</v>
      </c>
      <c r="V695" cm="1">
        <f t="array" ref="V695">INDEX($C:$C,((COLUMN(R$1)-1)*COUNT($B:$B)/24+ROW($A695)))</f>
        <v>0</v>
      </c>
      <c r="W695" cm="1">
        <f t="array" ref="W695">INDEX($C:$C,((COLUMN(S$1)-1)*COUNT($B:$B)/24+ROW($A695)))</f>
        <v>0</v>
      </c>
      <c r="X695" cm="1">
        <f t="array" ref="X695">INDEX($C:$C,((COLUMN(T$1)-1)*COUNT($B:$B)/24+ROW($A695)))</f>
        <v>0</v>
      </c>
      <c r="Y695" cm="1">
        <f t="array" ref="Y695">INDEX($C:$C,((COLUMN(U$1)-1)*COUNT($B:$B)/24+ROW($A695)))</f>
        <v>0</v>
      </c>
      <c r="Z695" cm="1">
        <f t="array" ref="Z695">INDEX($C:$C,((COLUMN(V$1)-1)*COUNT($B:$B)/24+ROW($A695)))</f>
        <v>0</v>
      </c>
      <c r="AA695" cm="1">
        <f t="array" ref="AA695">INDEX($C:$C,((COLUMN(W$1)-1)*COUNT($B:$B)/24+ROW($A695)))</f>
        <v>0</v>
      </c>
      <c r="AB695" cm="1">
        <f t="array" ref="AB695">INDEX($C:$C,((COLUMN(X$1)-1)*COUNT($B:$B)/24+ROW($A695)))</f>
        <v>0</v>
      </c>
    </row>
    <row r="696" spans="1:28" x14ac:dyDescent="0.3">
      <c r="A696" s="1">
        <v>45256</v>
      </c>
      <c r="B696">
        <v>0</v>
      </c>
      <c r="C696">
        <v>0</v>
      </c>
      <c r="E696">
        <f>0</f>
        <v>0</v>
      </c>
      <c r="F696" cm="1">
        <f t="array" ref="F696">INDEX($C:$C,((COLUMN(B$1)-1)*COUNT($B:$B)/24+ROW($A696)))</f>
        <v>0</v>
      </c>
      <c r="G696" cm="1">
        <f t="array" ref="G696">INDEX($C:$C,((COLUMN(C$1)-1)*COUNT($B:$B)/24+ROW($A696)))</f>
        <v>0</v>
      </c>
      <c r="H696" cm="1">
        <f t="array" ref="H696">INDEX($C:$C,((COLUMN(D$1)-1)*COUNT($B:$B)/24+ROW($A696)))</f>
        <v>0</v>
      </c>
      <c r="I696" cm="1">
        <f t="array" ref="I696">INDEX($C:$C,((COLUMN(E$1)-1)*COUNT($B:$B)/24+ROW($A696)))</f>
        <v>0</v>
      </c>
      <c r="J696" cm="1">
        <f t="array" ref="J696">INDEX($C:$C,((COLUMN(F$1)-1)*COUNT($B:$B)/24+ROW($A696)))</f>
        <v>0</v>
      </c>
      <c r="K696" cm="1">
        <f t="array" ref="K696">INDEX($C:$C,((COLUMN(G$1)-1)*COUNT($B:$B)/24+ROW($A696)))</f>
        <v>7.0000000000000007E-2</v>
      </c>
      <c r="L696" cm="1">
        <f t="array" ref="L696">INDEX($C:$C,((COLUMN(H$1)-1)*COUNT($B:$B)/24+ROW($A696)))</f>
        <v>2.2799999999999998</v>
      </c>
      <c r="M696" cm="1">
        <f t="array" ref="M696">INDEX($C:$C,((COLUMN(I$1)-1)*COUNT($B:$B)/24+ROW($A696)))</f>
        <v>6.71</v>
      </c>
      <c r="N696" cm="1">
        <f t="array" ref="N696">INDEX($C:$C,((COLUMN(J$1)-1)*COUNT($B:$B)/24+ROW($A696)))</f>
        <v>9.32</v>
      </c>
      <c r="O696" cm="1">
        <f t="array" ref="O696">INDEX($C:$C,((COLUMN(K$1)-1)*COUNT($B:$B)/24+ROW($A696)))</f>
        <v>9.8000000000000007</v>
      </c>
      <c r="P696" cm="1">
        <f t="array" ref="P696">INDEX($C:$C,((COLUMN(L$1)-1)*COUNT($B:$B)/24+ROW($A696)))</f>
        <v>8.2799999999999994</v>
      </c>
      <c r="Q696" cm="1">
        <f t="array" ref="Q696">INDEX($C:$C,((COLUMN(M$1)-1)*COUNT($B:$B)/24+ROW($A696)))</f>
        <v>5.5</v>
      </c>
      <c r="R696" cm="1">
        <f t="array" ref="R696">INDEX($C:$C,((COLUMN(N$1)-1)*COUNT($B:$B)/24+ROW($A696)))</f>
        <v>3.37</v>
      </c>
      <c r="S696" cm="1">
        <f t="array" ref="S696">INDEX($C:$C,((COLUMN(O$1)-1)*COUNT($B:$B)/24+ROW($A696)))</f>
        <v>1.68</v>
      </c>
      <c r="T696" cm="1">
        <f t="array" ref="T696">INDEX($C:$C,((COLUMN(P$1)-1)*COUNT($B:$B)/24+ROW($A696)))</f>
        <v>0.27</v>
      </c>
      <c r="U696" cm="1">
        <f t="array" ref="U696">INDEX($C:$C,((COLUMN(Q$1)-1)*COUNT($B:$B)/24+ROW($A696)))</f>
        <v>0</v>
      </c>
      <c r="V696" cm="1">
        <f t="array" ref="V696">INDEX($C:$C,((COLUMN(R$1)-1)*COUNT($B:$B)/24+ROW($A696)))</f>
        <v>0</v>
      </c>
      <c r="W696" cm="1">
        <f t="array" ref="W696">INDEX($C:$C,((COLUMN(S$1)-1)*COUNT($B:$B)/24+ROW($A696)))</f>
        <v>0</v>
      </c>
      <c r="X696" cm="1">
        <f t="array" ref="X696">INDEX($C:$C,((COLUMN(T$1)-1)*COUNT($B:$B)/24+ROW($A696)))</f>
        <v>0</v>
      </c>
      <c r="Y696" cm="1">
        <f t="array" ref="Y696">INDEX($C:$C,((COLUMN(U$1)-1)*COUNT($B:$B)/24+ROW($A696)))</f>
        <v>0</v>
      </c>
      <c r="Z696" cm="1">
        <f t="array" ref="Z696">INDEX($C:$C,((COLUMN(V$1)-1)*COUNT($B:$B)/24+ROW($A696)))</f>
        <v>0</v>
      </c>
      <c r="AA696" cm="1">
        <f t="array" ref="AA696">INDEX($C:$C,((COLUMN(W$1)-1)*COUNT($B:$B)/24+ROW($A696)))</f>
        <v>0</v>
      </c>
      <c r="AB696" cm="1">
        <f t="array" ref="AB696">INDEX($C:$C,((COLUMN(X$1)-1)*COUNT($B:$B)/24+ROW($A696)))</f>
        <v>0</v>
      </c>
    </row>
    <row r="697" spans="1:28" x14ac:dyDescent="0.3">
      <c r="A697" s="1">
        <v>45257</v>
      </c>
      <c r="B697">
        <v>0</v>
      </c>
      <c r="C697">
        <v>0</v>
      </c>
      <c r="E697">
        <f>0</f>
        <v>0</v>
      </c>
      <c r="F697" cm="1">
        <f t="array" ref="F697">INDEX($C:$C,((COLUMN(B$1)-1)*COUNT($B:$B)/24+ROW($A697)))</f>
        <v>0</v>
      </c>
      <c r="G697" cm="1">
        <f t="array" ref="G697">INDEX($C:$C,((COLUMN(C$1)-1)*COUNT($B:$B)/24+ROW($A697)))</f>
        <v>0</v>
      </c>
      <c r="H697" cm="1">
        <f t="array" ref="H697">INDEX($C:$C,((COLUMN(D$1)-1)*COUNT($B:$B)/24+ROW($A697)))</f>
        <v>0</v>
      </c>
      <c r="I697" cm="1">
        <f t="array" ref="I697">INDEX($C:$C,((COLUMN(E$1)-1)*COUNT($B:$B)/24+ROW($A697)))</f>
        <v>0</v>
      </c>
      <c r="J697" cm="1">
        <f t="array" ref="J697">INDEX($C:$C,((COLUMN(F$1)-1)*COUNT($B:$B)/24+ROW($A697)))</f>
        <v>0</v>
      </c>
      <c r="K697" cm="1">
        <f t="array" ref="K697">INDEX($C:$C,((COLUMN(G$1)-1)*COUNT($B:$B)/24+ROW($A697)))</f>
        <v>0</v>
      </c>
      <c r="L697" cm="1">
        <f t="array" ref="L697">INDEX($C:$C,((COLUMN(H$1)-1)*COUNT($B:$B)/24+ROW($A697)))</f>
        <v>0.03</v>
      </c>
      <c r="M697" cm="1">
        <f t="array" ref="M697">INDEX($C:$C,((COLUMN(I$1)-1)*COUNT($B:$B)/24+ROW($A697)))</f>
        <v>0.17</v>
      </c>
      <c r="N697" cm="1">
        <f t="array" ref="N697">INDEX($C:$C,((COLUMN(J$1)-1)*COUNT($B:$B)/24+ROW($A697)))</f>
        <v>0.08</v>
      </c>
      <c r="O697" cm="1">
        <f t="array" ref="O697">INDEX($C:$C,((COLUMN(K$1)-1)*COUNT($B:$B)/24+ROW($A697)))</f>
        <v>0</v>
      </c>
      <c r="P697" cm="1">
        <f t="array" ref="P697">INDEX($C:$C,((COLUMN(L$1)-1)*COUNT($B:$B)/24+ROW($A697)))</f>
        <v>0</v>
      </c>
      <c r="Q697" cm="1">
        <f t="array" ref="Q697">INDEX($C:$C,((COLUMN(M$1)-1)*COUNT($B:$B)/24+ROW($A697)))</f>
        <v>0</v>
      </c>
      <c r="R697" cm="1">
        <f t="array" ref="R697">INDEX($C:$C,((COLUMN(N$1)-1)*COUNT($B:$B)/24+ROW($A697)))</f>
        <v>0</v>
      </c>
      <c r="S697" cm="1">
        <f t="array" ref="S697">INDEX($C:$C,((COLUMN(O$1)-1)*COUNT($B:$B)/24+ROW($A697)))</f>
        <v>0</v>
      </c>
      <c r="T697" cm="1">
        <f t="array" ref="T697">INDEX($C:$C,((COLUMN(P$1)-1)*COUNT($B:$B)/24+ROW($A697)))</f>
        <v>0</v>
      </c>
      <c r="U697" cm="1">
        <f t="array" ref="U697">INDEX($C:$C,((COLUMN(Q$1)-1)*COUNT($B:$B)/24+ROW($A697)))</f>
        <v>0</v>
      </c>
      <c r="V697" cm="1">
        <f t="array" ref="V697">INDEX($C:$C,((COLUMN(R$1)-1)*COUNT($B:$B)/24+ROW($A697)))</f>
        <v>0</v>
      </c>
      <c r="W697" cm="1">
        <f t="array" ref="W697">INDEX($C:$C,((COLUMN(S$1)-1)*COUNT($B:$B)/24+ROW($A697)))</f>
        <v>0</v>
      </c>
      <c r="X697" cm="1">
        <f t="array" ref="X697">INDEX($C:$C,((COLUMN(T$1)-1)*COUNT($B:$B)/24+ROW($A697)))</f>
        <v>0</v>
      </c>
      <c r="Y697" cm="1">
        <f t="array" ref="Y697">INDEX($C:$C,((COLUMN(U$1)-1)*COUNT($B:$B)/24+ROW($A697)))</f>
        <v>0</v>
      </c>
      <c r="Z697" cm="1">
        <f t="array" ref="Z697">INDEX($C:$C,((COLUMN(V$1)-1)*COUNT($B:$B)/24+ROW($A697)))</f>
        <v>0</v>
      </c>
      <c r="AA697" cm="1">
        <f t="array" ref="AA697">INDEX($C:$C,((COLUMN(W$1)-1)*COUNT($B:$B)/24+ROW($A697)))</f>
        <v>0</v>
      </c>
      <c r="AB697" cm="1">
        <f t="array" ref="AB697">INDEX($C:$C,((COLUMN(X$1)-1)*COUNT($B:$B)/24+ROW($A697)))</f>
        <v>0</v>
      </c>
    </row>
    <row r="698" spans="1:28" x14ac:dyDescent="0.3">
      <c r="A698" s="1">
        <v>45258</v>
      </c>
      <c r="B698">
        <v>0</v>
      </c>
      <c r="C698">
        <v>0</v>
      </c>
      <c r="E698">
        <f>0</f>
        <v>0</v>
      </c>
      <c r="F698" cm="1">
        <f t="array" ref="F698">INDEX($C:$C,((COLUMN(B$1)-1)*COUNT($B:$B)/24+ROW($A698)))</f>
        <v>0</v>
      </c>
      <c r="G698" cm="1">
        <f t="array" ref="G698">INDEX($C:$C,((COLUMN(C$1)-1)*COUNT($B:$B)/24+ROW($A698)))</f>
        <v>0</v>
      </c>
      <c r="H698" cm="1">
        <f t="array" ref="H698">INDEX($C:$C,((COLUMN(D$1)-1)*COUNT($B:$B)/24+ROW($A698)))</f>
        <v>0</v>
      </c>
      <c r="I698" cm="1">
        <f t="array" ref="I698">INDEX($C:$C,((COLUMN(E$1)-1)*COUNT($B:$B)/24+ROW($A698)))</f>
        <v>0</v>
      </c>
      <c r="J698" cm="1">
        <f t="array" ref="J698">INDEX($C:$C,((COLUMN(F$1)-1)*COUNT($B:$B)/24+ROW($A698)))</f>
        <v>0</v>
      </c>
      <c r="K698" cm="1">
        <f t="array" ref="K698">INDEX($C:$C,((COLUMN(G$1)-1)*COUNT($B:$B)/24+ROW($A698)))</f>
        <v>0.02</v>
      </c>
      <c r="L698" cm="1">
        <f t="array" ref="L698">INDEX($C:$C,((COLUMN(H$1)-1)*COUNT($B:$B)/24+ROW($A698)))</f>
        <v>1.43</v>
      </c>
      <c r="M698" cm="1">
        <f t="array" ref="M698">INDEX($C:$C,((COLUMN(I$1)-1)*COUNT($B:$B)/24+ROW($A698)))</f>
        <v>4.42</v>
      </c>
      <c r="N698" cm="1">
        <f t="array" ref="N698">INDEX($C:$C,((COLUMN(J$1)-1)*COUNT($B:$B)/24+ROW($A698)))</f>
        <v>6.71</v>
      </c>
      <c r="O698" cm="1">
        <f t="array" ref="O698">INDEX($C:$C,((COLUMN(K$1)-1)*COUNT($B:$B)/24+ROW($A698)))</f>
        <v>8.66</v>
      </c>
      <c r="P698" cm="1">
        <f t="array" ref="P698">INDEX($C:$C,((COLUMN(L$1)-1)*COUNT($B:$B)/24+ROW($A698)))</f>
        <v>9.42</v>
      </c>
      <c r="Q698" cm="1">
        <f t="array" ref="Q698">INDEX($C:$C,((COLUMN(M$1)-1)*COUNT($B:$B)/24+ROW($A698)))</f>
        <v>9.4700000000000006</v>
      </c>
      <c r="R698" cm="1">
        <f t="array" ref="R698">INDEX($C:$C,((COLUMN(N$1)-1)*COUNT($B:$B)/24+ROW($A698)))</f>
        <v>9.33</v>
      </c>
      <c r="S698" cm="1">
        <f t="array" ref="S698">INDEX($C:$C,((COLUMN(O$1)-1)*COUNT($B:$B)/24+ROW($A698)))</f>
        <v>7.28</v>
      </c>
      <c r="T698" cm="1">
        <f t="array" ref="T698">INDEX($C:$C,((COLUMN(P$1)-1)*COUNT($B:$B)/24+ROW($A698)))</f>
        <v>3.08</v>
      </c>
      <c r="U698" cm="1">
        <f t="array" ref="U698">INDEX($C:$C,((COLUMN(Q$1)-1)*COUNT($B:$B)/24+ROW($A698)))</f>
        <v>7.0000000000000007E-2</v>
      </c>
      <c r="V698" cm="1">
        <f t="array" ref="V698">INDEX($C:$C,((COLUMN(R$1)-1)*COUNT($B:$B)/24+ROW($A698)))</f>
        <v>0</v>
      </c>
      <c r="W698" cm="1">
        <f t="array" ref="W698">INDEX($C:$C,((COLUMN(S$1)-1)*COUNT($B:$B)/24+ROW($A698)))</f>
        <v>0</v>
      </c>
      <c r="X698" cm="1">
        <f t="array" ref="X698">INDEX($C:$C,((COLUMN(T$1)-1)*COUNT($B:$B)/24+ROW($A698)))</f>
        <v>0</v>
      </c>
      <c r="Y698" cm="1">
        <f t="array" ref="Y698">INDEX($C:$C,((COLUMN(U$1)-1)*COUNT($B:$B)/24+ROW($A698)))</f>
        <v>0</v>
      </c>
      <c r="Z698" cm="1">
        <f t="array" ref="Z698">INDEX($C:$C,((COLUMN(V$1)-1)*COUNT($B:$B)/24+ROW($A698)))</f>
        <v>0</v>
      </c>
      <c r="AA698" cm="1">
        <f t="array" ref="AA698">INDEX($C:$C,((COLUMN(W$1)-1)*COUNT($B:$B)/24+ROW($A698)))</f>
        <v>0</v>
      </c>
      <c r="AB698" cm="1">
        <f t="array" ref="AB698">INDEX($C:$C,((COLUMN(X$1)-1)*COUNT($B:$B)/24+ROW($A698)))</f>
        <v>0</v>
      </c>
    </row>
    <row r="699" spans="1:28" x14ac:dyDescent="0.3">
      <c r="A699" s="1">
        <v>45259</v>
      </c>
      <c r="B699">
        <v>0</v>
      </c>
      <c r="C699">
        <v>0</v>
      </c>
      <c r="E699">
        <f>0</f>
        <v>0</v>
      </c>
      <c r="F699" cm="1">
        <f t="array" ref="F699">INDEX($C:$C,((COLUMN(B$1)-1)*COUNT($B:$B)/24+ROW($A699)))</f>
        <v>0</v>
      </c>
      <c r="G699" cm="1">
        <f t="array" ref="G699">INDEX($C:$C,((COLUMN(C$1)-1)*COUNT($B:$B)/24+ROW($A699)))</f>
        <v>0</v>
      </c>
      <c r="H699" cm="1">
        <f t="array" ref="H699">INDEX($C:$C,((COLUMN(D$1)-1)*COUNT($B:$B)/24+ROW($A699)))</f>
        <v>0</v>
      </c>
      <c r="I699" cm="1">
        <f t="array" ref="I699">INDEX($C:$C,((COLUMN(E$1)-1)*COUNT($B:$B)/24+ROW($A699)))</f>
        <v>0</v>
      </c>
      <c r="J699" cm="1">
        <f t="array" ref="J699">INDEX($C:$C,((COLUMN(F$1)-1)*COUNT($B:$B)/24+ROW($A699)))</f>
        <v>0</v>
      </c>
      <c r="K699" cm="1">
        <f t="array" ref="K699">INDEX($C:$C,((COLUMN(G$1)-1)*COUNT($B:$B)/24+ROW($A699)))</f>
        <v>0.06</v>
      </c>
      <c r="L699" cm="1">
        <f t="array" ref="L699">INDEX($C:$C,((COLUMN(H$1)-1)*COUNT($B:$B)/24+ROW($A699)))</f>
        <v>1.22</v>
      </c>
      <c r="M699" cm="1">
        <f t="array" ref="M699">INDEX($C:$C,((COLUMN(I$1)-1)*COUNT($B:$B)/24+ROW($A699)))</f>
        <v>2.42</v>
      </c>
      <c r="N699" cm="1">
        <f t="array" ref="N699">INDEX($C:$C,((COLUMN(J$1)-1)*COUNT($B:$B)/24+ROW($A699)))</f>
        <v>5.26</v>
      </c>
      <c r="O699" cm="1">
        <f t="array" ref="O699">INDEX($C:$C,((COLUMN(K$1)-1)*COUNT($B:$B)/24+ROW($A699)))</f>
        <v>5.32</v>
      </c>
      <c r="P699" cm="1">
        <f t="array" ref="P699">INDEX($C:$C,((COLUMN(L$1)-1)*COUNT($B:$B)/24+ROW($A699)))</f>
        <v>5.16</v>
      </c>
      <c r="Q699" cm="1">
        <f t="array" ref="Q699">INDEX($C:$C,((COLUMN(M$1)-1)*COUNT($B:$B)/24+ROW($A699)))</f>
        <v>3.92</v>
      </c>
      <c r="R699" cm="1">
        <f t="array" ref="R699">INDEX($C:$C,((COLUMN(N$1)-1)*COUNT($B:$B)/24+ROW($A699)))</f>
        <v>1.83</v>
      </c>
      <c r="S699" cm="1">
        <f t="array" ref="S699">INDEX($C:$C,((COLUMN(O$1)-1)*COUNT($B:$B)/24+ROW($A699)))</f>
        <v>1.07</v>
      </c>
      <c r="T699" cm="1">
        <f t="array" ref="T699">INDEX($C:$C,((COLUMN(P$1)-1)*COUNT($B:$B)/24+ROW($A699)))</f>
        <v>0.52</v>
      </c>
      <c r="U699" cm="1">
        <f t="array" ref="U699">INDEX($C:$C,((COLUMN(Q$1)-1)*COUNT($B:$B)/24+ROW($A699)))</f>
        <v>0</v>
      </c>
      <c r="V699" cm="1">
        <f t="array" ref="V699">INDEX($C:$C,((COLUMN(R$1)-1)*COUNT($B:$B)/24+ROW($A699)))</f>
        <v>0</v>
      </c>
      <c r="W699" cm="1">
        <f t="array" ref="W699">INDEX($C:$C,((COLUMN(S$1)-1)*COUNT($B:$B)/24+ROW($A699)))</f>
        <v>0</v>
      </c>
      <c r="X699" cm="1">
        <f t="array" ref="X699">INDEX($C:$C,((COLUMN(T$1)-1)*COUNT($B:$B)/24+ROW($A699)))</f>
        <v>0</v>
      </c>
      <c r="Y699" cm="1">
        <f t="array" ref="Y699">INDEX($C:$C,((COLUMN(U$1)-1)*COUNT($B:$B)/24+ROW($A699)))</f>
        <v>0</v>
      </c>
      <c r="Z699" cm="1">
        <f t="array" ref="Z699">INDEX($C:$C,((COLUMN(V$1)-1)*COUNT($B:$B)/24+ROW($A699)))</f>
        <v>0</v>
      </c>
      <c r="AA699" cm="1">
        <f t="array" ref="AA699">INDEX($C:$C,((COLUMN(W$1)-1)*COUNT($B:$B)/24+ROW($A699)))</f>
        <v>0</v>
      </c>
      <c r="AB699" cm="1">
        <f t="array" ref="AB699">INDEX($C:$C,((COLUMN(X$1)-1)*COUNT($B:$B)/24+ROW($A699)))</f>
        <v>0</v>
      </c>
    </row>
    <row r="700" spans="1:28" x14ac:dyDescent="0.3">
      <c r="A700" s="1">
        <v>45260</v>
      </c>
      <c r="B700">
        <v>0</v>
      </c>
      <c r="C700">
        <v>0</v>
      </c>
      <c r="E700">
        <f>0</f>
        <v>0</v>
      </c>
      <c r="F700" cm="1">
        <f t="array" ref="F700">INDEX($C:$C,((COLUMN(B$1)-1)*COUNT($B:$B)/24+ROW($A700)))</f>
        <v>0</v>
      </c>
      <c r="G700" cm="1">
        <f t="array" ref="G700">INDEX($C:$C,((COLUMN(C$1)-1)*COUNT($B:$B)/24+ROW($A700)))</f>
        <v>0</v>
      </c>
      <c r="H700" cm="1">
        <f t="array" ref="H700">INDEX($C:$C,((COLUMN(D$1)-1)*COUNT($B:$B)/24+ROW($A700)))</f>
        <v>0</v>
      </c>
      <c r="I700" cm="1">
        <f t="array" ref="I700">INDEX($C:$C,((COLUMN(E$1)-1)*COUNT($B:$B)/24+ROW($A700)))</f>
        <v>0</v>
      </c>
      <c r="J700" cm="1">
        <f t="array" ref="J700">INDEX($C:$C,((COLUMN(F$1)-1)*COUNT($B:$B)/24+ROW($A700)))</f>
        <v>0</v>
      </c>
      <c r="K700" cm="1">
        <f t="array" ref="K700">INDEX($C:$C,((COLUMN(G$1)-1)*COUNT($B:$B)/24+ROW($A700)))</f>
        <v>0.01</v>
      </c>
      <c r="L700" cm="1">
        <f t="array" ref="L700">INDEX($C:$C,((COLUMN(H$1)-1)*COUNT($B:$B)/24+ROW($A700)))</f>
        <v>0.53</v>
      </c>
      <c r="M700" cm="1">
        <f t="array" ref="M700">INDEX($C:$C,((COLUMN(I$1)-1)*COUNT($B:$B)/24+ROW($A700)))</f>
        <v>2.12</v>
      </c>
      <c r="N700" cm="1">
        <f t="array" ref="N700">INDEX($C:$C,((COLUMN(J$1)-1)*COUNT($B:$B)/24+ROW($A700)))</f>
        <v>4.09</v>
      </c>
      <c r="O700" cm="1">
        <f t="array" ref="O700">INDEX($C:$C,((COLUMN(K$1)-1)*COUNT($B:$B)/24+ROW($A700)))</f>
        <v>6.46</v>
      </c>
      <c r="P700" cm="1">
        <f t="array" ref="P700">INDEX($C:$C,((COLUMN(L$1)-1)*COUNT($B:$B)/24+ROW($A700)))</f>
        <v>4.05</v>
      </c>
      <c r="Q700" cm="1">
        <f t="array" ref="Q700">INDEX($C:$C,((COLUMN(M$1)-1)*COUNT($B:$B)/24+ROW($A700)))</f>
        <v>2.97</v>
      </c>
      <c r="R700" cm="1">
        <f t="array" ref="R700">INDEX($C:$C,((COLUMN(N$1)-1)*COUNT($B:$B)/24+ROW($A700)))</f>
        <v>2.2799999999999998</v>
      </c>
      <c r="S700" cm="1">
        <f t="array" ref="S700">INDEX($C:$C,((COLUMN(O$1)-1)*COUNT($B:$B)/24+ROW($A700)))</f>
        <v>4.57</v>
      </c>
      <c r="T700" cm="1">
        <f t="array" ref="T700">INDEX($C:$C,((COLUMN(P$1)-1)*COUNT($B:$B)/24+ROW($A700)))</f>
        <v>0.71</v>
      </c>
      <c r="U700" cm="1">
        <f t="array" ref="U700">INDEX($C:$C,((COLUMN(Q$1)-1)*COUNT($B:$B)/24+ROW($A700)))</f>
        <v>0.03</v>
      </c>
      <c r="V700" cm="1">
        <f t="array" ref="V700">INDEX($C:$C,((COLUMN(R$1)-1)*COUNT($B:$B)/24+ROW($A700)))</f>
        <v>0</v>
      </c>
      <c r="W700" cm="1">
        <f t="array" ref="W700">INDEX($C:$C,((COLUMN(S$1)-1)*COUNT($B:$B)/24+ROW($A700)))</f>
        <v>0</v>
      </c>
      <c r="X700" cm="1">
        <f t="array" ref="X700">INDEX($C:$C,((COLUMN(T$1)-1)*COUNT($B:$B)/24+ROW($A700)))</f>
        <v>0</v>
      </c>
      <c r="Y700" cm="1">
        <f t="array" ref="Y700">INDEX($C:$C,((COLUMN(U$1)-1)*COUNT($B:$B)/24+ROW($A700)))</f>
        <v>0</v>
      </c>
      <c r="Z700" cm="1">
        <f t="array" ref="Z700">INDEX($C:$C,((COLUMN(V$1)-1)*COUNT($B:$B)/24+ROW($A700)))</f>
        <v>0</v>
      </c>
      <c r="AA700" cm="1">
        <f t="array" ref="AA700">INDEX($C:$C,((COLUMN(W$1)-1)*COUNT($B:$B)/24+ROW($A700)))</f>
        <v>0</v>
      </c>
      <c r="AB700" cm="1">
        <f t="array" ref="AB700">INDEX($C:$C,((COLUMN(X$1)-1)*COUNT($B:$B)/24+ROW($A700)))</f>
        <v>0</v>
      </c>
    </row>
    <row r="701" spans="1:28" x14ac:dyDescent="0.3">
      <c r="A701" s="1">
        <v>45261</v>
      </c>
      <c r="B701">
        <v>0</v>
      </c>
      <c r="C701">
        <v>0</v>
      </c>
      <c r="E701">
        <f>0</f>
        <v>0</v>
      </c>
      <c r="F701" cm="1">
        <f t="array" ref="F701">INDEX($C:$C,((COLUMN(B$1)-1)*COUNT($B:$B)/24+ROW($A701)))</f>
        <v>0</v>
      </c>
      <c r="G701" cm="1">
        <f t="array" ref="G701">INDEX($C:$C,((COLUMN(C$1)-1)*COUNT($B:$B)/24+ROW($A701)))</f>
        <v>0</v>
      </c>
      <c r="H701" cm="1">
        <f t="array" ref="H701">INDEX($C:$C,((COLUMN(D$1)-1)*COUNT($B:$B)/24+ROW($A701)))</f>
        <v>0</v>
      </c>
      <c r="I701" cm="1">
        <f t="array" ref="I701">INDEX($C:$C,((COLUMN(E$1)-1)*COUNT($B:$B)/24+ROW($A701)))</f>
        <v>0</v>
      </c>
      <c r="J701" cm="1">
        <f t="array" ref="J701">INDEX($C:$C,((COLUMN(F$1)-1)*COUNT($B:$B)/24+ROW($A701)))</f>
        <v>0</v>
      </c>
      <c r="K701" cm="1">
        <f t="array" ref="K701">INDEX($C:$C,((COLUMN(G$1)-1)*COUNT($B:$B)/24+ROW($A701)))</f>
        <v>0.03</v>
      </c>
      <c r="L701" cm="1">
        <f t="array" ref="L701">INDEX($C:$C,((COLUMN(H$1)-1)*COUNT($B:$B)/24+ROW($A701)))</f>
        <v>1.92</v>
      </c>
      <c r="M701" cm="1">
        <f t="array" ref="M701">INDEX($C:$C,((COLUMN(I$1)-1)*COUNT($B:$B)/24+ROW($A701)))</f>
        <v>6.44</v>
      </c>
      <c r="N701" cm="1">
        <f t="array" ref="N701">INDEX($C:$C,((COLUMN(J$1)-1)*COUNT($B:$B)/24+ROW($A701)))</f>
        <v>8.9600000000000009</v>
      </c>
      <c r="O701" cm="1">
        <f t="array" ref="O701">INDEX($C:$C,((COLUMN(K$1)-1)*COUNT($B:$B)/24+ROW($A701)))</f>
        <v>9.81</v>
      </c>
      <c r="P701" cm="1">
        <f t="array" ref="P701">INDEX($C:$C,((COLUMN(L$1)-1)*COUNT($B:$B)/24+ROW($A701)))</f>
        <v>9.89</v>
      </c>
      <c r="Q701" cm="1">
        <f t="array" ref="Q701">INDEX($C:$C,((COLUMN(M$1)-1)*COUNT($B:$B)/24+ROW($A701)))</f>
        <v>9.82</v>
      </c>
      <c r="R701" cm="1">
        <f t="array" ref="R701">INDEX($C:$C,((COLUMN(N$1)-1)*COUNT($B:$B)/24+ROW($A701)))</f>
        <v>9.07</v>
      </c>
      <c r="S701" cm="1">
        <f t="array" ref="S701">INDEX($C:$C,((COLUMN(O$1)-1)*COUNT($B:$B)/24+ROW($A701)))</f>
        <v>6.83</v>
      </c>
      <c r="T701" cm="1">
        <f t="array" ref="T701">INDEX($C:$C,((COLUMN(P$1)-1)*COUNT($B:$B)/24+ROW($A701)))</f>
        <v>2.2599999999999998</v>
      </c>
      <c r="U701" cm="1">
        <f t="array" ref="U701">INDEX($C:$C,((COLUMN(Q$1)-1)*COUNT($B:$B)/24+ROW($A701)))</f>
        <v>0.08</v>
      </c>
      <c r="V701" cm="1">
        <f t="array" ref="V701">INDEX($C:$C,((COLUMN(R$1)-1)*COUNT($B:$B)/24+ROW($A701)))</f>
        <v>0</v>
      </c>
      <c r="W701" cm="1">
        <f t="array" ref="W701">INDEX($C:$C,((COLUMN(S$1)-1)*COUNT($B:$B)/24+ROW($A701)))</f>
        <v>0</v>
      </c>
      <c r="X701" cm="1">
        <f t="array" ref="X701">INDEX($C:$C,((COLUMN(T$1)-1)*COUNT($B:$B)/24+ROW($A701)))</f>
        <v>0</v>
      </c>
      <c r="Y701" cm="1">
        <f t="array" ref="Y701">INDEX($C:$C,((COLUMN(U$1)-1)*COUNT($B:$B)/24+ROW($A701)))</f>
        <v>0</v>
      </c>
      <c r="Z701" cm="1">
        <f t="array" ref="Z701">INDEX($C:$C,((COLUMN(V$1)-1)*COUNT($B:$B)/24+ROW($A701)))</f>
        <v>0</v>
      </c>
      <c r="AA701" cm="1">
        <f t="array" ref="AA701">INDEX($C:$C,((COLUMN(W$1)-1)*COUNT($B:$B)/24+ROW($A701)))</f>
        <v>0</v>
      </c>
      <c r="AB701" cm="1">
        <f t="array" ref="AB701">INDEX($C:$C,((COLUMN(X$1)-1)*COUNT($B:$B)/24+ROW($A701)))</f>
        <v>0</v>
      </c>
    </row>
    <row r="702" spans="1:28" x14ac:dyDescent="0.3">
      <c r="A702" s="1">
        <v>45262</v>
      </c>
      <c r="B702">
        <v>0</v>
      </c>
      <c r="C702">
        <v>0</v>
      </c>
      <c r="E702">
        <f>0</f>
        <v>0</v>
      </c>
      <c r="F702" cm="1">
        <f t="array" ref="F702">INDEX($C:$C,((COLUMN(B$1)-1)*COUNT($B:$B)/24+ROW($A702)))</f>
        <v>0</v>
      </c>
      <c r="G702" cm="1">
        <f t="array" ref="G702">INDEX($C:$C,((COLUMN(C$1)-1)*COUNT($B:$B)/24+ROW($A702)))</f>
        <v>0</v>
      </c>
      <c r="H702" cm="1">
        <f t="array" ref="H702">INDEX($C:$C,((COLUMN(D$1)-1)*COUNT($B:$B)/24+ROW($A702)))</f>
        <v>0</v>
      </c>
      <c r="I702" cm="1">
        <f t="array" ref="I702">INDEX($C:$C,((COLUMN(E$1)-1)*COUNT($B:$B)/24+ROW($A702)))</f>
        <v>0</v>
      </c>
      <c r="J702" cm="1">
        <f t="array" ref="J702">INDEX($C:$C,((COLUMN(F$1)-1)*COUNT($B:$B)/24+ROW($A702)))</f>
        <v>0</v>
      </c>
      <c r="K702" cm="1">
        <f t="array" ref="K702">INDEX($C:$C,((COLUMN(G$1)-1)*COUNT($B:$B)/24+ROW($A702)))</f>
        <v>0.02</v>
      </c>
      <c r="L702" cm="1">
        <f t="array" ref="L702">INDEX($C:$C,((COLUMN(H$1)-1)*COUNT($B:$B)/24+ROW($A702)))</f>
        <v>1.62</v>
      </c>
      <c r="M702" cm="1">
        <f t="array" ref="M702">INDEX($C:$C,((COLUMN(I$1)-1)*COUNT($B:$B)/24+ROW($A702)))</f>
        <v>6.57</v>
      </c>
      <c r="N702" cm="1">
        <f t="array" ref="N702">INDEX($C:$C,((COLUMN(J$1)-1)*COUNT($B:$B)/24+ROW($A702)))</f>
        <v>7.35</v>
      </c>
      <c r="O702" cm="1">
        <f t="array" ref="O702">INDEX($C:$C,((COLUMN(K$1)-1)*COUNT($B:$B)/24+ROW($A702)))</f>
        <v>9.7100000000000009</v>
      </c>
      <c r="P702" cm="1">
        <f t="array" ref="P702">INDEX($C:$C,((COLUMN(L$1)-1)*COUNT($B:$B)/24+ROW($A702)))</f>
        <v>8.83</v>
      </c>
      <c r="Q702" cm="1">
        <f t="array" ref="Q702">INDEX($C:$C,((COLUMN(M$1)-1)*COUNT($B:$B)/24+ROW($A702)))</f>
        <v>9.81</v>
      </c>
      <c r="R702" cm="1">
        <f t="array" ref="R702">INDEX($C:$C,((COLUMN(N$1)-1)*COUNT($B:$B)/24+ROW($A702)))</f>
        <v>8.89</v>
      </c>
      <c r="S702" cm="1">
        <f t="array" ref="S702">INDEX($C:$C,((COLUMN(O$1)-1)*COUNT($B:$B)/24+ROW($A702)))</f>
        <v>6.76</v>
      </c>
      <c r="T702" cm="1">
        <f t="array" ref="T702">INDEX($C:$C,((COLUMN(P$1)-1)*COUNT($B:$B)/24+ROW($A702)))</f>
        <v>2.35</v>
      </c>
      <c r="U702" cm="1">
        <f t="array" ref="U702">INDEX($C:$C,((COLUMN(Q$1)-1)*COUNT($B:$B)/24+ROW($A702)))</f>
        <v>0.04</v>
      </c>
      <c r="V702" cm="1">
        <f t="array" ref="V702">INDEX($C:$C,((COLUMN(R$1)-1)*COUNT($B:$B)/24+ROW($A702)))</f>
        <v>0</v>
      </c>
      <c r="W702" cm="1">
        <f t="array" ref="W702">INDEX($C:$C,((COLUMN(S$1)-1)*COUNT($B:$B)/24+ROW($A702)))</f>
        <v>0</v>
      </c>
      <c r="X702" cm="1">
        <f t="array" ref="X702">INDEX($C:$C,((COLUMN(T$1)-1)*COUNT($B:$B)/24+ROW($A702)))</f>
        <v>0</v>
      </c>
      <c r="Y702" cm="1">
        <f t="array" ref="Y702">INDEX($C:$C,((COLUMN(U$1)-1)*COUNT($B:$B)/24+ROW($A702)))</f>
        <v>0</v>
      </c>
      <c r="Z702" cm="1">
        <f t="array" ref="Z702">INDEX($C:$C,((COLUMN(V$1)-1)*COUNT($B:$B)/24+ROW($A702)))</f>
        <v>0</v>
      </c>
      <c r="AA702" cm="1">
        <f t="array" ref="AA702">INDEX($C:$C,((COLUMN(W$1)-1)*COUNT($B:$B)/24+ROW($A702)))</f>
        <v>0</v>
      </c>
      <c r="AB702" cm="1">
        <f t="array" ref="AB702">INDEX($C:$C,((COLUMN(X$1)-1)*COUNT($B:$B)/24+ROW($A702)))</f>
        <v>0</v>
      </c>
    </row>
    <row r="703" spans="1:28" x14ac:dyDescent="0.3">
      <c r="A703" s="1">
        <v>45263</v>
      </c>
      <c r="B703">
        <v>0</v>
      </c>
      <c r="C703">
        <v>0</v>
      </c>
      <c r="E703">
        <f>0</f>
        <v>0</v>
      </c>
      <c r="F703" cm="1">
        <f t="array" ref="F703">INDEX($C:$C,((COLUMN(B$1)-1)*COUNT($B:$B)/24+ROW($A703)))</f>
        <v>0</v>
      </c>
      <c r="G703" cm="1">
        <f t="array" ref="G703">INDEX($C:$C,((COLUMN(C$1)-1)*COUNT($B:$B)/24+ROW($A703)))</f>
        <v>0</v>
      </c>
      <c r="H703" cm="1">
        <f t="array" ref="H703">INDEX($C:$C,((COLUMN(D$1)-1)*COUNT($B:$B)/24+ROW($A703)))</f>
        <v>0</v>
      </c>
      <c r="I703" cm="1">
        <f t="array" ref="I703">INDEX($C:$C,((COLUMN(E$1)-1)*COUNT($B:$B)/24+ROW($A703)))</f>
        <v>0</v>
      </c>
      <c r="J703" cm="1">
        <f t="array" ref="J703">INDEX($C:$C,((COLUMN(F$1)-1)*COUNT($B:$B)/24+ROW($A703)))</f>
        <v>0</v>
      </c>
      <c r="K703" cm="1">
        <f t="array" ref="K703">INDEX($C:$C,((COLUMN(G$1)-1)*COUNT($B:$B)/24+ROW($A703)))</f>
        <v>0.03</v>
      </c>
      <c r="L703" cm="1">
        <f t="array" ref="L703">INDEX($C:$C,((COLUMN(H$1)-1)*COUNT($B:$B)/24+ROW($A703)))</f>
        <v>1.82</v>
      </c>
      <c r="M703" cm="1">
        <f t="array" ref="M703">INDEX($C:$C,((COLUMN(I$1)-1)*COUNT($B:$B)/24+ROW($A703)))</f>
        <v>6.14</v>
      </c>
      <c r="N703" cm="1">
        <f t="array" ref="N703">INDEX($C:$C,((COLUMN(J$1)-1)*COUNT($B:$B)/24+ROW($A703)))</f>
        <v>7.95</v>
      </c>
      <c r="O703" cm="1">
        <f t="array" ref="O703">INDEX($C:$C,((COLUMN(K$1)-1)*COUNT($B:$B)/24+ROW($A703)))</f>
        <v>8.4600000000000009</v>
      </c>
      <c r="P703" cm="1">
        <f t="array" ref="P703">INDEX($C:$C,((COLUMN(L$1)-1)*COUNT($B:$B)/24+ROW($A703)))</f>
        <v>5.16</v>
      </c>
      <c r="Q703" cm="1">
        <f t="array" ref="Q703">INDEX($C:$C,((COLUMN(M$1)-1)*COUNT($B:$B)/24+ROW($A703)))</f>
        <v>5.85</v>
      </c>
      <c r="R703" cm="1">
        <f t="array" ref="R703">INDEX($C:$C,((COLUMN(N$1)-1)*COUNT($B:$B)/24+ROW($A703)))</f>
        <v>7.21</v>
      </c>
      <c r="S703" cm="1">
        <f t="array" ref="S703">INDEX($C:$C,((COLUMN(O$1)-1)*COUNT($B:$B)/24+ROW($A703)))</f>
        <v>5.32</v>
      </c>
      <c r="T703" cm="1">
        <f t="array" ref="T703">INDEX($C:$C,((COLUMN(P$1)-1)*COUNT($B:$B)/24+ROW($A703)))</f>
        <v>1.03</v>
      </c>
      <c r="U703" cm="1">
        <f t="array" ref="U703">INDEX($C:$C,((COLUMN(Q$1)-1)*COUNT($B:$B)/24+ROW($A703)))</f>
        <v>0.05</v>
      </c>
      <c r="V703" cm="1">
        <f t="array" ref="V703">INDEX($C:$C,((COLUMN(R$1)-1)*COUNT($B:$B)/24+ROW($A703)))</f>
        <v>0</v>
      </c>
      <c r="W703" cm="1">
        <f t="array" ref="W703">INDEX($C:$C,((COLUMN(S$1)-1)*COUNT($B:$B)/24+ROW($A703)))</f>
        <v>0</v>
      </c>
      <c r="X703" cm="1">
        <f t="array" ref="X703">INDEX($C:$C,((COLUMN(T$1)-1)*COUNT($B:$B)/24+ROW($A703)))</f>
        <v>0</v>
      </c>
      <c r="Y703" cm="1">
        <f t="array" ref="Y703">INDEX($C:$C,((COLUMN(U$1)-1)*COUNT($B:$B)/24+ROW($A703)))</f>
        <v>0</v>
      </c>
      <c r="Z703" cm="1">
        <f t="array" ref="Z703">INDEX($C:$C,((COLUMN(V$1)-1)*COUNT($B:$B)/24+ROW($A703)))</f>
        <v>0</v>
      </c>
      <c r="AA703" cm="1">
        <f t="array" ref="AA703">INDEX($C:$C,((COLUMN(W$1)-1)*COUNT($B:$B)/24+ROW($A703)))</f>
        <v>0</v>
      </c>
      <c r="AB703" cm="1">
        <f t="array" ref="AB703">INDEX($C:$C,((COLUMN(X$1)-1)*COUNT($B:$B)/24+ROW($A703)))</f>
        <v>0</v>
      </c>
    </row>
    <row r="704" spans="1:28" x14ac:dyDescent="0.3">
      <c r="A704" s="1">
        <v>45264</v>
      </c>
      <c r="B704">
        <v>0</v>
      </c>
      <c r="C704">
        <v>0</v>
      </c>
      <c r="E704">
        <f>0</f>
        <v>0</v>
      </c>
      <c r="F704" cm="1">
        <f t="array" ref="F704">INDEX($C:$C,((COLUMN(B$1)-1)*COUNT($B:$B)/24+ROW($A704)))</f>
        <v>0</v>
      </c>
      <c r="G704" cm="1">
        <f t="array" ref="G704">INDEX($C:$C,((COLUMN(C$1)-1)*COUNT($B:$B)/24+ROW($A704)))</f>
        <v>0</v>
      </c>
      <c r="H704" cm="1">
        <f t="array" ref="H704">INDEX($C:$C,((COLUMN(D$1)-1)*COUNT($B:$B)/24+ROW($A704)))</f>
        <v>0</v>
      </c>
      <c r="I704" cm="1">
        <f t="array" ref="I704">INDEX($C:$C,((COLUMN(E$1)-1)*COUNT($B:$B)/24+ROW($A704)))</f>
        <v>0</v>
      </c>
      <c r="J704" cm="1">
        <f t="array" ref="J704">INDEX($C:$C,((COLUMN(F$1)-1)*COUNT($B:$B)/24+ROW($A704)))</f>
        <v>0</v>
      </c>
      <c r="K704" cm="1">
        <f t="array" ref="K704">INDEX($C:$C,((COLUMN(G$1)-1)*COUNT($B:$B)/24+ROW($A704)))</f>
        <v>0</v>
      </c>
      <c r="L704" cm="1">
        <f t="array" ref="L704">INDEX($C:$C,((COLUMN(H$1)-1)*COUNT($B:$B)/24+ROW($A704)))</f>
        <v>1.74</v>
      </c>
      <c r="M704" cm="1">
        <f t="array" ref="M704">INDEX($C:$C,((COLUMN(I$1)-1)*COUNT($B:$B)/24+ROW($A704)))</f>
        <v>6.32</v>
      </c>
      <c r="N704" cm="1">
        <f t="array" ref="N704">INDEX($C:$C,((COLUMN(J$1)-1)*COUNT($B:$B)/24+ROW($A704)))</f>
        <v>8.9600000000000009</v>
      </c>
      <c r="O704" cm="1">
        <f t="array" ref="O704">INDEX($C:$C,((COLUMN(K$1)-1)*COUNT($B:$B)/24+ROW($A704)))</f>
        <v>9.5</v>
      </c>
      <c r="P704" cm="1">
        <f t="array" ref="P704">INDEX($C:$C,((COLUMN(L$1)-1)*COUNT($B:$B)/24+ROW($A704)))</f>
        <v>9.64</v>
      </c>
      <c r="Q704" cm="1">
        <f t="array" ref="Q704">INDEX($C:$C,((COLUMN(M$1)-1)*COUNT($B:$B)/24+ROW($A704)))</f>
        <v>8.61</v>
      </c>
      <c r="R704" cm="1">
        <f t="array" ref="R704">INDEX($C:$C,((COLUMN(N$1)-1)*COUNT($B:$B)/24+ROW($A704)))</f>
        <v>6.85</v>
      </c>
      <c r="S704" cm="1">
        <f t="array" ref="S704">INDEX($C:$C,((COLUMN(O$1)-1)*COUNT($B:$B)/24+ROW($A704)))</f>
        <v>3.54</v>
      </c>
      <c r="T704" cm="1">
        <f t="array" ref="T704">INDEX($C:$C,((COLUMN(P$1)-1)*COUNT($B:$B)/24+ROW($A704)))</f>
        <v>1.07</v>
      </c>
      <c r="U704" cm="1">
        <f t="array" ref="U704">INDEX($C:$C,((COLUMN(Q$1)-1)*COUNT($B:$B)/24+ROW($A704)))</f>
        <v>0.03</v>
      </c>
      <c r="V704" cm="1">
        <f t="array" ref="V704">INDEX($C:$C,((COLUMN(R$1)-1)*COUNT($B:$B)/24+ROW($A704)))</f>
        <v>0</v>
      </c>
      <c r="W704" cm="1">
        <f t="array" ref="W704">INDEX($C:$C,((COLUMN(S$1)-1)*COUNT($B:$B)/24+ROW($A704)))</f>
        <v>0</v>
      </c>
      <c r="X704" cm="1">
        <f t="array" ref="X704">INDEX($C:$C,((COLUMN(T$1)-1)*COUNT($B:$B)/24+ROW($A704)))</f>
        <v>0</v>
      </c>
      <c r="Y704" cm="1">
        <f t="array" ref="Y704">INDEX($C:$C,((COLUMN(U$1)-1)*COUNT($B:$B)/24+ROW($A704)))</f>
        <v>0</v>
      </c>
      <c r="Z704" cm="1">
        <f t="array" ref="Z704">INDEX($C:$C,((COLUMN(V$1)-1)*COUNT($B:$B)/24+ROW($A704)))</f>
        <v>0</v>
      </c>
      <c r="AA704" cm="1">
        <f t="array" ref="AA704">INDEX($C:$C,((COLUMN(W$1)-1)*COUNT($B:$B)/24+ROW($A704)))</f>
        <v>0</v>
      </c>
      <c r="AB704" cm="1">
        <f t="array" ref="AB704">INDEX($C:$C,((COLUMN(X$1)-1)*COUNT($B:$B)/24+ROW($A704)))</f>
        <v>0</v>
      </c>
    </row>
    <row r="705" spans="1:28" x14ac:dyDescent="0.3">
      <c r="A705" s="1">
        <v>45265</v>
      </c>
      <c r="B705">
        <v>0</v>
      </c>
      <c r="C705">
        <v>0</v>
      </c>
      <c r="E705">
        <f>0</f>
        <v>0</v>
      </c>
      <c r="F705" cm="1">
        <f t="array" ref="F705">INDEX($C:$C,((COLUMN(B$1)-1)*COUNT($B:$B)/24+ROW($A705)))</f>
        <v>0</v>
      </c>
      <c r="G705" cm="1">
        <f t="array" ref="G705">INDEX($C:$C,((COLUMN(C$1)-1)*COUNT($B:$B)/24+ROW($A705)))</f>
        <v>0</v>
      </c>
      <c r="H705" cm="1">
        <f t="array" ref="H705">INDEX($C:$C,((COLUMN(D$1)-1)*COUNT($B:$B)/24+ROW($A705)))</f>
        <v>0</v>
      </c>
      <c r="I705" cm="1">
        <f t="array" ref="I705">INDEX($C:$C,((COLUMN(E$1)-1)*COUNT($B:$B)/24+ROW($A705)))</f>
        <v>0</v>
      </c>
      <c r="J705" cm="1">
        <f t="array" ref="J705">INDEX($C:$C,((COLUMN(F$1)-1)*COUNT($B:$B)/24+ROW($A705)))</f>
        <v>0</v>
      </c>
      <c r="K705" cm="1">
        <f t="array" ref="K705">INDEX($C:$C,((COLUMN(G$1)-1)*COUNT($B:$B)/24+ROW($A705)))</f>
        <v>0</v>
      </c>
      <c r="L705" cm="1">
        <f t="array" ref="L705">INDEX($C:$C,((COLUMN(H$1)-1)*COUNT($B:$B)/24+ROW($A705)))</f>
        <v>0.62</v>
      </c>
      <c r="M705" cm="1">
        <f t="array" ref="M705">INDEX($C:$C,((COLUMN(I$1)-1)*COUNT($B:$B)/24+ROW($A705)))</f>
        <v>5.35</v>
      </c>
      <c r="N705" cm="1">
        <f t="array" ref="N705">INDEX($C:$C,((COLUMN(J$1)-1)*COUNT($B:$B)/24+ROW($A705)))</f>
        <v>8.5399999999999991</v>
      </c>
      <c r="O705" cm="1">
        <f t="array" ref="O705">INDEX($C:$C,((COLUMN(K$1)-1)*COUNT($B:$B)/24+ROW($A705)))</f>
        <v>9.75</v>
      </c>
      <c r="P705" cm="1">
        <f t="array" ref="P705">INDEX($C:$C,((COLUMN(L$1)-1)*COUNT($B:$B)/24+ROW($A705)))</f>
        <v>9.8800000000000008</v>
      </c>
      <c r="Q705" cm="1">
        <f t="array" ref="Q705">INDEX($C:$C,((COLUMN(M$1)-1)*COUNT($B:$B)/24+ROW($A705)))</f>
        <v>9.77</v>
      </c>
      <c r="R705" cm="1">
        <f t="array" ref="R705">INDEX($C:$C,((COLUMN(N$1)-1)*COUNT($B:$B)/24+ROW($A705)))</f>
        <v>8.82</v>
      </c>
      <c r="S705" cm="1">
        <f t="array" ref="S705">INDEX($C:$C,((COLUMN(O$1)-1)*COUNT($B:$B)/24+ROW($A705)))</f>
        <v>6.32</v>
      </c>
      <c r="T705" cm="1">
        <f t="array" ref="T705">INDEX($C:$C,((COLUMN(P$1)-1)*COUNT($B:$B)/24+ROW($A705)))</f>
        <v>2.14</v>
      </c>
      <c r="U705" cm="1">
        <f t="array" ref="U705">INDEX($C:$C,((COLUMN(Q$1)-1)*COUNT($B:$B)/24+ROW($A705)))</f>
        <v>0.03</v>
      </c>
      <c r="V705" cm="1">
        <f t="array" ref="V705">INDEX($C:$C,((COLUMN(R$1)-1)*COUNT($B:$B)/24+ROW($A705)))</f>
        <v>0</v>
      </c>
      <c r="W705" cm="1">
        <f t="array" ref="W705">INDEX($C:$C,((COLUMN(S$1)-1)*COUNT($B:$B)/24+ROW($A705)))</f>
        <v>0</v>
      </c>
      <c r="X705" cm="1">
        <f t="array" ref="X705">INDEX($C:$C,((COLUMN(T$1)-1)*COUNT($B:$B)/24+ROW($A705)))</f>
        <v>0</v>
      </c>
      <c r="Y705" cm="1">
        <f t="array" ref="Y705">INDEX($C:$C,((COLUMN(U$1)-1)*COUNT($B:$B)/24+ROW($A705)))</f>
        <v>0</v>
      </c>
      <c r="Z705" cm="1">
        <f t="array" ref="Z705">INDEX($C:$C,((COLUMN(V$1)-1)*COUNT($B:$B)/24+ROW($A705)))</f>
        <v>0</v>
      </c>
      <c r="AA705" cm="1">
        <f t="array" ref="AA705">INDEX($C:$C,((COLUMN(W$1)-1)*COUNT($B:$B)/24+ROW($A705)))</f>
        <v>0</v>
      </c>
      <c r="AB705" cm="1">
        <f t="array" ref="AB705">INDEX($C:$C,((COLUMN(X$1)-1)*COUNT($B:$B)/24+ROW($A705)))</f>
        <v>0</v>
      </c>
    </row>
    <row r="706" spans="1:28" x14ac:dyDescent="0.3">
      <c r="A706" s="1">
        <v>45266</v>
      </c>
      <c r="B706">
        <v>0</v>
      </c>
      <c r="C706">
        <v>0</v>
      </c>
      <c r="E706">
        <f>0</f>
        <v>0</v>
      </c>
      <c r="F706" cm="1">
        <f t="array" ref="F706">INDEX($C:$C,((COLUMN(B$1)-1)*COUNT($B:$B)/24+ROW($A706)))</f>
        <v>0</v>
      </c>
      <c r="G706" cm="1">
        <f t="array" ref="G706">INDEX($C:$C,((COLUMN(C$1)-1)*COUNT($B:$B)/24+ROW($A706)))</f>
        <v>0</v>
      </c>
      <c r="H706" cm="1">
        <f t="array" ref="H706">INDEX($C:$C,((COLUMN(D$1)-1)*COUNT($B:$B)/24+ROW($A706)))</f>
        <v>0</v>
      </c>
      <c r="I706" cm="1">
        <f t="array" ref="I706">INDEX($C:$C,((COLUMN(E$1)-1)*COUNT($B:$B)/24+ROW($A706)))</f>
        <v>0</v>
      </c>
      <c r="J706" cm="1">
        <f t="array" ref="J706">INDEX($C:$C,((COLUMN(F$1)-1)*COUNT($B:$B)/24+ROW($A706)))</f>
        <v>0</v>
      </c>
      <c r="K706" cm="1">
        <f t="array" ref="K706">INDEX($C:$C,((COLUMN(G$1)-1)*COUNT($B:$B)/24+ROW($A706)))</f>
        <v>0</v>
      </c>
      <c r="L706" cm="1">
        <f t="array" ref="L706">INDEX($C:$C,((COLUMN(H$1)-1)*COUNT($B:$B)/24+ROW($A706)))</f>
        <v>0.89</v>
      </c>
      <c r="M706" cm="1">
        <f t="array" ref="M706">INDEX($C:$C,((COLUMN(I$1)-1)*COUNT($B:$B)/24+ROW($A706)))</f>
        <v>4.79</v>
      </c>
      <c r="N706" cm="1">
        <f t="array" ref="N706">INDEX($C:$C,((COLUMN(J$1)-1)*COUNT($B:$B)/24+ROW($A706)))</f>
        <v>7.69</v>
      </c>
      <c r="O706" cm="1">
        <f t="array" ref="O706">INDEX($C:$C,((COLUMN(K$1)-1)*COUNT($B:$B)/24+ROW($A706)))</f>
        <v>9.2799999999999994</v>
      </c>
      <c r="P706" cm="1">
        <f t="array" ref="P706">INDEX($C:$C,((COLUMN(L$1)-1)*COUNT($B:$B)/24+ROW($A706)))</f>
        <v>9.7100000000000009</v>
      </c>
      <c r="Q706" cm="1">
        <f t="array" ref="Q706">INDEX($C:$C,((COLUMN(M$1)-1)*COUNT($B:$B)/24+ROW($A706)))</f>
        <v>9.4600000000000009</v>
      </c>
      <c r="R706" cm="1">
        <f t="array" ref="R706">INDEX($C:$C,((COLUMN(N$1)-1)*COUNT($B:$B)/24+ROW($A706)))</f>
        <v>3.78</v>
      </c>
      <c r="S706" cm="1">
        <f t="array" ref="S706">INDEX($C:$C,((COLUMN(O$1)-1)*COUNT($B:$B)/24+ROW($A706)))</f>
        <v>1.4</v>
      </c>
      <c r="T706" cm="1">
        <f t="array" ref="T706">INDEX($C:$C,((COLUMN(P$1)-1)*COUNT($B:$B)/24+ROW($A706)))</f>
        <v>0.5</v>
      </c>
      <c r="U706" cm="1">
        <f t="array" ref="U706">INDEX($C:$C,((COLUMN(Q$1)-1)*COUNT($B:$B)/24+ROW($A706)))</f>
        <v>0</v>
      </c>
      <c r="V706" cm="1">
        <f t="array" ref="V706">INDEX($C:$C,((COLUMN(R$1)-1)*COUNT($B:$B)/24+ROW($A706)))</f>
        <v>0</v>
      </c>
      <c r="W706" cm="1">
        <f t="array" ref="W706">INDEX($C:$C,((COLUMN(S$1)-1)*COUNT($B:$B)/24+ROW($A706)))</f>
        <v>0</v>
      </c>
      <c r="X706" cm="1">
        <f t="array" ref="X706">INDEX($C:$C,((COLUMN(T$1)-1)*COUNT($B:$B)/24+ROW($A706)))</f>
        <v>0</v>
      </c>
      <c r="Y706" cm="1">
        <f t="array" ref="Y706">INDEX($C:$C,((COLUMN(U$1)-1)*COUNT($B:$B)/24+ROW($A706)))</f>
        <v>0</v>
      </c>
      <c r="Z706" cm="1">
        <f t="array" ref="Z706">INDEX($C:$C,((COLUMN(V$1)-1)*COUNT($B:$B)/24+ROW($A706)))</f>
        <v>0</v>
      </c>
      <c r="AA706" cm="1">
        <f t="array" ref="AA706">INDEX($C:$C,((COLUMN(W$1)-1)*COUNT($B:$B)/24+ROW($A706)))</f>
        <v>0</v>
      </c>
      <c r="AB706" cm="1">
        <f t="array" ref="AB706">INDEX($C:$C,((COLUMN(X$1)-1)*COUNT($B:$B)/24+ROW($A706)))</f>
        <v>0</v>
      </c>
    </row>
    <row r="707" spans="1:28" x14ac:dyDescent="0.3">
      <c r="A707" s="1">
        <v>45267</v>
      </c>
      <c r="B707">
        <v>0</v>
      </c>
      <c r="C707">
        <v>0</v>
      </c>
      <c r="E707">
        <f>0</f>
        <v>0</v>
      </c>
      <c r="F707" cm="1">
        <f t="array" ref="F707">INDEX($C:$C,((COLUMN(B$1)-1)*COUNT($B:$B)/24+ROW($A707)))</f>
        <v>0</v>
      </c>
      <c r="G707" cm="1">
        <f t="array" ref="G707">INDEX($C:$C,((COLUMN(C$1)-1)*COUNT($B:$B)/24+ROW($A707)))</f>
        <v>0</v>
      </c>
      <c r="H707" cm="1">
        <f t="array" ref="H707">INDEX($C:$C,((COLUMN(D$1)-1)*COUNT($B:$B)/24+ROW($A707)))</f>
        <v>0</v>
      </c>
      <c r="I707" cm="1">
        <f t="array" ref="I707">INDEX($C:$C,((COLUMN(E$1)-1)*COUNT($B:$B)/24+ROW($A707)))</f>
        <v>0</v>
      </c>
      <c r="J707" cm="1">
        <f t="array" ref="J707">INDEX($C:$C,((COLUMN(F$1)-1)*COUNT($B:$B)/24+ROW($A707)))</f>
        <v>0</v>
      </c>
      <c r="K707" cm="1">
        <f t="array" ref="K707">INDEX($C:$C,((COLUMN(G$1)-1)*COUNT($B:$B)/24+ROW($A707)))</f>
        <v>0.01</v>
      </c>
      <c r="L707" cm="1">
        <f t="array" ref="L707">INDEX($C:$C,((COLUMN(H$1)-1)*COUNT($B:$B)/24+ROW($A707)))</f>
        <v>1.18</v>
      </c>
      <c r="M707" cm="1">
        <f t="array" ref="M707">INDEX($C:$C,((COLUMN(I$1)-1)*COUNT($B:$B)/24+ROW($A707)))</f>
        <v>3.12</v>
      </c>
      <c r="N707" cm="1">
        <f t="array" ref="N707">INDEX($C:$C,((COLUMN(J$1)-1)*COUNT($B:$B)/24+ROW($A707)))</f>
        <v>6.64</v>
      </c>
      <c r="O707" cm="1">
        <f t="array" ref="O707">INDEX($C:$C,((COLUMN(K$1)-1)*COUNT($B:$B)/24+ROW($A707)))</f>
        <v>7.36</v>
      </c>
      <c r="P707" cm="1">
        <f t="array" ref="P707">INDEX($C:$C,((COLUMN(L$1)-1)*COUNT($B:$B)/24+ROW($A707)))</f>
        <v>8.1300000000000008</v>
      </c>
      <c r="Q707" cm="1">
        <f t="array" ref="Q707">INDEX($C:$C,((COLUMN(M$1)-1)*COUNT($B:$B)/24+ROW($A707)))</f>
        <v>5.23</v>
      </c>
      <c r="R707" cm="1">
        <f t="array" ref="R707">INDEX($C:$C,((COLUMN(N$1)-1)*COUNT($B:$B)/24+ROW($A707)))</f>
        <v>3.15</v>
      </c>
      <c r="S707" cm="1">
        <f t="array" ref="S707">INDEX($C:$C,((COLUMN(O$1)-1)*COUNT($B:$B)/24+ROW($A707)))</f>
        <v>1.46</v>
      </c>
      <c r="T707" cm="1">
        <f t="array" ref="T707">INDEX($C:$C,((COLUMN(P$1)-1)*COUNT($B:$B)/24+ROW($A707)))</f>
        <v>0.33</v>
      </c>
      <c r="U707" cm="1">
        <f t="array" ref="U707">INDEX($C:$C,((COLUMN(Q$1)-1)*COUNT($B:$B)/24+ROW($A707)))</f>
        <v>0.01</v>
      </c>
      <c r="V707" cm="1">
        <f t="array" ref="V707">INDEX($C:$C,((COLUMN(R$1)-1)*COUNT($B:$B)/24+ROW($A707)))</f>
        <v>0</v>
      </c>
      <c r="W707" cm="1">
        <f t="array" ref="W707">INDEX($C:$C,((COLUMN(S$1)-1)*COUNT($B:$B)/24+ROW($A707)))</f>
        <v>0</v>
      </c>
      <c r="X707" cm="1">
        <f t="array" ref="X707">INDEX($C:$C,((COLUMN(T$1)-1)*COUNT($B:$B)/24+ROW($A707)))</f>
        <v>0</v>
      </c>
      <c r="Y707" cm="1">
        <f t="array" ref="Y707">INDEX($C:$C,((COLUMN(U$1)-1)*COUNT($B:$B)/24+ROW($A707)))</f>
        <v>0</v>
      </c>
      <c r="Z707" cm="1">
        <f t="array" ref="Z707">INDEX($C:$C,((COLUMN(V$1)-1)*COUNT($B:$B)/24+ROW($A707)))</f>
        <v>0</v>
      </c>
      <c r="AA707" cm="1">
        <f t="array" ref="AA707">INDEX($C:$C,((COLUMN(W$1)-1)*COUNT($B:$B)/24+ROW($A707)))</f>
        <v>0</v>
      </c>
      <c r="AB707" cm="1">
        <f t="array" ref="AB707">INDEX($C:$C,((COLUMN(X$1)-1)*COUNT($B:$B)/24+ROW($A707)))</f>
        <v>0</v>
      </c>
    </row>
    <row r="708" spans="1:28" x14ac:dyDescent="0.3">
      <c r="A708" s="1">
        <v>45268</v>
      </c>
      <c r="B708">
        <v>0</v>
      </c>
      <c r="C708">
        <v>0</v>
      </c>
      <c r="E708">
        <f>0</f>
        <v>0</v>
      </c>
      <c r="F708" cm="1">
        <f t="array" ref="F708">INDEX($C:$C,((COLUMN(B$1)-1)*COUNT($B:$B)/24+ROW($A708)))</f>
        <v>0</v>
      </c>
      <c r="G708" cm="1">
        <f t="array" ref="G708">INDEX($C:$C,((COLUMN(C$1)-1)*COUNT($B:$B)/24+ROW($A708)))</f>
        <v>0</v>
      </c>
      <c r="H708" cm="1">
        <f t="array" ref="H708">INDEX($C:$C,((COLUMN(D$1)-1)*COUNT($B:$B)/24+ROW($A708)))</f>
        <v>0</v>
      </c>
      <c r="I708" cm="1">
        <f t="array" ref="I708">INDEX($C:$C,((COLUMN(E$1)-1)*COUNT($B:$B)/24+ROW($A708)))</f>
        <v>0</v>
      </c>
      <c r="J708" cm="1">
        <f t="array" ref="J708">INDEX($C:$C,((COLUMN(F$1)-1)*COUNT($B:$B)/24+ROW($A708)))</f>
        <v>0</v>
      </c>
      <c r="K708" cm="1">
        <f t="array" ref="K708">INDEX($C:$C,((COLUMN(G$1)-1)*COUNT($B:$B)/24+ROW($A708)))</f>
        <v>0.01</v>
      </c>
      <c r="L708" cm="1">
        <f t="array" ref="L708">INDEX($C:$C,((COLUMN(H$1)-1)*COUNT($B:$B)/24+ROW($A708)))</f>
        <v>1.18</v>
      </c>
      <c r="M708" cm="1">
        <f t="array" ref="M708">INDEX($C:$C,((COLUMN(I$1)-1)*COUNT($B:$B)/24+ROW($A708)))</f>
        <v>3.12</v>
      </c>
      <c r="N708" cm="1">
        <f t="array" ref="N708">INDEX($C:$C,((COLUMN(J$1)-1)*COUNT($B:$B)/24+ROW($A708)))</f>
        <v>6.64</v>
      </c>
      <c r="O708" cm="1">
        <f t="array" ref="O708">INDEX($C:$C,((COLUMN(K$1)-1)*COUNT($B:$B)/24+ROW($A708)))</f>
        <v>7.36</v>
      </c>
      <c r="P708" cm="1">
        <f t="array" ref="P708">INDEX($C:$C,((COLUMN(L$1)-1)*COUNT($B:$B)/24+ROW($A708)))</f>
        <v>8.1300000000000008</v>
      </c>
      <c r="Q708" cm="1">
        <f t="array" ref="Q708">INDEX($C:$C,((COLUMN(M$1)-1)*COUNT($B:$B)/24+ROW($A708)))</f>
        <v>5.23</v>
      </c>
      <c r="R708" cm="1">
        <f t="array" ref="R708">INDEX($C:$C,((COLUMN(N$1)-1)*COUNT($B:$B)/24+ROW($A708)))</f>
        <v>3.15</v>
      </c>
      <c r="S708" cm="1">
        <f t="array" ref="S708">INDEX($C:$C,((COLUMN(O$1)-1)*COUNT($B:$B)/24+ROW($A708)))</f>
        <v>1.46</v>
      </c>
      <c r="T708" cm="1">
        <f t="array" ref="T708">INDEX($C:$C,((COLUMN(P$1)-1)*COUNT($B:$B)/24+ROW($A708)))</f>
        <v>0.33</v>
      </c>
      <c r="U708" cm="1">
        <f t="array" ref="U708">INDEX($C:$C,((COLUMN(Q$1)-1)*COUNT($B:$B)/24+ROW($A708)))</f>
        <v>0.01</v>
      </c>
      <c r="V708" cm="1">
        <f t="array" ref="V708">INDEX($C:$C,((COLUMN(R$1)-1)*COUNT($B:$B)/24+ROW($A708)))</f>
        <v>0</v>
      </c>
      <c r="W708" cm="1">
        <f t="array" ref="W708">INDEX($C:$C,((COLUMN(S$1)-1)*COUNT($B:$B)/24+ROW($A708)))</f>
        <v>0</v>
      </c>
      <c r="X708" cm="1">
        <f t="array" ref="X708">INDEX($C:$C,((COLUMN(T$1)-1)*COUNT($B:$B)/24+ROW($A708)))</f>
        <v>0</v>
      </c>
      <c r="Y708" cm="1">
        <f t="array" ref="Y708">INDEX($C:$C,((COLUMN(U$1)-1)*COUNT($B:$B)/24+ROW($A708)))</f>
        <v>0</v>
      </c>
      <c r="Z708" cm="1">
        <f t="array" ref="Z708">INDEX($C:$C,((COLUMN(V$1)-1)*COUNT($B:$B)/24+ROW($A708)))</f>
        <v>0</v>
      </c>
      <c r="AA708" cm="1">
        <f t="array" ref="AA708">INDEX($C:$C,((COLUMN(W$1)-1)*COUNT($B:$B)/24+ROW($A708)))</f>
        <v>0</v>
      </c>
      <c r="AB708" cm="1">
        <f t="array" ref="AB708">INDEX($C:$C,((COLUMN(X$1)-1)*COUNT($B:$B)/24+ROW($A708)))</f>
        <v>0</v>
      </c>
    </row>
    <row r="709" spans="1:28" x14ac:dyDescent="0.3">
      <c r="A709" s="1">
        <v>45269</v>
      </c>
      <c r="B709">
        <v>0</v>
      </c>
      <c r="C709">
        <v>0</v>
      </c>
      <c r="E709">
        <f>0</f>
        <v>0</v>
      </c>
      <c r="F709" cm="1">
        <f t="array" ref="F709">INDEX($C:$C,((COLUMN(B$1)-1)*COUNT($B:$B)/24+ROW($A709)))</f>
        <v>0</v>
      </c>
      <c r="G709" cm="1">
        <f t="array" ref="G709">INDEX($C:$C,((COLUMN(C$1)-1)*COUNT($B:$B)/24+ROW($A709)))</f>
        <v>0</v>
      </c>
      <c r="H709" cm="1">
        <f t="array" ref="H709">INDEX($C:$C,((COLUMN(D$1)-1)*COUNT($B:$B)/24+ROW($A709)))</f>
        <v>0</v>
      </c>
      <c r="I709" cm="1">
        <f t="array" ref="I709">INDEX($C:$C,((COLUMN(E$1)-1)*COUNT($B:$B)/24+ROW($A709)))</f>
        <v>0</v>
      </c>
      <c r="J709" cm="1">
        <f t="array" ref="J709">INDEX($C:$C,((COLUMN(F$1)-1)*COUNT($B:$B)/24+ROW($A709)))</f>
        <v>0</v>
      </c>
      <c r="K709" cm="1">
        <f t="array" ref="K709">INDEX($C:$C,((COLUMN(G$1)-1)*COUNT($B:$B)/24+ROW($A709)))</f>
        <v>0</v>
      </c>
      <c r="L709" cm="1">
        <f t="array" ref="L709">INDEX($C:$C,((COLUMN(H$1)-1)*COUNT($B:$B)/24+ROW($A709)))</f>
        <v>0</v>
      </c>
      <c r="M709" cm="1">
        <f t="array" ref="M709">INDEX($C:$C,((COLUMN(I$1)-1)*COUNT($B:$B)/24+ROW($A709)))</f>
        <v>0.49</v>
      </c>
      <c r="N709" cm="1">
        <f t="array" ref="N709">INDEX($C:$C,((COLUMN(J$1)-1)*COUNT($B:$B)/24+ROW($A709)))</f>
        <v>0.68</v>
      </c>
      <c r="O709" cm="1">
        <f t="array" ref="O709">INDEX($C:$C,((COLUMN(K$1)-1)*COUNT($B:$B)/24+ROW($A709)))</f>
        <v>1.07</v>
      </c>
      <c r="P709" cm="1">
        <f t="array" ref="P709">INDEX($C:$C,((COLUMN(L$1)-1)*COUNT($B:$B)/24+ROW($A709)))</f>
        <v>2.92</v>
      </c>
      <c r="Q709" cm="1">
        <f t="array" ref="Q709">INDEX($C:$C,((COLUMN(M$1)-1)*COUNT($B:$B)/24+ROW($A709)))</f>
        <v>8.44</v>
      </c>
      <c r="R709" cm="1">
        <f t="array" ref="R709">INDEX($C:$C,((COLUMN(N$1)-1)*COUNT($B:$B)/24+ROW($A709)))</f>
        <v>5.69</v>
      </c>
      <c r="S709" cm="1">
        <f t="array" ref="S709">INDEX($C:$C,((COLUMN(O$1)-1)*COUNT($B:$B)/24+ROW($A709)))</f>
        <v>2.0699999999999998</v>
      </c>
      <c r="T709" cm="1">
        <f t="array" ref="T709">INDEX($C:$C,((COLUMN(P$1)-1)*COUNT($B:$B)/24+ROW($A709)))</f>
        <v>0.27</v>
      </c>
      <c r="U709" cm="1">
        <f t="array" ref="U709">INDEX($C:$C,((COLUMN(Q$1)-1)*COUNT($B:$B)/24+ROW($A709)))</f>
        <v>0</v>
      </c>
      <c r="V709" cm="1">
        <f t="array" ref="V709">INDEX($C:$C,((COLUMN(R$1)-1)*COUNT($B:$B)/24+ROW($A709)))</f>
        <v>0</v>
      </c>
      <c r="W709" cm="1">
        <f t="array" ref="W709">INDEX($C:$C,((COLUMN(S$1)-1)*COUNT($B:$B)/24+ROW($A709)))</f>
        <v>0</v>
      </c>
      <c r="X709" cm="1">
        <f t="array" ref="X709">INDEX($C:$C,((COLUMN(T$1)-1)*COUNT($B:$B)/24+ROW($A709)))</f>
        <v>0</v>
      </c>
      <c r="Y709" cm="1">
        <f t="array" ref="Y709">INDEX($C:$C,((COLUMN(U$1)-1)*COUNT($B:$B)/24+ROW($A709)))</f>
        <v>0</v>
      </c>
      <c r="Z709" cm="1">
        <f t="array" ref="Z709">INDEX($C:$C,((COLUMN(V$1)-1)*COUNT($B:$B)/24+ROW($A709)))</f>
        <v>0</v>
      </c>
      <c r="AA709" cm="1">
        <f t="array" ref="AA709">INDEX($C:$C,((COLUMN(W$1)-1)*COUNT($B:$B)/24+ROW($A709)))</f>
        <v>0</v>
      </c>
      <c r="AB709" cm="1">
        <f t="array" ref="AB709">INDEX($C:$C,((COLUMN(X$1)-1)*COUNT($B:$B)/24+ROW($A709)))</f>
        <v>0</v>
      </c>
    </row>
    <row r="710" spans="1:28" x14ac:dyDescent="0.3">
      <c r="A710" s="1">
        <v>45270</v>
      </c>
      <c r="B710">
        <v>0</v>
      </c>
      <c r="C710">
        <v>0</v>
      </c>
      <c r="E710">
        <f>0</f>
        <v>0</v>
      </c>
      <c r="F710" cm="1">
        <f t="array" ref="F710">INDEX($C:$C,((COLUMN(B$1)-1)*COUNT($B:$B)/24+ROW($A710)))</f>
        <v>0</v>
      </c>
      <c r="G710" cm="1">
        <f t="array" ref="G710">INDEX($C:$C,((COLUMN(C$1)-1)*COUNT($B:$B)/24+ROW($A710)))</f>
        <v>0</v>
      </c>
      <c r="H710" cm="1">
        <f t="array" ref="H710">INDEX($C:$C,((COLUMN(D$1)-1)*COUNT($B:$B)/24+ROW($A710)))</f>
        <v>0</v>
      </c>
      <c r="I710" cm="1">
        <f t="array" ref="I710">INDEX($C:$C,((COLUMN(E$1)-1)*COUNT($B:$B)/24+ROW($A710)))</f>
        <v>0</v>
      </c>
      <c r="J710" cm="1">
        <f t="array" ref="J710">INDEX($C:$C,((COLUMN(F$1)-1)*COUNT($B:$B)/24+ROW($A710)))</f>
        <v>0</v>
      </c>
      <c r="K710" cm="1">
        <f t="array" ref="K710">INDEX($C:$C,((COLUMN(G$1)-1)*COUNT($B:$B)/24+ROW($A710)))</f>
        <v>0</v>
      </c>
      <c r="L710" cm="1">
        <f t="array" ref="L710">INDEX($C:$C,((COLUMN(H$1)-1)*COUNT($B:$B)/24+ROW($A710)))</f>
        <v>1.43</v>
      </c>
      <c r="M710" cm="1">
        <f t="array" ref="M710">INDEX($C:$C,((COLUMN(I$1)-1)*COUNT($B:$B)/24+ROW($A710)))</f>
        <v>5.1100000000000003</v>
      </c>
      <c r="N710" cm="1">
        <f t="array" ref="N710">INDEX($C:$C,((COLUMN(J$1)-1)*COUNT($B:$B)/24+ROW($A710)))</f>
        <v>7.21</v>
      </c>
      <c r="O710" cm="1">
        <f t="array" ref="O710">INDEX($C:$C,((COLUMN(K$1)-1)*COUNT($B:$B)/24+ROW($A710)))</f>
        <v>9.8000000000000007</v>
      </c>
      <c r="P710" cm="1">
        <f t="array" ref="P710">INDEX($C:$C,((COLUMN(L$1)-1)*COUNT($B:$B)/24+ROW($A710)))</f>
        <v>7.61</v>
      </c>
      <c r="Q710" cm="1">
        <f t="array" ref="Q710">INDEX($C:$C,((COLUMN(M$1)-1)*COUNT($B:$B)/24+ROW($A710)))</f>
        <v>8.15</v>
      </c>
      <c r="R710" cm="1">
        <f t="array" ref="R710">INDEX($C:$C,((COLUMN(N$1)-1)*COUNT($B:$B)/24+ROW($A710)))</f>
        <v>6.36</v>
      </c>
      <c r="S710" cm="1">
        <f t="array" ref="S710">INDEX($C:$C,((COLUMN(O$1)-1)*COUNT($B:$B)/24+ROW($A710)))</f>
        <v>3.72</v>
      </c>
      <c r="T710" cm="1">
        <f t="array" ref="T710">INDEX($C:$C,((COLUMN(P$1)-1)*COUNT($B:$B)/24+ROW($A710)))</f>
        <v>0.81</v>
      </c>
      <c r="U710" cm="1">
        <f t="array" ref="U710">INDEX($C:$C,((COLUMN(Q$1)-1)*COUNT($B:$B)/24+ROW($A710)))</f>
        <v>0.04</v>
      </c>
      <c r="V710" cm="1">
        <f t="array" ref="V710">INDEX($C:$C,((COLUMN(R$1)-1)*COUNT($B:$B)/24+ROW($A710)))</f>
        <v>0</v>
      </c>
      <c r="W710" cm="1">
        <f t="array" ref="W710">INDEX($C:$C,((COLUMN(S$1)-1)*COUNT($B:$B)/24+ROW($A710)))</f>
        <v>0</v>
      </c>
      <c r="X710" cm="1">
        <f t="array" ref="X710">INDEX($C:$C,((COLUMN(T$1)-1)*COUNT($B:$B)/24+ROW($A710)))</f>
        <v>0</v>
      </c>
      <c r="Y710" cm="1">
        <f t="array" ref="Y710">INDEX($C:$C,((COLUMN(U$1)-1)*COUNT($B:$B)/24+ROW($A710)))</f>
        <v>0</v>
      </c>
      <c r="Z710" cm="1">
        <f t="array" ref="Z710">INDEX($C:$C,((COLUMN(V$1)-1)*COUNT($B:$B)/24+ROW($A710)))</f>
        <v>0</v>
      </c>
      <c r="AA710" cm="1">
        <f t="array" ref="AA710">INDEX($C:$C,((COLUMN(W$1)-1)*COUNT($B:$B)/24+ROW($A710)))</f>
        <v>0</v>
      </c>
      <c r="AB710" cm="1">
        <f t="array" ref="AB710">INDEX($C:$C,((COLUMN(X$1)-1)*COUNT($B:$B)/24+ROW($A710)))</f>
        <v>0</v>
      </c>
    </row>
    <row r="711" spans="1:28" x14ac:dyDescent="0.3">
      <c r="A711" s="1">
        <v>45271</v>
      </c>
      <c r="B711">
        <v>0</v>
      </c>
      <c r="C711">
        <v>0</v>
      </c>
      <c r="E711">
        <f>0</f>
        <v>0</v>
      </c>
      <c r="F711" cm="1">
        <f t="array" ref="F711">INDEX($C:$C,((COLUMN(B$1)-1)*COUNT($B:$B)/24+ROW($A711)))</f>
        <v>0</v>
      </c>
      <c r="G711" cm="1">
        <f t="array" ref="G711">INDEX($C:$C,((COLUMN(C$1)-1)*COUNT($B:$B)/24+ROW($A711)))</f>
        <v>0</v>
      </c>
      <c r="H711" cm="1">
        <f t="array" ref="H711">INDEX($C:$C,((COLUMN(D$1)-1)*COUNT($B:$B)/24+ROW($A711)))</f>
        <v>0</v>
      </c>
      <c r="I711" cm="1">
        <f t="array" ref="I711">INDEX($C:$C,((COLUMN(E$1)-1)*COUNT($B:$B)/24+ROW($A711)))</f>
        <v>0</v>
      </c>
      <c r="J711" cm="1">
        <f t="array" ref="J711">INDEX($C:$C,((COLUMN(F$1)-1)*COUNT($B:$B)/24+ROW($A711)))</f>
        <v>0</v>
      </c>
      <c r="K711" cm="1">
        <f t="array" ref="K711">INDEX($C:$C,((COLUMN(G$1)-1)*COUNT($B:$B)/24+ROW($A711)))</f>
        <v>0</v>
      </c>
      <c r="L711" cm="1">
        <f t="array" ref="L711">INDEX($C:$C,((COLUMN(H$1)-1)*COUNT($B:$B)/24+ROW($A711)))</f>
        <v>0.28000000000000003</v>
      </c>
      <c r="M711" cm="1">
        <f t="array" ref="M711">INDEX($C:$C,((COLUMN(I$1)-1)*COUNT($B:$B)/24+ROW($A711)))</f>
        <v>1.23</v>
      </c>
      <c r="N711" cm="1">
        <f t="array" ref="N711">INDEX($C:$C,((COLUMN(J$1)-1)*COUNT($B:$B)/24+ROW($A711)))</f>
        <v>1.67</v>
      </c>
      <c r="O711" cm="1">
        <f t="array" ref="O711">INDEX($C:$C,((COLUMN(K$1)-1)*COUNT($B:$B)/24+ROW($A711)))</f>
        <v>2</v>
      </c>
      <c r="P711" cm="1">
        <f t="array" ref="P711">INDEX($C:$C,((COLUMN(L$1)-1)*COUNT($B:$B)/24+ROW($A711)))</f>
        <v>1.88</v>
      </c>
      <c r="Q711" cm="1">
        <f t="array" ref="Q711">INDEX($C:$C,((COLUMN(M$1)-1)*COUNT($B:$B)/24+ROW($A711)))</f>
        <v>1.53</v>
      </c>
      <c r="R711" cm="1">
        <f t="array" ref="R711">INDEX($C:$C,((COLUMN(N$1)-1)*COUNT($B:$B)/24+ROW($A711)))</f>
        <v>1.37</v>
      </c>
      <c r="S711" cm="1">
        <f t="array" ref="S711">INDEX($C:$C,((COLUMN(O$1)-1)*COUNT($B:$B)/24+ROW($A711)))</f>
        <v>0.92</v>
      </c>
      <c r="T711" cm="1">
        <f t="array" ref="T711">INDEX($C:$C,((COLUMN(P$1)-1)*COUNT($B:$B)/24+ROW($A711)))</f>
        <v>0.4</v>
      </c>
      <c r="U711" cm="1">
        <f t="array" ref="U711">INDEX($C:$C,((COLUMN(Q$1)-1)*COUNT($B:$B)/24+ROW($A711)))</f>
        <v>0</v>
      </c>
      <c r="V711" cm="1">
        <f t="array" ref="V711">INDEX($C:$C,((COLUMN(R$1)-1)*COUNT($B:$B)/24+ROW($A711)))</f>
        <v>0</v>
      </c>
      <c r="W711" cm="1">
        <f t="array" ref="W711">INDEX($C:$C,((COLUMN(S$1)-1)*COUNT($B:$B)/24+ROW($A711)))</f>
        <v>0</v>
      </c>
      <c r="X711" cm="1">
        <f t="array" ref="X711">INDEX($C:$C,((COLUMN(T$1)-1)*COUNT($B:$B)/24+ROW($A711)))</f>
        <v>0</v>
      </c>
      <c r="Y711" cm="1">
        <f t="array" ref="Y711">INDEX($C:$C,((COLUMN(U$1)-1)*COUNT($B:$B)/24+ROW($A711)))</f>
        <v>0</v>
      </c>
      <c r="Z711" cm="1">
        <f t="array" ref="Z711">INDEX($C:$C,((COLUMN(V$1)-1)*COUNT($B:$B)/24+ROW($A711)))</f>
        <v>0</v>
      </c>
      <c r="AA711" cm="1">
        <f t="array" ref="AA711">INDEX($C:$C,((COLUMN(W$1)-1)*COUNT($B:$B)/24+ROW($A711)))</f>
        <v>0</v>
      </c>
      <c r="AB711" cm="1">
        <f t="array" ref="AB711">INDEX($C:$C,((COLUMN(X$1)-1)*COUNT($B:$B)/24+ROW($A711)))</f>
        <v>0</v>
      </c>
    </row>
    <row r="712" spans="1:28" x14ac:dyDescent="0.3">
      <c r="A712" s="1">
        <v>45272</v>
      </c>
      <c r="B712">
        <v>0</v>
      </c>
      <c r="C712">
        <v>0</v>
      </c>
      <c r="E712">
        <f>0</f>
        <v>0</v>
      </c>
      <c r="F712" cm="1">
        <f t="array" ref="F712">INDEX($C:$C,((COLUMN(B$1)-1)*COUNT($B:$B)/24+ROW($A712)))</f>
        <v>0</v>
      </c>
      <c r="G712" cm="1">
        <f t="array" ref="G712">INDEX($C:$C,((COLUMN(C$1)-1)*COUNT($B:$B)/24+ROW($A712)))</f>
        <v>0</v>
      </c>
      <c r="H712" cm="1">
        <f t="array" ref="H712">INDEX($C:$C,((COLUMN(D$1)-1)*COUNT($B:$B)/24+ROW($A712)))</f>
        <v>0</v>
      </c>
      <c r="I712" cm="1">
        <f t="array" ref="I712">INDEX($C:$C,((COLUMN(E$1)-1)*COUNT($B:$B)/24+ROW($A712)))</f>
        <v>0</v>
      </c>
      <c r="J712" cm="1">
        <f t="array" ref="J712">INDEX($C:$C,((COLUMN(F$1)-1)*COUNT($B:$B)/24+ROW($A712)))</f>
        <v>0</v>
      </c>
      <c r="K712" cm="1">
        <f t="array" ref="K712">INDEX($C:$C,((COLUMN(G$1)-1)*COUNT($B:$B)/24+ROW($A712)))</f>
        <v>0</v>
      </c>
      <c r="L712" cm="1">
        <f t="array" ref="L712">INDEX($C:$C,((COLUMN(H$1)-1)*COUNT($B:$B)/24+ROW($A712)))</f>
        <v>0.55000000000000004</v>
      </c>
      <c r="M712" cm="1">
        <f t="array" ref="M712">INDEX($C:$C,((COLUMN(I$1)-1)*COUNT($B:$B)/24+ROW($A712)))</f>
        <v>1.88</v>
      </c>
      <c r="N712" cm="1">
        <f t="array" ref="N712">INDEX($C:$C,((COLUMN(J$1)-1)*COUNT($B:$B)/24+ROW($A712)))</f>
        <v>1.74</v>
      </c>
      <c r="O712" cm="1">
        <f t="array" ref="O712">INDEX($C:$C,((COLUMN(K$1)-1)*COUNT($B:$B)/24+ROW($A712)))</f>
        <v>2.85</v>
      </c>
      <c r="P712" cm="1">
        <f t="array" ref="P712">INDEX($C:$C,((COLUMN(L$1)-1)*COUNT($B:$B)/24+ROW($A712)))</f>
        <v>2.89</v>
      </c>
      <c r="Q712" cm="1">
        <f t="array" ref="Q712">INDEX($C:$C,((COLUMN(M$1)-1)*COUNT($B:$B)/24+ROW($A712)))</f>
        <v>8.15</v>
      </c>
      <c r="R712" cm="1">
        <f t="array" ref="R712">INDEX($C:$C,((COLUMN(N$1)-1)*COUNT($B:$B)/24+ROW($A712)))</f>
        <v>6.75</v>
      </c>
      <c r="S712" cm="1">
        <f t="array" ref="S712">INDEX($C:$C,((COLUMN(O$1)-1)*COUNT($B:$B)/24+ROW($A712)))</f>
        <v>1.88</v>
      </c>
      <c r="T712" cm="1">
        <f t="array" ref="T712">INDEX($C:$C,((COLUMN(P$1)-1)*COUNT($B:$B)/24+ROW($A712)))</f>
        <v>0.28000000000000003</v>
      </c>
      <c r="U712" cm="1">
        <f t="array" ref="U712">INDEX($C:$C,((COLUMN(Q$1)-1)*COUNT($B:$B)/24+ROW($A712)))</f>
        <v>0</v>
      </c>
      <c r="V712" cm="1">
        <f t="array" ref="V712">INDEX($C:$C,((COLUMN(R$1)-1)*COUNT($B:$B)/24+ROW($A712)))</f>
        <v>0</v>
      </c>
      <c r="W712" cm="1">
        <f t="array" ref="W712">INDEX($C:$C,((COLUMN(S$1)-1)*COUNT($B:$B)/24+ROW($A712)))</f>
        <v>0</v>
      </c>
      <c r="X712" cm="1">
        <f t="array" ref="X712">INDEX($C:$C,((COLUMN(T$1)-1)*COUNT($B:$B)/24+ROW($A712)))</f>
        <v>0</v>
      </c>
      <c r="Y712" cm="1">
        <f t="array" ref="Y712">INDEX($C:$C,((COLUMN(U$1)-1)*COUNT($B:$B)/24+ROW($A712)))</f>
        <v>0</v>
      </c>
      <c r="Z712" cm="1">
        <f t="array" ref="Z712">INDEX($C:$C,((COLUMN(V$1)-1)*COUNT($B:$B)/24+ROW($A712)))</f>
        <v>0</v>
      </c>
      <c r="AA712" cm="1">
        <f t="array" ref="AA712">INDEX($C:$C,((COLUMN(W$1)-1)*COUNT($B:$B)/24+ROW($A712)))</f>
        <v>0</v>
      </c>
      <c r="AB712" cm="1">
        <f t="array" ref="AB712">INDEX($C:$C,((COLUMN(X$1)-1)*COUNT($B:$B)/24+ROW($A712)))</f>
        <v>0</v>
      </c>
    </row>
    <row r="713" spans="1:28" x14ac:dyDescent="0.3">
      <c r="A713" s="1">
        <v>45273</v>
      </c>
      <c r="B713">
        <v>0</v>
      </c>
      <c r="C713">
        <v>0</v>
      </c>
      <c r="E713">
        <f>0</f>
        <v>0</v>
      </c>
      <c r="F713" cm="1">
        <f t="array" ref="F713">INDEX($C:$C,((COLUMN(B$1)-1)*COUNT($B:$B)/24+ROW($A713)))</f>
        <v>0</v>
      </c>
      <c r="G713" cm="1">
        <f t="array" ref="G713">INDEX($C:$C,((COLUMN(C$1)-1)*COUNT($B:$B)/24+ROW($A713)))</f>
        <v>0</v>
      </c>
      <c r="H713" cm="1">
        <f t="array" ref="H713">INDEX($C:$C,((COLUMN(D$1)-1)*COUNT($B:$B)/24+ROW($A713)))</f>
        <v>0</v>
      </c>
      <c r="I713" cm="1">
        <f t="array" ref="I713">INDEX($C:$C,((COLUMN(E$1)-1)*COUNT($B:$B)/24+ROW($A713)))</f>
        <v>0</v>
      </c>
      <c r="J713" cm="1">
        <f t="array" ref="J713">INDEX($C:$C,((COLUMN(F$1)-1)*COUNT($B:$B)/24+ROW($A713)))</f>
        <v>0</v>
      </c>
      <c r="K713" cm="1">
        <f t="array" ref="K713">INDEX($C:$C,((COLUMN(G$1)-1)*COUNT($B:$B)/24+ROW($A713)))</f>
        <v>0</v>
      </c>
      <c r="L713" cm="1">
        <f t="array" ref="L713">INDEX($C:$C,((COLUMN(H$1)-1)*COUNT($B:$B)/24+ROW($A713)))</f>
        <v>0.39</v>
      </c>
      <c r="M713" cm="1">
        <f t="array" ref="M713">INDEX($C:$C,((COLUMN(I$1)-1)*COUNT($B:$B)/24+ROW($A713)))</f>
        <v>1.21</v>
      </c>
      <c r="N713" cm="1">
        <f t="array" ref="N713">INDEX($C:$C,((COLUMN(J$1)-1)*COUNT($B:$B)/24+ROW($A713)))</f>
        <v>6.49</v>
      </c>
      <c r="O713" cm="1">
        <f t="array" ref="O713">INDEX($C:$C,((COLUMN(K$1)-1)*COUNT($B:$B)/24+ROW($A713)))</f>
        <v>9.51</v>
      </c>
      <c r="P713" cm="1">
        <f t="array" ref="P713">INDEX($C:$C,((COLUMN(L$1)-1)*COUNT($B:$B)/24+ROW($A713)))</f>
        <v>9.7899999999999991</v>
      </c>
      <c r="Q713" cm="1">
        <f t="array" ref="Q713">INDEX($C:$C,((COLUMN(M$1)-1)*COUNT($B:$B)/24+ROW($A713)))</f>
        <v>9.8000000000000007</v>
      </c>
      <c r="R713" cm="1">
        <f t="array" ref="R713">INDEX($C:$C,((COLUMN(N$1)-1)*COUNT($B:$B)/24+ROW($A713)))</f>
        <v>8.18</v>
      </c>
      <c r="S713" cm="1">
        <f t="array" ref="S713">INDEX($C:$C,((COLUMN(O$1)-1)*COUNT($B:$B)/24+ROW($A713)))</f>
        <v>6.81</v>
      </c>
      <c r="T713" cm="1">
        <f t="array" ref="T713">INDEX($C:$C,((COLUMN(P$1)-1)*COUNT($B:$B)/24+ROW($A713)))</f>
        <v>2.68</v>
      </c>
      <c r="U713" cm="1">
        <f t="array" ref="U713">INDEX($C:$C,((COLUMN(Q$1)-1)*COUNT($B:$B)/24+ROW($A713)))</f>
        <v>0.03</v>
      </c>
      <c r="V713" cm="1">
        <f t="array" ref="V713">INDEX($C:$C,((COLUMN(R$1)-1)*COUNT($B:$B)/24+ROW($A713)))</f>
        <v>0</v>
      </c>
      <c r="W713" cm="1">
        <f t="array" ref="W713">INDEX($C:$C,((COLUMN(S$1)-1)*COUNT($B:$B)/24+ROW($A713)))</f>
        <v>0</v>
      </c>
      <c r="X713" cm="1">
        <f t="array" ref="X713">INDEX($C:$C,((COLUMN(T$1)-1)*COUNT($B:$B)/24+ROW($A713)))</f>
        <v>0</v>
      </c>
      <c r="Y713" cm="1">
        <f t="array" ref="Y713">INDEX($C:$C,((COLUMN(U$1)-1)*COUNT($B:$B)/24+ROW($A713)))</f>
        <v>0</v>
      </c>
      <c r="Z713" cm="1">
        <f t="array" ref="Z713">INDEX($C:$C,((COLUMN(V$1)-1)*COUNT($B:$B)/24+ROW($A713)))</f>
        <v>0</v>
      </c>
      <c r="AA713" cm="1">
        <f t="array" ref="AA713">INDEX($C:$C,((COLUMN(W$1)-1)*COUNT($B:$B)/24+ROW($A713)))</f>
        <v>0</v>
      </c>
      <c r="AB713" cm="1">
        <f t="array" ref="AB713">INDEX($C:$C,((COLUMN(X$1)-1)*COUNT($B:$B)/24+ROW($A713)))</f>
        <v>0</v>
      </c>
    </row>
    <row r="714" spans="1:28" x14ac:dyDescent="0.3">
      <c r="A714" s="1">
        <v>45274</v>
      </c>
      <c r="B714">
        <v>0</v>
      </c>
      <c r="C714">
        <v>0</v>
      </c>
      <c r="E714">
        <f>0</f>
        <v>0</v>
      </c>
      <c r="F714" cm="1">
        <f t="array" ref="F714">INDEX($C:$C,((COLUMN(B$1)-1)*COUNT($B:$B)/24+ROW($A714)))</f>
        <v>0</v>
      </c>
      <c r="G714" cm="1">
        <f t="array" ref="G714">INDEX($C:$C,((COLUMN(C$1)-1)*COUNT($B:$B)/24+ROW($A714)))</f>
        <v>0</v>
      </c>
      <c r="H714" cm="1">
        <f t="array" ref="H714">INDEX($C:$C,((COLUMN(D$1)-1)*COUNT($B:$B)/24+ROW($A714)))</f>
        <v>0</v>
      </c>
      <c r="I714" cm="1">
        <f t="array" ref="I714">INDEX($C:$C,((COLUMN(E$1)-1)*COUNT($B:$B)/24+ROW($A714)))</f>
        <v>0</v>
      </c>
      <c r="J714" cm="1">
        <f t="array" ref="J714">INDEX($C:$C,((COLUMN(F$1)-1)*COUNT($B:$B)/24+ROW($A714)))</f>
        <v>0</v>
      </c>
      <c r="K714" cm="1">
        <f t="array" ref="K714">INDEX($C:$C,((COLUMN(G$1)-1)*COUNT($B:$B)/24+ROW($A714)))</f>
        <v>0</v>
      </c>
      <c r="L714" cm="1">
        <f t="array" ref="L714">INDEX($C:$C,((COLUMN(H$1)-1)*COUNT($B:$B)/24+ROW($A714)))</f>
        <v>1.25</v>
      </c>
      <c r="M714" cm="1">
        <f t="array" ref="M714">INDEX($C:$C,((COLUMN(I$1)-1)*COUNT($B:$B)/24+ROW($A714)))</f>
        <v>5.44</v>
      </c>
      <c r="N714" cm="1">
        <f t="array" ref="N714">INDEX($C:$C,((COLUMN(J$1)-1)*COUNT($B:$B)/24+ROW($A714)))</f>
        <v>8.35</v>
      </c>
      <c r="O714" cm="1">
        <f t="array" ref="O714">INDEX($C:$C,((COLUMN(K$1)-1)*COUNT($B:$B)/24+ROW($A714)))</f>
        <v>8.85</v>
      </c>
      <c r="P714" cm="1">
        <f t="array" ref="P714">INDEX($C:$C,((COLUMN(L$1)-1)*COUNT($B:$B)/24+ROW($A714)))</f>
        <v>9.82</v>
      </c>
      <c r="Q714" cm="1">
        <f t="array" ref="Q714">INDEX($C:$C,((COLUMN(M$1)-1)*COUNT($B:$B)/24+ROW($A714)))</f>
        <v>9.82</v>
      </c>
      <c r="R714" cm="1">
        <f t="array" ref="R714">INDEX($C:$C,((COLUMN(N$1)-1)*COUNT($B:$B)/24+ROW($A714)))</f>
        <v>9.2899999999999991</v>
      </c>
      <c r="S714" cm="1">
        <f t="array" ref="S714">INDEX($C:$C,((COLUMN(O$1)-1)*COUNT($B:$B)/24+ROW($A714)))</f>
        <v>5.55</v>
      </c>
      <c r="T714" cm="1">
        <f t="array" ref="T714">INDEX($C:$C,((COLUMN(P$1)-1)*COUNT($B:$B)/24+ROW($A714)))</f>
        <v>0.75</v>
      </c>
      <c r="U714" cm="1">
        <f t="array" ref="U714">INDEX($C:$C,((COLUMN(Q$1)-1)*COUNT($B:$B)/24+ROW($A714)))</f>
        <v>0.03</v>
      </c>
      <c r="V714" cm="1">
        <f t="array" ref="V714">INDEX($C:$C,((COLUMN(R$1)-1)*COUNT($B:$B)/24+ROW($A714)))</f>
        <v>0</v>
      </c>
      <c r="W714" cm="1">
        <f t="array" ref="W714">INDEX($C:$C,((COLUMN(S$1)-1)*COUNT($B:$B)/24+ROW($A714)))</f>
        <v>0</v>
      </c>
      <c r="X714" cm="1">
        <f t="array" ref="X714">INDEX($C:$C,((COLUMN(T$1)-1)*COUNT($B:$B)/24+ROW($A714)))</f>
        <v>0</v>
      </c>
      <c r="Y714" cm="1">
        <f t="array" ref="Y714">INDEX($C:$C,((COLUMN(U$1)-1)*COUNT($B:$B)/24+ROW($A714)))</f>
        <v>0</v>
      </c>
      <c r="Z714" cm="1">
        <f t="array" ref="Z714">INDEX($C:$C,((COLUMN(V$1)-1)*COUNT($B:$B)/24+ROW($A714)))</f>
        <v>0</v>
      </c>
      <c r="AA714" cm="1">
        <f t="array" ref="AA714">INDEX($C:$C,((COLUMN(W$1)-1)*COUNT($B:$B)/24+ROW($A714)))</f>
        <v>0</v>
      </c>
      <c r="AB714" cm="1">
        <f t="array" ref="AB714">INDEX($C:$C,((COLUMN(X$1)-1)*COUNT($B:$B)/24+ROW($A714)))</f>
        <v>0</v>
      </c>
    </row>
    <row r="715" spans="1:28" x14ac:dyDescent="0.3">
      <c r="A715" s="1">
        <v>45275</v>
      </c>
      <c r="B715">
        <v>0</v>
      </c>
      <c r="C715">
        <v>0</v>
      </c>
      <c r="E715">
        <f>0</f>
        <v>0</v>
      </c>
      <c r="F715" cm="1">
        <f t="array" ref="F715">INDEX($C:$C,((COLUMN(B$1)-1)*COUNT($B:$B)/24+ROW($A715)))</f>
        <v>0</v>
      </c>
      <c r="G715" cm="1">
        <f t="array" ref="G715">INDEX($C:$C,((COLUMN(C$1)-1)*COUNT($B:$B)/24+ROW($A715)))</f>
        <v>0</v>
      </c>
      <c r="H715" cm="1">
        <f t="array" ref="H715">INDEX($C:$C,((COLUMN(D$1)-1)*COUNT($B:$B)/24+ROW($A715)))</f>
        <v>0</v>
      </c>
      <c r="I715" cm="1">
        <f t="array" ref="I715">INDEX($C:$C,((COLUMN(E$1)-1)*COUNT($B:$B)/24+ROW($A715)))</f>
        <v>0</v>
      </c>
      <c r="J715" cm="1">
        <f t="array" ref="J715">INDEX($C:$C,((COLUMN(F$1)-1)*COUNT($B:$B)/24+ROW($A715)))</f>
        <v>0</v>
      </c>
      <c r="K715" cm="1">
        <f t="array" ref="K715">INDEX($C:$C,((COLUMN(G$1)-1)*COUNT($B:$B)/24+ROW($A715)))</f>
        <v>0.01</v>
      </c>
      <c r="L715" cm="1">
        <f t="array" ref="L715">INDEX($C:$C,((COLUMN(H$1)-1)*COUNT($B:$B)/24+ROW($A715)))</f>
        <v>0.78</v>
      </c>
      <c r="M715" cm="1">
        <f t="array" ref="M715">INDEX($C:$C,((COLUMN(I$1)-1)*COUNT($B:$B)/24+ROW($A715)))</f>
        <v>4.25</v>
      </c>
      <c r="N715" cm="1">
        <f t="array" ref="N715">INDEX($C:$C,((COLUMN(J$1)-1)*COUNT($B:$B)/24+ROW($A715)))</f>
        <v>6.14</v>
      </c>
      <c r="O715" cm="1">
        <f t="array" ref="O715">INDEX($C:$C,((COLUMN(K$1)-1)*COUNT($B:$B)/24+ROW($A715)))</f>
        <v>7.43</v>
      </c>
      <c r="P715" cm="1">
        <f t="array" ref="P715">INDEX($C:$C,((COLUMN(L$1)-1)*COUNT($B:$B)/24+ROW($A715)))</f>
        <v>8.99</v>
      </c>
      <c r="Q715" cm="1">
        <f t="array" ref="Q715">INDEX($C:$C,((COLUMN(M$1)-1)*COUNT($B:$B)/24+ROW($A715)))</f>
        <v>8.52</v>
      </c>
      <c r="R715" cm="1">
        <f t="array" ref="R715">INDEX($C:$C,((COLUMN(N$1)-1)*COUNT($B:$B)/24+ROW($A715)))</f>
        <v>7.21</v>
      </c>
      <c r="S715" cm="1">
        <f t="array" ref="S715">INDEX($C:$C,((COLUMN(O$1)-1)*COUNT($B:$B)/24+ROW($A715)))</f>
        <v>5.35</v>
      </c>
      <c r="T715" cm="1">
        <f t="array" ref="T715">INDEX($C:$C,((COLUMN(P$1)-1)*COUNT($B:$B)/24+ROW($A715)))</f>
        <v>0.95</v>
      </c>
      <c r="U715" cm="1">
        <f t="array" ref="U715">INDEX($C:$C,((COLUMN(Q$1)-1)*COUNT($B:$B)/24+ROW($A715)))</f>
        <v>0.03</v>
      </c>
      <c r="V715" cm="1">
        <f t="array" ref="V715">INDEX($C:$C,((COLUMN(R$1)-1)*COUNT($B:$B)/24+ROW($A715)))</f>
        <v>0</v>
      </c>
      <c r="W715" cm="1">
        <f t="array" ref="W715">INDEX($C:$C,((COLUMN(S$1)-1)*COUNT($B:$B)/24+ROW($A715)))</f>
        <v>0</v>
      </c>
      <c r="X715" cm="1">
        <f t="array" ref="X715">INDEX($C:$C,((COLUMN(T$1)-1)*COUNT($B:$B)/24+ROW($A715)))</f>
        <v>0</v>
      </c>
      <c r="Y715" cm="1">
        <f t="array" ref="Y715">INDEX($C:$C,((COLUMN(U$1)-1)*COUNT($B:$B)/24+ROW($A715)))</f>
        <v>0</v>
      </c>
      <c r="Z715" cm="1">
        <f t="array" ref="Z715">INDEX($C:$C,((COLUMN(V$1)-1)*COUNT($B:$B)/24+ROW($A715)))</f>
        <v>0</v>
      </c>
      <c r="AA715" cm="1">
        <f t="array" ref="AA715">INDEX($C:$C,((COLUMN(W$1)-1)*COUNT($B:$B)/24+ROW($A715)))</f>
        <v>0</v>
      </c>
      <c r="AB715" cm="1">
        <f t="array" ref="AB715">INDEX($C:$C,((COLUMN(X$1)-1)*COUNT($B:$B)/24+ROW($A715)))</f>
        <v>0</v>
      </c>
    </row>
    <row r="716" spans="1:28" x14ac:dyDescent="0.3">
      <c r="A716" s="1">
        <v>45276</v>
      </c>
      <c r="B716">
        <v>0</v>
      </c>
      <c r="C716">
        <v>0</v>
      </c>
      <c r="E716">
        <f>0</f>
        <v>0</v>
      </c>
      <c r="F716" cm="1">
        <f t="array" ref="F716">INDEX($C:$C,((COLUMN(B$1)-1)*COUNT($B:$B)/24+ROW($A716)))</f>
        <v>0</v>
      </c>
      <c r="G716" cm="1">
        <f t="array" ref="G716">INDEX($C:$C,((COLUMN(C$1)-1)*COUNT($B:$B)/24+ROW($A716)))</f>
        <v>0</v>
      </c>
      <c r="H716" cm="1">
        <f t="array" ref="H716">INDEX($C:$C,((COLUMN(D$1)-1)*COUNT($B:$B)/24+ROW($A716)))</f>
        <v>0</v>
      </c>
      <c r="I716" cm="1">
        <f t="array" ref="I716">INDEX($C:$C,((COLUMN(E$1)-1)*COUNT($B:$B)/24+ROW($A716)))</f>
        <v>0</v>
      </c>
      <c r="J716" cm="1">
        <f t="array" ref="J716">INDEX($C:$C,((COLUMN(F$1)-1)*COUNT($B:$B)/24+ROW($A716)))</f>
        <v>0</v>
      </c>
      <c r="K716" cm="1">
        <f t="array" ref="K716">INDEX($C:$C,((COLUMN(G$1)-1)*COUNT($B:$B)/24+ROW($A716)))</f>
        <v>0</v>
      </c>
      <c r="L716" cm="1">
        <f t="array" ref="L716">INDEX($C:$C,((COLUMN(H$1)-1)*COUNT($B:$B)/24+ROW($A716)))</f>
        <v>0.53</v>
      </c>
      <c r="M716" cm="1">
        <f t="array" ref="M716">INDEX($C:$C,((COLUMN(I$1)-1)*COUNT($B:$B)/24+ROW($A716)))</f>
        <v>3.31</v>
      </c>
      <c r="N716" cm="1">
        <f t="array" ref="N716">INDEX($C:$C,((COLUMN(J$1)-1)*COUNT($B:$B)/24+ROW($A716)))</f>
        <v>7.18</v>
      </c>
      <c r="O716" cm="1">
        <f t="array" ref="O716">INDEX($C:$C,((COLUMN(K$1)-1)*COUNT($B:$B)/24+ROW($A716)))</f>
        <v>9.67</v>
      </c>
      <c r="P716" cm="1">
        <f t="array" ref="P716">INDEX($C:$C,((COLUMN(L$1)-1)*COUNT($B:$B)/24+ROW($A716)))</f>
        <v>9.82</v>
      </c>
      <c r="Q716" cm="1">
        <f t="array" ref="Q716">INDEX($C:$C,((COLUMN(M$1)-1)*COUNT($B:$B)/24+ROW($A716)))</f>
        <v>9.7200000000000006</v>
      </c>
      <c r="R716" cm="1">
        <f t="array" ref="R716">INDEX($C:$C,((COLUMN(N$1)-1)*COUNT($B:$B)/24+ROW($A716)))</f>
        <v>8.85</v>
      </c>
      <c r="S716" cm="1">
        <f t="array" ref="S716">INDEX($C:$C,((COLUMN(O$1)-1)*COUNT($B:$B)/24+ROW($A716)))</f>
        <v>6.57</v>
      </c>
      <c r="T716" cm="1">
        <f t="array" ref="T716">INDEX($C:$C,((COLUMN(P$1)-1)*COUNT($B:$B)/24+ROW($A716)))</f>
        <v>2.39</v>
      </c>
      <c r="U716" cm="1">
        <f t="array" ref="U716">INDEX($C:$C,((COLUMN(Q$1)-1)*COUNT($B:$B)/24+ROW($A716)))</f>
        <v>7.0000000000000007E-2</v>
      </c>
      <c r="V716" cm="1">
        <f t="array" ref="V716">INDEX($C:$C,((COLUMN(R$1)-1)*COUNT($B:$B)/24+ROW($A716)))</f>
        <v>0</v>
      </c>
      <c r="W716" cm="1">
        <f t="array" ref="W716">INDEX($C:$C,((COLUMN(S$1)-1)*COUNT($B:$B)/24+ROW($A716)))</f>
        <v>0</v>
      </c>
      <c r="X716" cm="1">
        <f t="array" ref="X716">INDEX($C:$C,((COLUMN(T$1)-1)*COUNT($B:$B)/24+ROW($A716)))</f>
        <v>0</v>
      </c>
      <c r="Y716" cm="1">
        <f t="array" ref="Y716">INDEX($C:$C,((COLUMN(U$1)-1)*COUNT($B:$B)/24+ROW($A716)))</f>
        <v>0</v>
      </c>
      <c r="Z716" cm="1">
        <f t="array" ref="Z716">INDEX($C:$C,((COLUMN(V$1)-1)*COUNT($B:$B)/24+ROW($A716)))</f>
        <v>0</v>
      </c>
      <c r="AA716" cm="1">
        <f t="array" ref="AA716">INDEX($C:$C,((COLUMN(W$1)-1)*COUNT($B:$B)/24+ROW($A716)))</f>
        <v>0</v>
      </c>
      <c r="AB716" cm="1">
        <f t="array" ref="AB716">INDEX($C:$C,((COLUMN(X$1)-1)*COUNT($B:$B)/24+ROW($A716)))</f>
        <v>0</v>
      </c>
    </row>
    <row r="717" spans="1:28" x14ac:dyDescent="0.3">
      <c r="A717" s="1">
        <v>45277</v>
      </c>
      <c r="B717">
        <v>0</v>
      </c>
      <c r="C717">
        <v>0</v>
      </c>
      <c r="E717">
        <f>0</f>
        <v>0</v>
      </c>
      <c r="F717" cm="1">
        <f t="array" ref="F717">INDEX($C:$C,((COLUMN(B$1)-1)*COUNT($B:$B)/24+ROW($A717)))</f>
        <v>0</v>
      </c>
      <c r="G717" cm="1">
        <f t="array" ref="G717">INDEX($C:$C,((COLUMN(C$1)-1)*COUNT($B:$B)/24+ROW($A717)))</f>
        <v>0</v>
      </c>
      <c r="H717" cm="1">
        <f t="array" ref="H717">INDEX($C:$C,((COLUMN(D$1)-1)*COUNT($B:$B)/24+ROW($A717)))</f>
        <v>0</v>
      </c>
      <c r="I717" cm="1">
        <f t="array" ref="I717">INDEX($C:$C,((COLUMN(E$1)-1)*COUNT($B:$B)/24+ROW($A717)))</f>
        <v>0</v>
      </c>
      <c r="J717" cm="1">
        <f t="array" ref="J717">INDEX($C:$C,((COLUMN(F$1)-1)*COUNT($B:$B)/24+ROW($A717)))</f>
        <v>0</v>
      </c>
      <c r="K717" cm="1">
        <f t="array" ref="K717">INDEX($C:$C,((COLUMN(G$1)-1)*COUNT($B:$B)/24+ROW($A717)))</f>
        <v>0</v>
      </c>
      <c r="L717" cm="1">
        <f t="array" ref="L717">INDEX($C:$C,((COLUMN(H$1)-1)*COUNT($B:$B)/24+ROW($A717)))</f>
        <v>0.12</v>
      </c>
      <c r="M717" cm="1">
        <f t="array" ref="M717">INDEX($C:$C,((COLUMN(I$1)-1)*COUNT($B:$B)/24+ROW($A717)))</f>
        <v>0.5</v>
      </c>
      <c r="N717" cm="1">
        <f t="array" ref="N717">INDEX($C:$C,((COLUMN(J$1)-1)*COUNT($B:$B)/24+ROW($A717)))</f>
        <v>1.05</v>
      </c>
      <c r="O717" cm="1">
        <f t="array" ref="O717">INDEX($C:$C,((COLUMN(K$1)-1)*COUNT($B:$B)/24+ROW($A717)))</f>
        <v>2.7</v>
      </c>
      <c r="P717" cm="1">
        <f t="array" ref="P717">INDEX($C:$C,((COLUMN(L$1)-1)*COUNT($B:$B)/24+ROW($A717)))</f>
        <v>5.39</v>
      </c>
      <c r="Q717" cm="1">
        <f t="array" ref="Q717">INDEX($C:$C,((COLUMN(M$1)-1)*COUNT($B:$B)/24+ROW($A717)))</f>
        <v>2.8</v>
      </c>
      <c r="R717" cm="1">
        <f t="array" ref="R717">INDEX($C:$C,((COLUMN(N$1)-1)*COUNT($B:$B)/24+ROW($A717)))</f>
        <v>1.55</v>
      </c>
      <c r="S717" cm="1">
        <f t="array" ref="S717">INDEX($C:$C,((COLUMN(O$1)-1)*COUNT($B:$B)/24+ROW($A717)))</f>
        <v>1.02</v>
      </c>
      <c r="T717" cm="1">
        <f t="array" ref="T717">INDEX($C:$C,((COLUMN(P$1)-1)*COUNT($B:$B)/24+ROW($A717)))</f>
        <v>0.28999999999999998</v>
      </c>
      <c r="U717" cm="1">
        <f t="array" ref="U717">INDEX($C:$C,((COLUMN(Q$1)-1)*COUNT($B:$B)/24+ROW($A717)))</f>
        <v>0.03</v>
      </c>
      <c r="V717" cm="1">
        <f t="array" ref="V717">INDEX($C:$C,((COLUMN(R$1)-1)*COUNT($B:$B)/24+ROW($A717)))</f>
        <v>0</v>
      </c>
      <c r="W717" cm="1">
        <f t="array" ref="W717">INDEX($C:$C,((COLUMN(S$1)-1)*COUNT($B:$B)/24+ROW($A717)))</f>
        <v>0</v>
      </c>
      <c r="X717" cm="1">
        <f t="array" ref="X717">INDEX($C:$C,((COLUMN(T$1)-1)*COUNT($B:$B)/24+ROW($A717)))</f>
        <v>0</v>
      </c>
      <c r="Y717" cm="1">
        <f t="array" ref="Y717">INDEX($C:$C,((COLUMN(U$1)-1)*COUNT($B:$B)/24+ROW($A717)))</f>
        <v>0</v>
      </c>
      <c r="Z717" cm="1">
        <f t="array" ref="Z717">INDEX($C:$C,((COLUMN(V$1)-1)*COUNT($B:$B)/24+ROW($A717)))</f>
        <v>0</v>
      </c>
      <c r="AA717" cm="1">
        <f t="array" ref="AA717">INDEX($C:$C,((COLUMN(W$1)-1)*COUNT($B:$B)/24+ROW($A717)))</f>
        <v>0</v>
      </c>
      <c r="AB717" cm="1">
        <f t="array" ref="AB717">INDEX($C:$C,((COLUMN(X$1)-1)*COUNT($B:$B)/24+ROW($A717)))</f>
        <v>0</v>
      </c>
    </row>
    <row r="718" spans="1:28" x14ac:dyDescent="0.3">
      <c r="A718" s="1">
        <v>45278</v>
      </c>
      <c r="B718">
        <v>0</v>
      </c>
      <c r="C718">
        <v>0</v>
      </c>
      <c r="E718">
        <f>0</f>
        <v>0</v>
      </c>
      <c r="F718" cm="1">
        <f t="array" ref="F718">INDEX($C:$C,((COLUMN(B$1)-1)*COUNT($B:$B)/24+ROW($A718)))</f>
        <v>0</v>
      </c>
      <c r="G718" cm="1">
        <f t="array" ref="G718">INDEX($C:$C,((COLUMN(C$1)-1)*COUNT($B:$B)/24+ROW($A718)))</f>
        <v>0</v>
      </c>
      <c r="H718" cm="1">
        <f t="array" ref="H718">INDEX($C:$C,((COLUMN(D$1)-1)*COUNT($B:$B)/24+ROW($A718)))</f>
        <v>0</v>
      </c>
      <c r="I718" cm="1">
        <f t="array" ref="I718">INDEX($C:$C,((COLUMN(E$1)-1)*COUNT($B:$B)/24+ROW($A718)))</f>
        <v>0</v>
      </c>
      <c r="J718" cm="1">
        <f t="array" ref="J718">INDEX($C:$C,((COLUMN(F$1)-1)*COUNT($B:$B)/24+ROW($A718)))</f>
        <v>0</v>
      </c>
      <c r="K718" cm="1">
        <f t="array" ref="K718">INDEX($C:$C,((COLUMN(G$1)-1)*COUNT($B:$B)/24+ROW($A718)))</f>
        <v>0</v>
      </c>
      <c r="L718" cm="1">
        <f t="array" ref="L718">INDEX($C:$C,((COLUMN(H$1)-1)*COUNT($B:$B)/24+ROW($A718)))</f>
        <v>1.0900000000000001</v>
      </c>
      <c r="M718" cm="1">
        <f t="array" ref="M718">INDEX($C:$C,((COLUMN(I$1)-1)*COUNT($B:$B)/24+ROW($A718)))</f>
        <v>5.66</v>
      </c>
      <c r="N718" cm="1">
        <f t="array" ref="N718">INDEX($C:$C,((COLUMN(J$1)-1)*COUNT($B:$B)/24+ROW($A718)))</f>
        <v>8.81</v>
      </c>
      <c r="O718" cm="1">
        <f t="array" ref="O718">INDEX($C:$C,((COLUMN(K$1)-1)*COUNT($B:$B)/24+ROW($A718)))</f>
        <v>9.82</v>
      </c>
      <c r="P718" cm="1">
        <f t="array" ref="P718">INDEX($C:$C,((COLUMN(L$1)-1)*COUNT($B:$B)/24+ROW($A718)))</f>
        <v>9.85</v>
      </c>
      <c r="Q718" cm="1">
        <f t="array" ref="Q718">INDEX($C:$C,((COLUMN(M$1)-1)*COUNT($B:$B)/24+ROW($A718)))</f>
        <v>9.85</v>
      </c>
      <c r="R718" cm="1">
        <f t="array" ref="R718">INDEX($C:$C,((COLUMN(N$1)-1)*COUNT($B:$B)/24+ROW($A718)))</f>
        <v>9.31</v>
      </c>
      <c r="S718" cm="1">
        <f t="array" ref="S718">INDEX($C:$C,((COLUMN(O$1)-1)*COUNT($B:$B)/24+ROW($A718)))</f>
        <v>7.07</v>
      </c>
      <c r="T718" cm="1">
        <f t="array" ref="T718">INDEX($C:$C,((COLUMN(P$1)-1)*COUNT($B:$B)/24+ROW($A718)))</f>
        <v>2.91</v>
      </c>
      <c r="U718" cm="1">
        <f t="array" ref="U718">INDEX($C:$C,((COLUMN(Q$1)-1)*COUNT($B:$B)/24+ROW($A718)))</f>
        <v>0.08</v>
      </c>
      <c r="V718" cm="1">
        <f t="array" ref="V718">INDEX($C:$C,((COLUMN(R$1)-1)*COUNT($B:$B)/24+ROW($A718)))</f>
        <v>0</v>
      </c>
      <c r="W718" cm="1">
        <f t="array" ref="W718">INDEX($C:$C,((COLUMN(S$1)-1)*COUNT($B:$B)/24+ROW($A718)))</f>
        <v>0</v>
      </c>
      <c r="X718" cm="1">
        <f t="array" ref="X718">INDEX($C:$C,((COLUMN(T$1)-1)*COUNT($B:$B)/24+ROW($A718)))</f>
        <v>0</v>
      </c>
      <c r="Y718" cm="1">
        <f t="array" ref="Y718">INDEX($C:$C,((COLUMN(U$1)-1)*COUNT($B:$B)/24+ROW($A718)))</f>
        <v>0</v>
      </c>
      <c r="Z718" cm="1">
        <f t="array" ref="Z718">INDEX($C:$C,((COLUMN(V$1)-1)*COUNT($B:$B)/24+ROW($A718)))</f>
        <v>0</v>
      </c>
      <c r="AA718" cm="1">
        <f t="array" ref="AA718">INDEX($C:$C,((COLUMN(W$1)-1)*COUNT($B:$B)/24+ROW($A718)))</f>
        <v>0</v>
      </c>
      <c r="AB718" cm="1">
        <f t="array" ref="AB718">INDEX($C:$C,((COLUMN(X$1)-1)*COUNT($B:$B)/24+ROW($A718)))</f>
        <v>0</v>
      </c>
    </row>
    <row r="719" spans="1:28" x14ac:dyDescent="0.3">
      <c r="A719" s="1">
        <v>45279</v>
      </c>
      <c r="B719">
        <v>0</v>
      </c>
      <c r="C719">
        <v>0</v>
      </c>
      <c r="E719">
        <f>0</f>
        <v>0</v>
      </c>
      <c r="F719" cm="1">
        <f t="array" ref="F719">INDEX($C:$C,((COLUMN(B$1)-1)*COUNT($B:$B)/24+ROW($A719)))</f>
        <v>0</v>
      </c>
      <c r="G719" cm="1">
        <f t="array" ref="G719">INDEX($C:$C,((COLUMN(C$1)-1)*COUNT($B:$B)/24+ROW($A719)))</f>
        <v>0</v>
      </c>
      <c r="H719" cm="1">
        <f t="array" ref="H719">INDEX($C:$C,((COLUMN(D$1)-1)*COUNT($B:$B)/24+ROW($A719)))</f>
        <v>0</v>
      </c>
      <c r="I719" cm="1">
        <f t="array" ref="I719">INDEX($C:$C,((COLUMN(E$1)-1)*COUNT($B:$B)/24+ROW($A719)))</f>
        <v>0</v>
      </c>
      <c r="J719" cm="1">
        <f t="array" ref="J719">INDEX($C:$C,((COLUMN(F$1)-1)*COUNT($B:$B)/24+ROW($A719)))</f>
        <v>0</v>
      </c>
      <c r="K719" cm="1">
        <f t="array" ref="K719">INDEX($C:$C,((COLUMN(G$1)-1)*COUNT($B:$B)/24+ROW($A719)))</f>
        <v>0</v>
      </c>
      <c r="L719" cm="1">
        <f t="array" ref="L719">INDEX($C:$C,((COLUMN(H$1)-1)*COUNT($B:$B)/24+ROW($A719)))</f>
        <v>1.1100000000000001</v>
      </c>
      <c r="M719" cm="1">
        <f t="array" ref="M719">INDEX($C:$C,((COLUMN(I$1)-1)*COUNT($B:$B)/24+ROW($A719)))</f>
        <v>5.48</v>
      </c>
      <c r="N719" cm="1">
        <f t="array" ref="N719">INDEX($C:$C,((COLUMN(J$1)-1)*COUNT($B:$B)/24+ROW($A719)))</f>
        <v>8.6</v>
      </c>
      <c r="O719" cm="1">
        <f t="array" ref="O719">INDEX($C:$C,((COLUMN(K$1)-1)*COUNT($B:$B)/24+ROW($A719)))</f>
        <v>9.7799999999999994</v>
      </c>
      <c r="P719" cm="1">
        <f t="array" ref="P719">INDEX($C:$C,((COLUMN(L$1)-1)*COUNT($B:$B)/24+ROW($A719)))</f>
        <v>9.83</v>
      </c>
      <c r="Q719" cm="1">
        <f t="array" ref="Q719">INDEX($C:$C,((COLUMN(M$1)-1)*COUNT($B:$B)/24+ROW($A719)))</f>
        <v>9.8000000000000007</v>
      </c>
      <c r="R719" cm="1">
        <f t="array" ref="R719">INDEX($C:$C,((COLUMN(N$1)-1)*COUNT($B:$B)/24+ROW($A719)))</f>
        <v>9.14</v>
      </c>
      <c r="S719" cm="1">
        <f t="array" ref="S719">INDEX($C:$C,((COLUMN(O$1)-1)*COUNT($B:$B)/24+ROW($A719)))</f>
        <v>7.11</v>
      </c>
      <c r="T719" cm="1">
        <f t="array" ref="T719">INDEX($C:$C,((COLUMN(P$1)-1)*COUNT($B:$B)/24+ROW($A719)))</f>
        <v>2.75</v>
      </c>
      <c r="U719" cm="1">
        <f t="array" ref="U719">INDEX($C:$C,((COLUMN(Q$1)-1)*COUNT($B:$B)/24+ROW($A719)))</f>
        <v>7.0000000000000007E-2</v>
      </c>
      <c r="V719" cm="1">
        <f t="array" ref="V719">INDEX($C:$C,((COLUMN(R$1)-1)*COUNT($B:$B)/24+ROW($A719)))</f>
        <v>0</v>
      </c>
      <c r="W719" cm="1">
        <f t="array" ref="W719">INDEX($C:$C,((COLUMN(S$1)-1)*COUNT($B:$B)/24+ROW($A719)))</f>
        <v>0</v>
      </c>
      <c r="X719" cm="1">
        <f t="array" ref="X719">INDEX($C:$C,((COLUMN(T$1)-1)*COUNT($B:$B)/24+ROW($A719)))</f>
        <v>0</v>
      </c>
      <c r="Y719" cm="1">
        <f t="array" ref="Y719">INDEX($C:$C,((COLUMN(U$1)-1)*COUNT($B:$B)/24+ROW($A719)))</f>
        <v>0</v>
      </c>
      <c r="Z719" cm="1">
        <f t="array" ref="Z719">INDEX($C:$C,((COLUMN(V$1)-1)*COUNT($B:$B)/24+ROW($A719)))</f>
        <v>0</v>
      </c>
      <c r="AA719" cm="1">
        <f t="array" ref="AA719">INDEX($C:$C,((COLUMN(W$1)-1)*COUNT($B:$B)/24+ROW($A719)))</f>
        <v>0</v>
      </c>
      <c r="AB719" cm="1">
        <f t="array" ref="AB719">INDEX($C:$C,((COLUMN(X$1)-1)*COUNT($B:$B)/24+ROW($A719)))</f>
        <v>0</v>
      </c>
    </row>
    <row r="720" spans="1:28" x14ac:dyDescent="0.3">
      <c r="A720" s="1">
        <v>45280</v>
      </c>
      <c r="B720">
        <v>0</v>
      </c>
      <c r="C720">
        <v>0</v>
      </c>
      <c r="E720">
        <f>0</f>
        <v>0</v>
      </c>
      <c r="F720" cm="1">
        <f t="array" ref="F720">INDEX($C:$C,((COLUMN(B$1)-1)*COUNT($B:$B)/24+ROW($A720)))</f>
        <v>0</v>
      </c>
      <c r="G720" cm="1">
        <f t="array" ref="G720">INDEX($C:$C,((COLUMN(C$1)-1)*COUNT($B:$B)/24+ROW($A720)))</f>
        <v>0</v>
      </c>
      <c r="H720" cm="1">
        <f t="array" ref="H720">INDEX($C:$C,((COLUMN(D$1)-1)*COUNT($B:$B)/24+ROW($A720)))</f>
        <v>0</v>
      </c>
      <c r="I720" cm="1">
        <f t="array" ref="I720">INDEX($C:$C,((COLUMN(E$1)-1)*COUNT($B:$B)/24+ROW($A720)))</f>
        <v>0</v>
      </c>
      <c r="J720" cm="1">
        <f t="array" ref="J720">INDEX($C:$C,((COLUMN(F$1)-1)*COUNT($B:$B)/24+ROW($A720)))</f>
        <v>0</v>
      </c>
      <c r="K720" cm="1">
        <f t="array" ref="K720">INDEX($C:$C,((COLUMN(G$1)-1)*COUNT($B:$B)/24+ROW($A720)))</f>
        <v>0.01</v>
      </c>
      <c r="L720" cm="1">
        <f t="array" ref="L720">INDEX($C:$C,((COLUMN(H$1)-1)*COUNT($B:$B)/24+ROW($A720)))</f>
        <v>1.1000000000000001</v>
      </c>
      <c r="M720" cm="1">
        <f t="array" ref="M720">INDEX($C:$C,((COLUMN(I$1)-1)*COUNT($B:$B)/24+ROW($A720)))</f>
        <v>5.53</v>
      </c>
      <c r="N720" cm="1">
        <f t="array" ref="N720">INDEX($C:$C,((COLUMN(J$1)-1)*COUNT($B:$B)/24+ROW($A720)))</f>
        <v>8.8000000000000007</v>
      </c>
      <c r="O720" cm="1">
        <f t="array" ref="O720">INDEX($C:$C,((COLUMN(K$1)-1)*COUNT($B:$B)/24+ROW($A720)))</f>
        <v>9.82</v>
      </c>
      <c r="P720" cm="1">
        <f t="array" ref="P720">INDEX($C:$C,((COLUMN(L$1)-1)*COUNT($B:$B)/24+ROW($A720)))</f>
        <v>9.82</v>
      </c>
      <c r="Q720" cm="1">
        <f t="array" ref="Q720">INDEX($C:$C,((COLUMN(M$1)-1)*COUNT($B:$B)/24+ROW($A720)))</f>
        <v>9.84</v>
      </c>
      <c r="R720" cm="1">
        <f t="array" ref="R720">INDEX($C:$C,((COLUMN(N$1)-1)*COUNT($B:$B)/24+ROW($A720)))</f>
        <v>9.44</v>
      </c>
      <c r="S720" cm="1">
        <f t="array" ref="S720">INDEX($C:$C,((COLUMN(O$1)-1)*COUNT($B:$B)/24+ROW($A720)))</f>
        <v>7.23</v>
      </c>
      <c r="T720" cm="1">
        <f t="array" ref="T720">INDEX($C:$C,((COLUMN(P$1)-1)*COUNT($B:$B)/24+ROW($A720)))</f>
        <v>3.03</v>
      </c>
      <c r="U720" cm="1">
        <f t="array" ref="U720">INDEX($C:$C,((COLUMN(Q$1)-1)*COUNT($B:$B)/24+ROW($A720)))</f>
        <v>0.1</v>
      </c>
      <c r="V720" cm="1">
        <f t="array" ref="V720">INDEX($C:$C,((COLUMN(R$1)-1)*COUNT($B:$B)/24+ROW($A720)))</f>
        <v>0</v>
      </c>
      <c r="W720" cm="1">
        <f t="array" ref="W720">INDEX($C:$C,((COLUMN(S$1)-1)*COUNT($B:$B)/24+ROW($A720)))</f>
        <v>0</v>
      </c>
      <c r="X720" cm="1">
        <f t="array" ref="X720">INDEX($C:$C,((COLUMN(T$1)-1)*COUNT($B:$B)/24+ROW($A720)))</f>
        <v>0</v>
      </c>
      <c r="Y720" cm="1">
        <f t="array" ref="Y720">INDEX($C:$C,((COLUMN(U$1)-1)*COUNT($B:$B)/24+ROW($A720)))</f>
        <v>0</v>
      </c>
      <c r="Z720" cm="1">
        <f t="array" ref="Z720">INDEX($C:$C,((COLUMN(V$1)-1)*COUNT($B:$B)/24+ROW($A720)))</f>
        <v>0</v>
      </c>
      <c r="AA720" cm="1">
        <f t="array" ref="AA720">INDEX($C:$C,((COLUMN(W$1)-1)*COUNT($B:$B)/24+ROW($A720)))</f>
        <v>0</v>
      </c>
      <c r="AB720" cm="1">
        <f t="array" ref="AB720">INDEX($C:$C,((COLUMN(X$1)-1)*COUNT($B:$B)/24+ROW($A720)))</f>
        <v>0</v>
      </c>
    </row>
    <row r="721" spans="1:28" x14ac:dyDescent="0.3">
      <c r="A721" s="1">
        <v>45281</v>
      </c>
      <c r="B721">
        <v>0</v>
      </c>
      <c r="C721">
        <v>0</v>
      </c>
      <c r="E721">
        <f>0</f>
        <v>0</v>
      </c>
      <c r="F721" cm="1">
        <f t="array" ref="F721">INDEX($C:$C,((COLUMN(B$1)-1)*COUNT($B:$B)/24+ROW($A721)))</f>
        <v>0</v>
      </c>
      <c r="G721" cm="1">
        <f t="array" ref="G721">INDEX($C:$C,((COLUMN(C$1)-1)*COUNT($B:$B)/24+ROW($A721)))</f>
        <v>0</v>
      </c>
      <c r="H721" cm="1">
        <f t="array" ref="H721">INDEX($C:$C,((COLUMN(D$1)-1)*COUNT($B:$B)/24+ROW($A721)))</f>
        <v>0</v>
      </c>
      <c r="I721" cm="1">
        <f t="array" ref="I721">INDEX($C:$C,((COLUMN(E$1)-1)*COUNT($B:$B)/24+ROW($A721)))</f>
        <v>0</v>
      </c>
      <c r="J721" cm="1">
        <f t="array" ref="J721">INDEX($C:$C,((COLUMN(F$1)-1)*COUNT($B:$B)/24+ROW($A721)))</f>
        <v>0</v>
      </c>
      <c r="K721" cm="1">
        <f t="array" ref="K721">INDEX($C:$C,((COLUMN(G$1)-1)*COUNT($B:$B)/24+ROW($A721)))</f>
        <v>0</v>
      </c>
      <c r="L721" cm="1">
        <f t="array" ref="L721">INDEX($C:$C,((COLUMN(H$1)-1)*COUNT($B:$B)/24+ROW($A721)))</f>
        <v>0.14000000000000001</v>
      </c>
      <c r="M721" cm="1">
        <f t="array" ref="M721">INDEX($C:$C,((COLUMN(I$1)-1)*COUNT($B:$B)/24+ROW($A721)))</f>
        <v>0.93</v>
      </c>
      <c r="N721" cm="1">
        <f t="array" ref="N721">INDEX($C:$C,((COLUMN(J$1)-1)*COUNT($B:$B)/24+ROW($A721)))</f>
        <v>1.18</v>
      </c>
      <c r="O721" cm="1">
        <f t="array" ref="O721">INDEX($C:$C,((COLUMN(K$1)-1)*COUNT($B:$B)/24+ROW($A721)))</f>
        <v>2.16</v>
      </c>
      <c r="P721" cm="1">
        <f t="array" ref="P721">INDEX($C:$C,((COLUMN(L$1)-1)*COUNT($B:$B)/24+ROW($A721)))</f>
        <v>1.78</v>
      </c>
      <c r="Q721" cm="1">
        <f t="array" ref="Q721">INDEX($C:$C,((COLUMN(M$1)-1)*COUNT($B:$B)/24+ROW($A721)))</f>
        <v>4.3899999999999997</v>
      </c>
      <c r="R721" cm="1">
        <f t="array" ref="R721">INDEX($C:$C,((COLUMN(N$1)-1)*COUNT($B:$B)/24+ROW($A721)))</f>
        <v>2.82</v>
      </c>
      <c r="S721" cm="1">
        <f t="array" ref="S721">INDEX($C:$C,((COLUMN(O$1)-1)*COUNT($B:$B)/24+ROW($A721)))</f>
        <v>0.94</v>
      </c>
      <c r="T721" cm="1">
        <f t="array" ref="T721">INDEX($C:$C,((COLUMN(P$1)-1)*COUNT($B:$B)/24+ROW($A721)))</f>
        <v>0.28000000000000003</v>
      </c>
      <c r="U721" cm="1">
        <f t="array" ref="U721">INDEX($C:$C,((COLUMN(Q$1)-1)*COUNT($B:$B)/24+ROW($A721)))</f>
        <v>0.03</v>
      </c>
      <c r="V721" cm="1">
        <f t="array" ref="V721">INDEX($C:$C,((COLUMN(R$1)-1)*COUNT($B:$B)/24+ROW($A721)))</f>
        <v>0</v>
      </c>
      <c r="W721" cm="1">
        <f t="array" ref="W721">INDEX($C:$C,((COLUMN(S$1)-1)*COUNT($B:$B)/24+ROW($A721)))</f>
        <v>0</v>
      </c>
      <c r="X721" cm="1">
        <f t="array" ref="X721">INDEX($C:$C,((COLUMN(T$1)-1)*COUNT($B:$B)/24+ROW($A721)))</f>
        <v>0</v>
      </c>
      <c r="Y721" cm="1">
        <f t="array" ref="Y721">INDEX($C:$C,((COLUMN(U$1)-1)*COUNT($B:$B)/24+ROW($A721)))</f>
        <v>0</v>
      </c>
      <c r="Z721" cm="1">
        <f t="array" ref="Z721">INDEX($C:$C,((COLUMN(V$1)-1)*COUNT($B:$B)/24+ROW($A721)))</f>
        <v>0</v>
      </c>
      <c r="AA721" cm="1">
        <f t="array" ref="AA721">INDEX($C:$C,((COLUMN(W$1)-1)*COUNT($B:$B)/24+ROW($A721)))</f>
        <v>0</v>
      </c>
      <c r="AB721" cm="1">
        <f t="array" ref="AB721">INDEX($C:$C,((COLUMN(X$1)-1)*COUNT($B:$B)/24+ROW($A721)))</f>
        <v>0</v>
      </c>
    </row>
    <row r="722" spans="1:28" x14ac:dyDescent="0.3">
      <c r="A722" s="1">
        <v>45282</v>
      </c>
      <c r="B722">
        <v>0</v>
      </c>
      <c r="C722">
        <v>0</v>
      </c>
      <c r="E722">
        <f>0</f>
        <v>0</v>
      </c>
      <c r="F722" cm="1">
        <f t="array" ref="F722">INDEX($C:$C,((COLUMN(B$1)-1)*COUNT($B:$B)/24+ROW($A722)))</f>
        <v>0</v>
      </c>
      <c r="G722" cm="1">
        <f t="array" ref="G722">INDEX($C:$C,((COLUMN(C$1)-1)*COUNT($B:$B)/24+ROW($A722)))</f>
        <v>0</v>
      </c>
      <c r="H722" cm="1">
        <f t="array" ref="H722">INDEX($C:$C,((COLUMN(D$1)-1)*COUNT($B:$B)/24+ROW($A722)))</f>
        <v>0</v>
      </c>
      <c r="I722" cm="1">
        <f t="array" ref="I722">INDEX($C:$C,((COLUMN(E$1)-1)*COUNT($B:$B)/24+ROW($A722)))</f>
        <v>0</v>
      </c>
      <c r="J722" cm="1">
        <f t="array" ref="J722">INDEX($C:$C,((COLUMN(F$1)-1)*COUNT($B:$B)/24+ROW($A722)))</f>
        <v>0</v>
      </c>
      <c r="K722" cm="1">
        <f t="array" ref="K722">INDEX($C:$C,((COLUMN(G$1)-1)*COUNT($B:$B)/24+ROW($A722)))</f>
        <v>0</v>
      </c>
      <c r="L722" cm="1">
        <f t="array" ref="L722">INDEX($C:$C,((COLUMN(H$1)-1)*COUNT($B:$B)/24+ROW($A722)))</f>
        <v>0.37</v>
      </c>
      <c r="M722" cm="1">
        <f t="array" ref="M722">INDEX($C:$C,((COLUMN(I$1)-1)*COUNT($B:$B)/24+ROW($A722)))</f>
        <v>1.85</v>
      </c>
      <c r="N722" cm="1">
        <f t="array" ref="N722">INDEX($C:$C,((COLUMN(J$1)-1)*COUNT($B:$B)/24+ROW($A722)))</f>
        <v>2</v>
      </c>
      <c r="O722" cm="1">
        <f t="array" ref="O722">INDEX($C:$C,((COLUMN(K$1)-1)*COUNT($B:$B)/24+ROW($A722)))</f>
        <v>2.21</v>
      </c>
      <c r="P722" cm="1">
        <f t="array" ref="P722">INDEX($C:$C,((COLUMN(L$1)-1)*COUNT($B:$B)/24+ROW($A722)))</f>
        <v>1.75</v>
      </c>
      <c r="Q722" cm="1">
        <f t="array" ref="Q722">INDEX($C:$C,((COLUMN(M$1)-1)*COUNT($B:$B)/24+ROW($A722)))</f>
        <v>2.93</v>
      </c>
      <c r="R722" cm="1">
        <f t="array" ref="R722">INDEX($C:$C,((COLUMN(N$1)-1)*COUNT($B:$B)/24+ROW($A722)))</f>
        <v>2.1</v>
      </c>
      <c r="S722" cm="1">
        <f t="array" ref="S722">INDEX($C:$C,((COLUMN(O$1)-1)*COUNT($B:$B)/24+ROW($A722)))</f>
        <v>3.24</v>
      </c>
      <c r="T722" cm="1">
        <f t="array" ref="T722">INDEX($C:$C,((COLUMN(P$1)-1)*COUNT($B:$B)/24+ROW($A722)))</f>
        <v>0.67</v>
      </c>
      <c r="U722" cm="1">
        <f t="array" ref="U722">INDEX($C:$C,((COLUMN(Q$1)-1)*COUNT($B:$B)/24+ROW($A722)))</f>
        <v>0.03</v>
      </c>
      <c r="V722" cm="1">
        <f t="array" ref="V722">INDEX($C:$C,((COLUMN(R$1)-1)*COUNT($B:$B)/24+ROW($A722)))</f>
        <v>0</v>
      </c>
      <c r="W722" cm="1">
        <f t="array" ref="W722">INDEX($C:$C,((COLUMN(S$1)-1)*COUNT($B:$B)/24+ROW($A722)))</f>
        <v>0</v>
      </c>
      <c r="X722" cm="1">
        <f t="array" ref="X722">INDEX($C:$C,((COLUMN(T$1)-1)*COUNT($B:$B)/24+ROW($A722)))</f>
        <v>0</v>
      </c>
      <c r="Y722" cm="1">
        <f t="array" ref="Y722">INDEX($C:$C,((COLUMN(U$1)-1)*COUNT($B:$B)/24+ROW($A722)))</f>
        <v>0</v>
      </c>
      <c r="Z722" cm="1">
        <f t="array" ref="Z722">INDEX($C:$C,((COLUMN(V$1)-1)*COUNT($B:$B)/24+ROW($A722)))</f>
        <v>0</v>
      </c>
      <c r="AA722" cm="1">
        <f t="array" ref="AA722">INDEX($C:$C,((COLUMN(W$1)-1)*COUNT($B:$B)/24+ROW($A722)))</f>
        <v>0</v>
      </c>
      <c r="AB722" cm="1">
        <f t="array" ref="AB722">INDEX($C:$C,((COLUMN(X$1)-1)*COUNT($B:$B)/24+ROW($A722)))</f>
        <v>0</v>
      </c>
    </row>
    <row r="723" spans="1:28" x14ac:dyDescent="0.3">
      <c r="A723" s="1">
        <v>45283</v>
      </c>
      <c r="B723">
        <v>0</v>
      </c>
      <c r="C723">
        <v>0</v>
      </c>
      <c r="E723">
        <f>0</f>
        <v>0</v>
      </c>
      <c r="F723" cm="1">
        <f t="array" ref="F723">INDEX($C:$C,((COLUMN(B$1)-1)*COUNT($B:$B)/24+ROW($A723)))</f>
        <v>0</v>
      </c>
      <c r="G723" cm="1">
        <f t="array" ref="G723">INDEX($C:$C,((COLUMN(C$1)-1)*COUNT($B:$B)/24+ROW($A723)))</f>
        <v>0</v>
      </c>
      <c r="H723" cm="1">
        <f t="array" ref="H723">INDEX($C:$C,((COLUMN(D$1)-1)*COUNT($B:$B)/24+ROW($A723)))</f>
        <v>0</v>
      </c>
      <c r="I723" cm="1">
        <f t="array" ref="I723">INDEX($C:$C,((COLUMN(E$1)-1)*COUNT($B:$B)/24+ROW($A723)))</f>
        <v>0</v>
      </c>
      <c r="J723" cm="1">
        <f t="array" ref="J723">INDEX($C:$C,((COLUMN(F$1)-1)*COUNT($B:$B)/24+ROW($A723)))</f>
        <v>0</v>
      </c>
      <c r="K723" cm="1">
        <f t="array" ref="K723">INDEX($C:$C,((COLUMN(G$1)-1)*COUNT($B:$B)/24+ROW($A723)))</f>
        <v>0</v>
      </c>
      <c r="L723" cm="1">
        <f t="array" ref="L723">INDEX($C:$C,((COLUMN(H$1)-1)*COUNT($B:$B)/24+ROW($A723)))</f>
        <v>0.01</v>
      </c>
      <c r="M723" cm="1">
        <f t="array" ref="M723">INDEX($C:$C,((COLUMN(I$1)-1)*COUNT($B:$B)/24+ROW($A723)))</f>
        <v>0.2</v>
      </c>
      <c r="N723" cm="1">
        <f t="array" ref="N723">INDEX($C:$C,((COLUMN(J$1)-1)*COUNT($B:$B)/24+ROW($A723)))</f>
        <v>0.41</v>
      </c>
      <c r="O723" cm="1">
        <f t="array" ref="O723">INDEX($C:$C,((COLUMN(K$1)-1)*COUNT($B:$B)/24+ROW($A723)))</f>
        <v>4.4000000000000004</v>
      </c>
      <c r="P723" cm="1">
        <f t="array" ref="P723">INDEX($C:$C,((COLUMN(L$1)-1)*COUNT($B:$B)/24+ROW($A723)))</f>
        <v>9.86</v>
      </c>
      <c r="Q723" cm="1">
        <f t="array" ref="Q723">INDEX($C:$C,((COLUMN(M$1)-1)*COUNT($B:$B)/24+ROW($A723)))</f>
        <v>9.85</v>
      </c>
      <c r="R723" cm="1">
        <f t="array" ref="R723">INDEX($C:$C,((COLUMN(N$1)-1)*COUNT($B:$B)/24+ROW($A723)))</f>
        <v>9.64</v>
      </c>
      <c r="S723" cm="1">
        <f t="array" ref="S723">INDEX($C:$C,((COLUMN(O$1)-1)*COUNT($B:$B)/24+ROW($A723)))</f>
        <v>5.57</v>
      </c>
      <c r="T723" cm="1">
        <f t="array" ref="T723">INDEX($C:$C,((COLUMN(P$1)-1)*COUNT($B:$B)/24+ROW($A723)))</f>
        <v>2.46</v>
      </c>
      <c r="U723" cm="1">
        <f t="array" ref="U723">INDEX($C:$C,((COLUMN(Q$1)-1)*COUNT($B:$B)/24+ROW($A723)))</f>
        <v>0.14000000000000001</v>
      </c>
      <c r="V723" cm="1">
        <f t="array" ref="V723">INDEX($C:$C,((COLUMN(R$1)-1)*COUNT($B:$B)/24+ROW($A723)))</f>
        <v>0</v>
      </c>
      <c r="W723" cm="1">
        <f t="array" ref="W723">INDEX($C:$C,((COLUMN(S$1)-1)*COUNT($B:$B)/24+ROW($A723)))</f>
        <v>0</v>
      </c>
      <c r="X723" cm="1">
        <f t="array" ref="X723">INDEX($C:$C,((COLUMN(T$1)-1)*COUNT($B:$B)/24+ROW($A723)))</f>
        <v>0</v>
      </c>
      <c r="Y723" cm="1">
        <f t="array" ref="Y723">INDEX($C:$C,((COLUMN(U$1)-1)*COUNT($B:$B)/24+ROW($A723)))</f>
        <v>0</v>
      </c>
      <c r="Z723" cm="1">
        <f t="array" ref="Z723">INDEX($C:$C,((COLUMN(V$1)-1)*COUNT($B:$B)/24+ROW($A723)))</f>
        <v>0</v>
      </c>
      <c r="AA723" cm="1">
        <f t="array" ref="AA723">INDEX($C:$C,((COLUMN(W$1)-1)*COUNT($B:$B)/24+ROW($A723)))</f>
        <v>0</v>
      </c>
      <c r="AB723" cm="1">
        <f t="array" ref="AB723">INDEX($C:$C,((COLUMN(X$1)-1)*COUNT($B:$B)/24+ROW($A723)))</f>
        <v>0</v>
      </c>
    </row>
    <row r="724" spans="1:28" x14ac:dyDescent="0.3">
      <c r="A724" s="1">
        <v>45284</v>
      </c>
      <c r="B724">
        <v>0</v>
      </c>
      <c r="C724">
        <v>0</v>
      </c>
      <c r="E724">
        <f>0</f>
        <v>0</v>
      </c>
      <c r="F724" cm="1">
        <f t="array" ref="F724">INDEX($C:$C,((COLUMN(B$1)-1)*COUNT($B:$B)/24+ROW($A724)))</f>
        <v>0</v>
      </c>
      <c r="G724" cm="1">
        <f t="array" ref="G724">INDEX($C:$C,((COLUMN(C$1)-1)*COUNT($B:$B)/24+ROW($A724)))</f>
        <v>0</v>
      </c>
      <c r="H724" cm="1">
        <f t="array" ref="H724">INDEX($C:$C,((COLUMN(D$1)-1)*COUNT($B:$B)/24+ROW($A724)))</f>
        <v>0</v>
      </c>
      <c r="I724" cm="1">
        <f t="array" ref="I724">INDEX($C:$C,((COLUMN(E$1)-1)*COUNT($B:$B)/24+ROW($A724)))</f>
        <v>0</v>
      </c>
      <c r="J724" cm="1">
        <f t="array" ref="J724">INDEX($C:$C,((COLUMN(F$1)-1)*COUNT($B:$B)/24+ROW($A724)))</f>
        <v>0</v>
      </c>
      <c r="K724" cm="1">
        <f t="array" ref="K724">INDEX($C:$C,((COLUMN(G$1)-1)*COUNT($B:$B)/24+ROW($A724)))</f>
        <v>0</v>
      </c>
      <c r="L724" cm="1">
        <f t="array" ref="L724">INDEX($C:$C,((COLUMN(H$1)-1)*COUNT($B:$B)/24+ROW($A724)))</f>
        <v>0.71</v>
      </c>
      <c r="M724" cm="1">
        <f t="array" ref="M724">INDEX($C:$C,((COLUMN(I$1)-1)*COUNT($B:$B)/24+ROW($A724)))</f>
        <v>4.79</v>
      </c>
      <c r="N724" cm="1">
        <f t="array" ref="N724">INDEX($C:$C,((COLUMN(J$1)-1)*COUNT($B:$B)/24+ROW($A724)))</f>
        <v>8.92</v>
      </c>
      <c r="O724" cm="1">
        <f t="array" ref="O724">INDEX($C:$C,((COLUMN(K$1)-1)*COUNT($B:$B)/24+ROW($A724)))</f>
        <v>8.33</v>
      </c>
      <c r="P724" cm="1">
        <f t="array" ref="P724">INDEX($C:$C,((COLUMN(L$1)-1)*COUNT($B:$B)/24+ROW($A724)))</f>
        <v>2.02</v>
      </c>
      <c r="Q724" cm="1">
        <f t="array" ref="Q724">INDEX($C:$C,((COLUMN(M$1)-1)*COUNT($B:$B)/24+ROW($A724)))</f>
        <v>1.1000000000000001</v>
      </c>
      <c r="R724" cm="1">
        <f t="array" ref="R724">INDEX($C:$C,((COLUMN(N$1)-1)*COUNT($B:$B)/24+ROW($A724)))</f>
        <v>0.56000000000000005</v>
      </c>
      <c r="S724" cm="1">
        <f t="array" ref="S724">INDEX($C:$C,((COLUMN(O$1)-1)*COUNT($B:$B)/24+ROW($A724)))</f>
        <v>0.75</v>
      </c>
      <c r="T724" cm="1">
        <f t="array" ref="T724">INDEX($C:$C,((COLUMN(P$1)-1)*COUNT($B:$B)/24+ROW($A724)))</f>
        <v>0.39</v>
      </c>
      <c r="U724" cm="1">
        <f t="array" ref="U724">INDEX($C:$C,((COLUMN(Q$1)-1)*COUNT($B:$B)/24+ROW($A724)))</f>
        <v>0.02</v>
      </c>
      <c r="V724" cm="1">
        <f t="array" ref="V724">INDEX($C:$C,((COLUMN(R$1)-1)*COUNT($B:$B)/24+ROW($A724)))</f>
        <v>0</v>
      </c>
      <c r="W724" cm="1">
        <f t="array" ref="W724">INDEX($C:$C,((COLUMN(S$1)-1)*COUNT($B:$B)/24+ROW($A724)))</f>
        <v>0</v>
      </c>
      <c r="X724" cm="1">
        <f t="array" ref="X724">INDEX($C:$C,((COLUMN(T$1)-1)*COUNT($B:$B)/24+ROW($A724)))</f>
        <v>0</v>
      </c>
      <c r="Y724" cm="1">
        <f t="array" ref="Y724">INDEX($C:$C,((COLUMN(U$1)-1)*COUNT($B:$B)/24+ROW($A724)))</f>
        <v>0</v>
      </c>
      <c r="Z724" cm="1">
        <f t="array" ref="Z724">INDEX($C:$C,((COLUMN(V$1)-1)*COUNT($B:$B)/24+ROW($A724)))</f>
        <v>0</v>
      </c>
      <c r="AA724" cm="1">
        <f t="array" ref="AA724">INDEX($C:$C,((COLUMN(W$1)-1)*COUNT($B:$B)/24+ROW($A724)))</f>
        <v>0</v>
      </c>
      <c r="AB724" cm="1">
        <f t="array" ref="AB724">INDEX($C:$C,((COLUMN(X$1)-1)*COUNT($B:$B)/24+ROW($A724)))</f>
        <v>0</v>
      </c>
    </row>
    <row r="725" spans="1:28" x14ac:dyDescent="0.3">
      <c r="A725" s="1">
        <v>45285</v>
      </c>
      <c r="B725">
        <v>0</v>
      </c>
      <c r="C725">
        <v>0</v>
      </c>
      <c r="E725">
        <f>0</f>
        <v>0</v>
      </c>
      <c r="F725" cm="1">
        <f t="array" ref="F725">INDEX($C:$C,((COLUMN(B$1)-1)*COUNT($B:$B)/24+ROW($A725)))</f>
        <v>0</v>
      </c>
      <c r="G725" cm="1">
        <f t="array" ref="G725">INDEX($C:$C,((COLUMN(C$1)-1)*COUNT($B:$B)/24+ROW($A725)))</f>
        <v>0</v>
      </c>
      <c r="H725" cm="1">
        <f t="array" ref="H725">INDEX($C:$C,((COLUMN(D$1)-1)*COUNT($B:$B)/24+ROW($A725)))</f>
        <v>0</v>
      </c>
      <c r="I725" cm="1">
        <f t="array" ref="I725">INDEX($C:$C,((COLUMN(E$1)-1)*COUNT($B:$B)/24+ROW($A725)))</f>
        <v>0</v>
      </c>
      <c r="J725" cm="1">
        <f t="array" ref="J725">INDEX($C:$C,((COLUMN(F$1)-1)*COUNT($B:$B)/24+ROW($A725)))</f>
        <v>0</v>
      </c>
      <c r="K725" cm="1">
        <f t="array" ref="K725">INDEX($C:$C,((COLUMN(G$1)-1)*COUNT($B:$B)/24+ROW($A725)))</f>
        <v>0</v>
      </c>
      <c r="L725" cm="1">
        <f t="array" ref="L725">INDEX($C:$C,((COLUMN(H$1)-1)*COUNT($B:$B)/24+ROW($A725)))</f>
        <v>0.92</v>
      </c>
      <c r="M725" cm="1">
        <f t="array" ref="M725">INDEX($C:$C,((COLUMN(I$1)-1)*COUNT($B:$B)/24+ROW($A725)))</f>
        <v>5.16</v>
      </c>
      <c r="N725" cm="1">
        <f t="array" ref="N725">INDEX($C:$C,((COLUMN(J$1)-1)*COUNT($B:$B)/24+ROW($A725)))</f>
        <v>8.4700000000000006</v>
      </c>
      <c r="O725" cm="1">
        <f t="array" ref="O725">INDEX($C:$C,((COLUMN(K$1)-1)*COUNT($B:$B)/24+ROW($A725)))</f>
        <v>9.18</v>
      </c>
      <c r="P725" cm="1">
        <f t="array" ref="P725">INDEX($C:$C,((COLUMN(L$1)-1)*COUNT($B:$B)/24+ROW($A725)))</f>
        <v>9.64</v>
      </c>
      <c r="Q725" cm="1">
        <f t="array" ref="Q725">INDEX($C:$C,((COLUMN(M$1)-1)*COUNT($B:$B)/24+ROW($A725)))</f>
        <v>9.85</v>
      </c>
      <c r="R725" cm="1">
        <f t="array" ref="R725">INDEX($C:$C,((COLUMN(N$1)-1)*COUNT($B:$B)/24+ROW($A725)))</f>
        <v>9.3800000000000008</v>
      </c>
      <c r="S725" cm="1">
        <f t="array" ref="S725">INDEX($C:$C,((COLUMN(O$1)-1)*COUNT($B:$B)/24+ROW($A725)))</f>
        <v>7.09</v>
      </c>
      <c r="T725" cm="1">
        <f t="array" ref="T725">INDEX($C:$C,((COLUMN(P$1)-1)*COUNT($B:$B)/24+ROW($A725)))</f>
        <v>3.07</v>
      </c>
      <c r="U725" cm="1">
        <f t="array" ref="U725">INDEX($C:$C,((COLUMN(Q$1)-1)*COUNT($B:$B)/24+ROW($A725)))</f>
        <v>0.14000000000000001</v>
      </c>
      <c r="V725" cm="1">
        <f t="array" ref="V725">INDEX($C:$C,((COLUMN(R$1)-1)*COUNT($B:$B)/24+ROW($A725)))</f>
        <v>0</v>
      </c>
      <c r="W725" cm="1">
        <f t="array" ref="W725">INDEX($C:$C,((COLUMN(S$1)-1)*COUNT($B:$B)/24+ROW($A725)))</f>
        <v>0</v>
      </c>
      <c r="X725" cm="1">
        <f t="array" ref="X725">INDEX($C:$C,((COLUMN(T$1)-1)*COUNT($B:$B)/24+ROW($A725)))</f>
        <v>0</v>
      </c>
      <c r="Y725" cm="1">
        <f t="array" ref="Y725">INDEX($C:$C,((COLUMN(U$1)-1)*COUNT($B:$B)/24+ROW($A725)))</f>
        <v>0</v>
      </c>
      <c r="Z725" cm="1">
        <f t="array" ref="Z725">INDEX($C:$C,((COLUMN(V$1)-1)*COUNT($B:$B)/24+ROW($A725)))</f>
        <v>0</v>
      </c>
      <c r="AA725" cm="1">
        <f t="array" ref="AA725">INDEX($C:$C,((COLUMN(W$1)-1)*COUNT($B:$B)/24+ROW($A725)))</f>
        <v>0</v>
      </c>
      <c r="AB725" cm="1">
        <f t="array" ref="AB725">INDEX($C:$C,((COLUMN(X$1)-1)*COUNT($B:$B)/24+ROW($A725)))</f>
        <v>0</v>
      </c>
    </row>
    <row r="726" spans="1:28" x14ac:dyDescent="0.3">
      <c r="A726" s="1">
        <v>45286</v>
      </c>
      <c r="B726">
        <v>0</v>
      </c>
      <c r="C726">
        <v>0</v>
      </c>
      <c r="E726">
        <f>0</f>
        <v>0</v>
      </c>
      <c r="F726" cm="1">
        <f t="array" ref="F726">INDEX($C:$C,((COLUMN(B$1)-1)*COUNT($B:$B)/24+ROW($A726)))</f>
        <v>0</v>
      </c>
      <c r="G726" cm="1">
        <f t="array" ref="G726">INDEX($C:$C,((COLUMN(C$1)-1)*COUNT($B:$B)/24+ROW($A726)))</f>
        <v>0</v>
      </c>
      <c r="H726" cm="1">
        <f t="array" ref="H726">INDEX($C:$C,((COLUMN(D$1)-1)*COUNT($B:$B)/24+ROW($A726)))</f>
        <v>0</v>
      </c>
      <c r="I726" cm="1">
        <f t="array" ref="I726">INDEX($C:$C,((COLUMN(E$1)-1)*COUNT($B:$B)/24+ROW($A726)))</f>
        <v>0</v>
      </c>
      <c r="J726" cm="1">
        <f t="array" ref="J726">INDEX($C:$C,((COLUMN(F$1)-1)*COUNT($B:$B)/24+ROW($A726)))</f>
        <v>0</v>
      </c>
      <c r="K726" cm="1">
        <f t="array" ref="K726">INDEX($C:$C,((COLUMN(G$1)-1)*COUNT($B:$B)/24+ROW($A726)))</f>
        <v>0</v>
      </c>
      <c r="L726" cm="1">
        <f t="array" ref="L726">INDEX($C:$C,((COLUMN(H$1)-1)*COUNT($B:$B)/24+ROW($A726)))</f>
        <v>0.9</v>
      </c>
      <c r="M726" cm="1">
        <f t="array" ref="M726">INDEX($C:$C,((COLUMN(I$1)-1)*COUNT($B:$B)/24+ROW($A726)))</f>
        <v>5.14</v>
      </c>
      <c r="N726" cm="1">
        <f t="array" ref="N726">INDEX($C:$C,((COLUMN(J$1)-1)*COUNT($B:$B)/24+ROW($A726)))</f>
        <v>8.33</v>
      </c>
      <c r="O726" cm="1">
        <f t="array" ref="O726">INDEX($C:$C,((COLUMN(K$1)-1)*COUNT($B:$B)/24+ROW($A726)))</f>
        <v>9.69</v>
      </c>
      <c r="P726" cm="1">
        <f t="array" ref="P726">INDEX($C:$C,((COLUMN(L$1)-1)*COUNT($B:$B)/24+ROW($A726)))</f>
        <v>9.85</v>
      </c>
      <c r="Q726" cm="1">
        <f t="array" ref="Q726">INDEX($C:$C,((COLUMN(M$1)-1)*COUNT($B:$B)/24+ROW($A726)))</f>
        <v>9.82</v>
      </c>
      <c r="R726" cm="1">
        <f t="array" ref="R726">INDEX($C:$C,((COLUMN(N$1)-1)*COUNT($B:$B)/24+ROW($A726)))</f>
        <v>9.23</v>
      </c>
      <c r="S726" cm="1">
        <f t="array" ref="S726">INDEX($C:$C,((COLUMN(O$1)-1)*COUNT($B:$B)/24+ROW($A726)))</f>
        <v>7.17</v>
      </c>
      <c r="T726" cm="1">
        <f t="array" ref="T726">INDEX($C:$C,((COLUMN(P$1)-1)*COUNT($B:$B)/24+ROW($A726)))</f>
        <v>3.17</v>
      </c>
      <c r="U726" cm="1">
        <f t="array" ref="U726">INDEX($C:$C,((COLUMN(Q$1)-1)*COUNT($B:$B)/24+ROW($A726)))</f>
        <v>0.14000000000000001</v>
      </c>
      <c r="V726" cm="1">
        <f t="array" ref="V726">INDEX($C:$C,((COLUMN(R$1)-1)*COUNT($B:$B)/24+ROW($A726)))</f>
        <v>0</v>
      </c>
      <c r="W726" cm="1">
        <f t="array" ref="W726">INDEX($C:$C,((COLUMN(S$1)-1)*COUNT($B:$B)/24+ROW($A726)))</f>
        <v>0</v>
      </c>
      <c r="X726" cm="1">
        <f t="array" ref="X726">INDEX($C:$C,((COLUMN(T$1)-1)*COUNT($B:$B)/24+ROW($A726)))</f>
        <v>0</v>
      </c>
      <c r="Y726" cm="1">
        <f t="array" ref="Y726">INDEX($C:$C,((COLUMN(U$1)-1)*COUNT($B:$B)/24+ROW($A726)))</f>
        <v>0</v>
      </c>
      <c r="Z726" cm="1">
        <f t="array" ref="Z726">INDEX($C:$C,((COLUMN(V$1)-1)*COUNT($B:$B)/24+ROW($A726)))</f>
        <v>0</v>
      </c>
      <c r="AA726" cm="1">
        <f t="array" ref="AA726">INDEX($C:$C,((COLUMN(W$1)-1)*COUNT($B:$B)/24+ROW($A726)))</f>
        <v>0</v>
      </c>
      <c r="AB726" cm="1">
        <f t="array" ref="AB726">INDEX($C:$C,((COLUMN(X$1)-1)*COUNT($B:$B)/24+ROW($A726)))</f>
        <v>0</v>
      </c>
    </row>
    <row r="727" spans="1:28" x14ac:dyDescent="0.3">
      <c r="A727" s="1">
        <v>45287</v>
      </c>
      <c r="B727">
        <v>0</v>
      </c>
      <c r="C727">
        <v>0</v>
      </c>
      <c r="E727">
        <f>0</f>
        <v>0</v>
      </c>
      <c r="F727" cm="1">
        <f t="array" ref="F727">INDEX($C:$C,((COLUMN(B$1)-1)*COUNT($B:$B)/24+ROW($A727)))</f>
        <v>0</v>
      </c>
      <c r="G727" cm="1">
        <f t="array" ref="G727">INDEX($C:$C,((COLUMN(C$1)-1)*COUNT($B:$B)/24+ROW($A727)))</f>
        <v>0</v>
      </c>
      <c r="H727" cm="1">
        <f t="array" ref="H727">INDEX($C:$C,((COLUMN(D$1)-1)*COUNT($B:$B)/24+ROW($A727)))</f>
        <v>0</v>
      </c>
      <c r="I727" cm="1">
        <f t="array" ref="I727">INDEX($C:$C,((COLUMN(E$1)-1)*COUNT($B:$B)/24+ROW($A727)))</f>
        <v>0</v>
      </c>
      <c r="J727" cm="1">
        <f t="array" ref="J727">INDEX($C:$C,((COLUMN(F$1)-1)*COUNT($B:$B)/24+ROW($A727)))</f>
        <v>0</v>
      </c>
      <c r="K727" cm="1">
        <f t="array" ref="K727">INDEX($C:$C,((COLUMN(G$1)-1)*COUNT($B:$B)/24+ROW($A727)))</f>
        <v>0</v>
      </c>
      <c r="L727" cm="1">
        <f t="array" ref="L727">INDEX($C:$C,((COLUMN(H$1)-1)*COUNT($B:$B)/24+ROW($A727)))</f>
        <v>0.88</v>
      </c>
      <c r="M727" cm="1">
        <f t="array" ref="M727">INDEX($C:$C,((COLUMN(I$1)-1)*COUNT($B:$B)/24+ROW($A727)))</f>
        <v>5.08</v>
      </c>
      <c r="N727" cm="1">
        <f t="array" ref="N727">INDEX($C:$C,((COLUMN(J$1)-1)*COUNT($B:$B)/24+ROW($A727)))</f>
        <v>8.2799999999999994</v>
      </c>
      <c r="O727" cm="1">
        <f t="array" ref="O727">INDEX($C:$C,((COLUMN(K$1)-1)*COUNT($B:$B)/24+ROW($A727)))</f>
        <v>9.67</v>
      </c>
      <c r="P727" cm="1">
        <f t="array" ref="P727">INDEX($C:$C,((COLUMN(L$1)-1)*COUNT($B:$B)/24+ROW($A727)))</f>
        <v>9.85</v>
      </c>
      <c r="Q727" cm="1">
        <f t="array" ref="Q727">INDEX($C:$C,((COLUMN(M$1)-1)*COUNT($B:$B)/24+ROW($A727)))</f>
        <v>9.7799999999999994</v>
      </c>
      <c r="R727" cm="1">
        <f t="array" ref="R727">INDEX($C:$C,((COLUMN(N$1)-1)*COUNT($B:$B)/24+ROW($A727)))</f>
        <v>9.19</v>
      </c>
      <c r="S727" cm="1">
        <f t="array" ref="S727">INDEX($C:$C,((COLUMN(O$1)-1)*COUNT($B:$B)/24+ROW($A727)))</f>
        <v>6.87</v>
      </c>
      <c r="T727" cm="1">
        <f t="array" ref="T727">INDEX($C:$C,((COLUMN(P$1)-1)*COUNT($B:$B)/24+ROW($A727)))</f>
        <v>2.79</v>
      </c>
      <c r="U727" cm="1">
        <f t="array" ref="U727">INDEX($C:$C,((COLUMN(Q$1)-1)*COUNT($B:$B)/24+ROW($A727)))</f>
        <v>0.12</v>
      </c>
      <c r="V727" cm="1">
        <f t="array" ref="V727">INDEX($C:$C,((COLUMN(R$1)-1)*COUNT($B:$B)/24+ROW($A727)))</f>
        <v>0</v>
      </c>
      <c r="W727" cm="1">
        <f t="array" ref="W727">INDEX($C:$C,((COLUMN(S$1)-1)*COUNT($B:$B)/24+ROW($A727)))</f>
        <v>0</v>
      </c>
      <c r="X727" cm="1">
        <f t="array" ref="X727">INDEX($C:$C,((COLUMN(T$1)-1)*COUNT($B:$B)/24+ROW($A727)))</f>
        <v>0</v>
      </c>
      <c r="Y727" cm="1">
        <f t="array" ref="Y727">INDEX($C:$C,((COLUMN(U$1)-1)*COUNT($B:$B)/24+ROW($A727)))</f>
        <v>0</v>
      </c>
      <c r="Z727" cm="1">
        <f t="array" ref="Z727">INDEX($C:$C,((COLUMN(V$1)-1)*COUNT($B:$B)/24+ROW($A727)))</f>
        <v>0</v>
      </c>
      <c r="AA727" cm="1">
        <f t="array" ref="AA727">INDEX($C:$C,((COLUMN(W$1)-1)*COUNT($B:$B)/24+ROW($A727)))</f>
        <v>0</v>
      </c>
      <c r="AB727" cm="1">
        <f t="array" ref="AB727">INDEX($C:$C,((COLUMN(X$1)-1)*COUNT($B:$B)/24+ROW($A727)))</f>
        <v>0</v>
      </c>
    </row>
    <row r="728" spans="1:28" x14ac:dyDescent="0.3">
      <c r="A728" s="1">
        <v>45288</v>
      </c>
      <c r="B728">
        <v>0</v>
      </c>
      <c r="C728">
        <v>0</v>
      </c>
      <c r="E728">
        <f>0</f>
        <v>0</v>
      </c>
      <c r="F728" cm="1">
        <f t="array" ref="F728">INDEX($C:$C,((COLUMN(B$1)-1)*COUNT($B:$B)/24+ROW($A728)))</f>
        <v>0</v>
      </c>
      <c r="G728" cm="1">
        <f t="array" ref="G728">INDEX($C:$C,((COLUMN(C$1)-1)*COUNT($B:$B)/24+ROW($A728)))</f>
        <v>0</v>
      </c>
      <c r="H728" cm="1">
        <f t="array" ref="H728">INDEX($C:$C,((COLUMN(D$1)-1)*COUNT($B:$B)/24+ROW($A728)))</f>
        <v>0</v>
      </c>
      <c r="I728" cm="1">
        <f t="array" ref="I728">INDEX($C:$C,((COLUMN(E$1)-1)*COUNT($B:$B)/24+ROW($A728)))</f>
        <v>0</v>
      </c>
      <c r="J728" cm="1">
        <f t="array" ref="J728">INDEX($C:$C,((COLUMN(F$1)-1)*COUNT($B:$B)/24+ROW($A728)))</f>
        <v>0</v>
      </c>
      <c r="K728" cm="1">
        <f t="array" ref="K728">INDEX($C:$C,((COLUMN(G$1)-1)*COUNT($B:$B)/24+ROW($A728)))</f>
        <v>0</v>
      </c>
      <c r="L728" cm="1">
        <f t="array" ref="L728">INDEX($C:$C,((COLUMN(H$1)-1)*COUNT($B:$B)/24+ROW($A728)))</f>
        <v>0.89</v>
      </c>
      <c r="M728" cm="1">
        <f t="array" ref="M728">INDEX($C:$C,((COLUMN(I$1)-1)*COUNT($B:$B)/24+ROW($A728)))</f>
        <v>5.0199999999999996</v>
      </c>
      <c r="N728" cm="1">
        <f t="array" ref="N728">INDEX($C:$C,((COLUMN(J$1)-1)*COUNT($B:$B)/24+ROW($A728)))</f>
        <v>8.35</v>
      </c>
      <c r="O728" cm="1">
        <f t="array" ref="O728">INDEX($C:$C,((COLUMN(K$1)-1)*COUNT($B:$B)/24+ROW($A728)))</f>
        <v>8.69</v>
      </c>
      <c r="P728" cm="1">
        <f t="array" ref="P728">INDEX($C:$C,((COLUMN(L$1)-1)*COUNT($B:$B)/24+ROW($A728)))</f>
        <v>6.96</v>
      </c>
      <c r="Q728" cm="1">
        <f t="array" ref="Q728">INDEX($C:$C,((COLUMN(M$1)-1)*COUNT($B:$B)/24+ROW($A728)))</f>
        <v>3.83</v>
      </c>
      <c r="R728" cm="1">
        <f t="array" ref="R728">INDEX($C:$C,((COLUMN(N$1)-1)*COUNT($B:$B)/24+ROW($A728)))</f>
        <v>5.71</v>
      </c>
      <c r="S728" cm="1">
        <f t="array" ref="S728">INDEX($C:$C,((COLUMN(O$1)-1)*COUNT($B:$B)/24+ROW($A728)))</f>
        <v>5.59</v>
      </c>
      <c r="T728" cm="1">
        <f t="array" ref="T728">INDEX($C:$C,((COLUMN(P$1)-1)*COUNT($B:$B)/24+ROW($A728)))</f>
        <v>2.69</v>
      </c>
      <c r="U728" cm="1">
        <f t="array" ref="U728">INDEX($C:$C,((COLUMN(Q$1)-1)*COUNT($B:$B)/24+ROW($A728)))</f>
        <v>0.09</v>
      </c>
      <c r="V728" cm="1">
        <f t="array" ref="V728">INDEX($C:$C,((COLUMN(R$1)-1)*COUNT($B:$B)/24+ROW($A728)))</f>
        <v>0</v>
      </c>
      <c r="W728" cm="1">
        <f t="array" ref="W728">INDEX($C:$C,((COLUMN(S$1)-1)*COUNT($B:$B)/24+ROW($A728)))</f>
        <v>0</v>
      </c>
      <c r="X728" cm="1">
        <f t="array" ref="X728">INDEX($C:$C,((COLUMN(T$1)-1)*COUNT($B:$B)/24+ROW($A728)))</f>
        <v>0</v>
      </c>
      <c r="Y728" cm="1">
        <f t="array" ref="Y728">INDEX($C:$C,((COLUMN(U$1)-1)*COUNT($B:$B)/24+ROW($A728)))</f>
        <v>0</v>
      </c>
      <c r="Z728" cm="1">
        <f t="array" ref="Z728">INDEX($C:$C,((COLUMN(V$1)-1)*COUNT($B:$B)/24+ROW($A728)))</f>
        <v>0</v>
      </c>
      <c r="AA728" cm="1">
        <f t="array" ref="AA728">INDEX($C:$C,((COLUMN(W$1)-1)*COUNT($B:$B)/24+ROW($A728)))</f>
        <v>0</v>
      </c>
      <c r="AB728" cm="1">
        <f t="array" ref="AB728">INDEX($C:$C,((COLUMN(X$1)-1)*COUNT($B:$B)/24+ROW($A728)))</f>
        <v>0</v>
      </c>
    </row>
    <row r="729" spans="1:28" x14ac:dyDescent="0.3">
      <c r="A729" s="1">
        <v>45289</v>
      </c>
      <c r="B729">
        <v>0</v>
      </c>
      <c r="C729">
        <v>0</v>
      </c>
      <c r="E729">
        <f>0</f>
        <v>0</v>
      </c>
      <c r="F729" cm="1">
        <f t="array" ref="F729">INDEX($C:$C,((COLUMN(B$1)-1)*COUNT($B:$B)/24+ROW($A729)))</f>
        <v>0</v>
      </c>
      <c r="G729" cm="1">
        <f t="array" ref="G729">INDEX($C:$C,((COLUMN(C$1)-1)*COUNT($B:$B)/24+ROW($A729)))</f>
        <v>0</v>
      </c>
      <c r="H729" cm="1">
        <f t="array" ref="H729">INDEX($C:$C,((COLUMN(D$1)-1)*COUNT($B:$B)/24+ROW($A729)))</f>
        <v>0</v>
      </c>
      <c r="I729" cm="1">
        <f t="array" ref="I729">INDEX($C:$C,((COLUMN(E$1)-1)*COUNT($B:$B)/24+ROW($A729)))</f>
        <v>0</v>
      </c>
      <c r="J729" cm="1">
        <f t="array" ref="J729">INDEX($C:$C,((COLUMN(F$1)-1)*COUNT($B:$B)/24+ROW($A729)))</f>
        <v>0</v>
      </c>
      <c r="K729" cm="1">
        <f t="array" ref="K729">INDEX($C:$C,((COLUMN(G$1)-1)*COUNT($B:$B)/24+ROW($A729)))</f>
        <v>0</v>
      </c>
      <c r="L729" cm="1">
        <f t="array" ref="L729">INDEX($C:$C,((COLUMN(H$1)-1)*COUNT($B:$B)/24+ROW($A729)))</f>
        <v>0.87</v>
      </c>
      <c r="M729" cm="1">
        <f t="array" ref="M729">INDEX($C:$C,((COLUMN(I$1)-1)*COUNT($B:$B)/24+ROW($A729)))</f>
        <v>5.24</v>
      </c>
      <c r="N729" cm="1">
        <f t="array" ref="N729">INDEX($C:$C,((COLUMN(J$1)-1)*COUNT($B:$B)/24+ROW($A729)))</f>
        <v>8.66</v>
      </c>
      <c r="O729" cm="1">
        <f t="array" ref="O729">INDEX($C:$C,((COLUMN(K$1)-1)*COUNT($B:$B)/24+ROW($A729)))</f>
        <v>9.76</v>
      </c>
      <c r="P729" cm="1">
        <f t="array" ref="P729">INDEX($C:$C,((COLUMN(L$1)-1)*COUNT($B:$B)/24+ROW($A729)))</f>
        <v>9.8699999999999992</v>
      </c>
      <c r="Q729" cm="1">
        <f t="array" ref="Q729">INDEX($C:$C,((COLUMN(M$1)-1)*COUNT($B:$B)/24+ROW($A729)))</f>
        <v>9.83</v>
      </c>
      <c r="R729" cm="1">
        <f t="array" ref="R729">INDEX($C:$C,((COLUMN(N$1)-1)*COUNT($B:$B)/24+ROW($A729)))</f>
        <v>9.42</v>
      </c>
      <c r="S729" cm="1">
        <f t="array" ref="S729">INDEX($C:$C,((COLUMN(O$1)-1)*COUNT($B:$B)/24+ROW($A729)))</f>
        <v>7.42</v>
      </c>
      <c r="T729" cm="1">
        <f t="array" ref="T729">INDEX($C:$C,((COLUMN(P$1)-1)*COUNT($B:$B)/24+ROW($A729)))</f>
        <v>3.33</v>
      </c>
      <c r="U729" cm="1">
        <f t="array" ref="U729">INDEX($C:$C,((COLUMN(Q$1)-1)*COUNT($B:$B)/24+ROW($A729)))</f>
        <v>0.17</v>
      </c>
      <c r="V729" cm="1">
        <f t="array" ref="V729">INDEX($C:$C,((COLUMN(R$1)-1)*COUNT($B:$B)/24+ROW($A729)))</f>
        <v>0</v>
      </c>
      <c r="W729" cm="1">
        <f t="array" ref="W729">INDEX($C:$C,((COLUMN(S$1)-1)*COUNT($B:$B)/24+ROW($A729)))</f>
        <v>0</v>
      </c>
      <c r="X729" cm="1">
        <f t="array" ref="X729">INDEX($C:$C,((COLUMN(T$1)-1)*COUNT($B:$B)/24+ROW($A729)))</f>
        <v>0</v>
      </c>
      <c r="Y729" cm="1">
        <f t="array" ref="Y729">INDEX($C:$C,((COLUMN(U$1)-1)*COUNT($B:$B)/24+ROW($A729)))</f>
        <v>0</v>
      </c>
      <c r="Z729" cm="1">
        <f t="array" ref="Z729">INDEX($C:$C,((COLUMN(V$1)-1)*COUNT($B:$B)/24+ROW($A729)))</f>
        <v>0</v>
      </c>
      <c r="AA729" cm="1">
        <f t="array" ref="AA729">INDEX($C:$C,((COLUMN(W$1)-1)*COUNT($B:$B)/24+ROW($A729)))</f>
        <v>0</v>
      </c>
      <c r="AB729" cm="1">
        <f t="array" ref="AB729">INDEX($C:$C,((COLUMN(X$1)-1)*COUNT($B:$B)/24+ROW($A729)))</f>
        <v>0</v>
      </c>
    </row>
    <row r="730" spans="1:28" x14ac:dyDescent="0.3">
      <c r="A730" s="1">
        <v>45290</v>
      </c>
      <c r="B730">
        <v>0</v>
      </c>
      <c r="C730">
        <v>0</v>
      </c>
      <c r="E730">
        <f>0</f>
        <v>0</v>
      </c>
      <c r="F730" cm="1">
        <f t="array" ref="F730">INDEX($C:$C,((COLUMN(B$1)-1)*COUNT($B:$B)/24+ROW($A730)))</f>
        <v>0</v>
      </c>
      <c r="G730" cm="1">
        <f t="array" ref="G730">INDEX($C:$C,((COLUMN(C$1)-1)*COUNT($B:$B)/24+ROW($A730)))</f>
        <v>0</v>
      </c>
      <c r="H730" cm="1">
        <f t="array" ref="H730">INDEX($C:$C,((COLUMN(D$1)-1)*COUNT($B:$B)/24+ROW($A730)))</f>
        <v>0</v>
      </c>
      <c r="I730" cm="1">
        <f t="array" ref="I730">INDEX($C:$C,((COLUMN(E$1)-1)*COUNT($B:$B)/24+ROW($A730)))</f>
        <v>0</v>
      </c>
      <c r="J730" cm="1">
        <f t="array" ref="J730">INDEX($C:$C,((COLUMN(F$1)-1)*COUNT($B:$B)/24+ROW($A730)))</f>
        <v>0</v>
      </c>
      <c r="K730" cm="1">
        <f t="array" ref="K730">INDEX($C:$C,((COLUMN(G$1)-1)*COUNT($B:$B)/24+ROW($A730)))</f>
        <v>0</v>
      </c>
      <c r="L730" cm="1">
        <f t="array" ref="L730">INDEX($C:$C,((COLUMN(H$1)-1)*COUNT($B:$B)/24+ROW($A730)))</f>
        <v>0.87</v>
      </c>
      <c r="M730" cm="1">
        <f t="array" ref="M730">INDEX($C:$C,((COLUMN(I$1)-1)*COUNT($B:$B)/24+ROW($A730)))</f>
        <v>5.24</v>
      </c>
      <c r="N730" cm="1">
        <f t="array" ref="N730">INDEX($C:$C,((COLUMN(J$1)-1)*COUNT($B:$B)/24+ROW($A730)))</f>
        <v>8.66</v>
      </c>
      <c r="O730" cm="1">
        <f t="array" ref="O730">INDEX($C:$C,((COLUMN(K$1)-1)*COUNT($B:$B)/24+ROW($A730)))</f>
        <v>9.76</v>
      </c>
      <c r="P730" cm="1">
        <f t="array" ref="P730">INDEX($C:$C,((COLUMN(L$1)-1)*COUNT($B:$B)/24+ROW($A730)))</f>
        <v>9.8699999999999992</v>
      </c>
      <c r="Q730" cm="1">
        <f t="array" ref="Q730">INDEX($C:$C,((COLUMN(M$1)-1)*COUNT($B:$B)/24+ROW($A730)))</f>
        <v>9.83</v>
      </c>
      <c r="R730" cm="1">
        <f t="array" ref="R730">INDEX($C:$C,((COLUMN(N$1)-1)*COUNT($B:$B)/24+ROW($A730)))</f>
        <v>9.42</v>
      </c>
      <c r="S730" cm="1">
        <f t="array" ref="S730">INDEX($C:$C,((COLUMN(O$1)-1)*COUNT($B:$B)/24+ROW($A730)))</f>
        <v>7.42</v>
      </c>
      <c r="T730" cm="1">
        <f t="array" ref="T730">INDEX($C:$C,((COLUMN(P$1)-1)*COUNT($B:$B)/24+ROW($A730)))</f>
        <v>3.33</v>
      </c>
      <c r="U730" cm="1">
        <f t="array" ref="U730">INDEX($C:$C,((COLUMN(Q$1)-1)*COUNT($B:$B)/24+ROW($A730)))</f>
        <v>0.17</v>
      </c>
      <c r="V730" cm="1">
        <f t="array" ref="V730">INDEX($C:$C,((COLUMN(R$1)-1)*COUNT($B:$B)/24+ROW($A730)))</f>
        <v>0</v>
      </c>
      <c r="W730" cm="1">
        <f t="array" ref="W730">INDEX($C:$C,((COLUMN(S$1)-1)*COUNT($B:$B)/24+ROW($A730)))</f>
        <v>0</v>
      </c>
      <c r="X730" cm="1">
        <f t="array" ref="X730">INDEX($C:$C,((COLUMN(T$1)-1)*COUNT($B:$B)/24+ROW($A730)))</f>
        <v>0</v>
      </c>
      <c r="Y730" cm="1">
        <f t="array" ref="Y730">INDEX($C:$C,((COLUMN(U$1)-1)*COUNT($B:$B)/24+ROW($A730)))</f>
        <v>0</v>
      </c>
      <c r="Z730" cm="1">
        <f t="array" ref="Z730">INDEX($C:$C,((COLUMN(V$1)-1)*COUNT($B:$B)/24+ROW($A730)))</f>
        <v>0</v>
      </c>
      <c r="AA730" cm="1">
        <f t="array" ref="AA730">INDEX($C:$C,((COLUMN(W$1)-1)*COUNT($B:$B)/24+ROW($A730)))</f>
        <v>0</v>
      </c>
      <c r="AB730" cm="1">
        <f t="array" ref="AB730">INDEX($C:$C,((COLUMN(X$1)-1)*COUNT($B:$B)/24+ROW($A730)))</f>
        <v>0</v>
      </c>
    </row>
    <row r="731" spans="1:28" x14ac:dyDescent="0.3">
      <c r="A731" s="1">
        <v>45291</v>
      </c>
      <c r="B731">
        <v>0</v>
      </c>
      <c r="C731">
        <v>0</v>
      </c>
      <c r="E731">
        <f>0</f>
        <v>0</v>
      </c>
      <c r="F731" cm="1">
        <f t="array" ref="F731">INDEX($C:$C,((COLUMN(B$1)-1)*COUNT($B:$B)/24+ROW($A731)))</f>
        <v>0</v>
      </c>
      <c r="G731" cm="1">
        <f t="array" ref="G731">INDEX($C:$C,((COLUMN(C$1)-1)*COUNT($B:$B)/24+ROW($A731)))</f>
        <v>0</v>
      </c>
      <c r="H731" cm="1">
        <f t="array" ref="H731">INDEX($C:$C,((COLUMN(D$1)-1)*COUNT($B:$B)/24+ROW($A731)))</f>
        <v>0</v>
      </c>
      <c r="I731" cm="1">
        <f t="array" ref="I731">INDEX($C:$C,((COLUMN(E$1)-1)*COUNT($B:$B)/24+ROW($A731)))</f>
        <v>0</v>
      </c>
      <c r="J731" cm="1">
        <f t="array" ref="J731">INDEX($C:$C,((COLUMN(F$1)-1)*COUNT($B:$B)/24+ROW($A731)))</f>
        <v>0</v>
      </c>
      <c r="K731" cm="1">
        <f t="array" ref="K731">INDEX($C:$C,((COLUMN(G$1)-1)*COUNT($B:$B)/24+ROW($A731)))</f>
        <v>0</v>
      </c>
      <c r="L731" cm="1">
        <f t="array" ref="L731">INDEX($C:$C,((COLUMN(H$1)-1)*COUNT($B:$B)/24+ROW($A731)))</f>
        <v>0.56999999999999995</v>
      </c>
      <c r="M731" cm="1">
        <f t="array" ref="M731">INDEX($C:$C,((COLUMN(I$1)-1)*COUNT($B:$B)/24+ROW($A731)))</f>
        <v>3.77</v>
      </c>
      <c r="N731" cm="1">
        <f t="array" ref="N731">INDEX($C:$C,((COLUMN(J$1)-1)*COUNT($B:$B)/24+ROW($A731)))</f>
        <v>8.33</v>
      </c>
      <c r="O731" cm="1">
        <f t="array" ref="O731">INDEX($C:$C,((COLUMN(K$1)-1)*COUNT($B:$B)/24+ROW($A731)))</f>
        <v>6.66</v>
      </c>
      <c r="P731" cm="1">
        <f t="array" ref="P731">INDEX($C:$C,((COLUMN(L$1)-1)*COUNT($B:$B)/24+ROW($A731)))</f>
        <v>8.0299999999999994</v>
      </c>
      <c r="Q731" cm="1">
        <f t="array" ref="Q731">INDEX($C:$C,((COLUMN(M$1)-1)*COUNT($B:$B)/24+ROW($A731)))</f>
        <v>9.3000000000000007</v>
      </c>
      <c r="R731" cm="1">
        <f t="array" ref="R731">INDEX($C:$C,((COLUMN(N$1)-1)*COUNT($B:$B)/24+ROW($A731)))</f>
        <v>9</v>
      </c>
      <c r="S731" cm="1">
        <f t="array" ref="S731">INDEX($C:$C,((COLUMN(O$1)-1)*COUNT($B:$B)/24+ROW($A731)))</f>
        <v>6.66</v>
      </c>
      <c r="T731" cm="1">
        <f t="array" ref="T731">INDEX($C:$C,((COLUMN(P$1)-1)*COUNT($B:$B)/24+ROW($A731)))</f>
        <v>2.57</v>
      </c>
      <c r="U731" cm="1">
        <f t="array" ref="U731">INDEX($C:$C,((COLUMN(Q$1)-1)*COUNT($B:$B)/24+ROW($A731)))</f>
        <v>0.14000000000000001</v>
      </c>
      <c r="V731" cm="1">
        <f t="array" ref="V731">INDEX($C:$C,((COLUMN(R$1)-1)*COUNT($B:$B)/24+ROW($A731)))</f>
        <v>0</v>
      </c>
      <c r="W731" cm="1">
        <f t="array" ref="W731">INDEX($C:$C,((COLUMN(S$1)-1)*COUNT($B:$B)/24+ROW($A731)))</f>
        <v>0</v>
      </c>
      <c r="X731" cm="1">
        <f t="array" ref="X731">INDEX($C:$C,((COLUMN(T$1)-1)*COUNT($B:$B)/24+ROW($A731)))</f>
        <v>0</v>
      </c>
      <c r="Y731" cm="1">
        <f t="array" ref="Y731">INDEX($C:$C,((COLUMN(U$1)-1)*COUNT($B:$B)/24+ROW($A731)))</f>
        <v>0</v>
      </c>
      <c r="Z731" cm="1">
        <f t="array" ref="Z731">INDEX($C:$C,((COLUMN(V$1)-1)*COUNT($B:$B)/24+ROW($A731)))</f>
        <v>0</v>
      </c>
      <c r="AA731" cm="1">
        <f t="array" ref="AA731">INDEX($C:$C,((COLUMN(W$1)-1)*COUNT($B:$B)/24+ROW($A731)))</f>
        <v>0</v>
      </c>
      <c r="AB731" cm="1">
        <f t="array" ref="AB731">INDEX($C:$C,((COLUMN(X$1)-1)*COUNT($B:$B)/24+ROW($A731)))</f>
        <v>0</v>
      </c>
    </row>
    <row r="732" spans="1:28" x14ac:dyDescent="0.3">
      <c r="A732" s="1">
        <v>45292</v>
      </c>
      <c r="B732">
        <v>0</v>
      </c>
      <c r="C732">
        <v>0</v>
      </c>
      <c r="E732">
        <f>0</f>
        <v>0</v>
      </c>
      <c r="F732" cm="1">
        <f t="array" ref="F732">INDEX($C:$C,((COLUMN(B$1)-1)*COUNT($B:$B)/24+ROW($A732)))</f>
        <v>0</v>
      </c>
      <c r="G732" cm="1">
        <f t="array" ref="G732">INDEX($C:$C,((COLUMN(C$1)-1)*COUNT($B:$B)/24+ROW($A732)))</f>
        <v>0</v>
      </c>
      <c r="H732" cm="1">
        <f t="array" ref="H732">INDEX($C:$C,((COLUMN(D$1)-1)*COUNT($B:$B)/24+ROW($A732)))</f>
        <v>0</v>
      </c>
      <c r="I732" cm="1">
        <f t="array" ref="I732">INDEX($C:$C,((COLUMN(E$1)-1)*COUNT($B:$B)/24+ROW($A732)))</f>
        <v>0</v>
      </c>
      <c r="J732" cm="1">
        <f t="array" ref="J732">INDEX($C:$C,((COLUMN(F$1)-1)*COUNT($B:$B)/24+ROW($A732)))</f>
        <v>0</v>
      </c>
      <c r="K732" cm="1">
        <f t="array" ref="K732">INDEX($C:$C,((COLUMN(G$1)-1)*COUNT($B:$B)/24+ROW($A732)))</f>
        <v>0</v>
      </c>
      <c r="L732" cm="1">
        <f t="array" ref="L732">INDEX($C:$C,((COLUMN(H$1)-1)*COUNT($B:$B)/24+ROW($A732)))</f>
        <v>0.35</v>
      </c>
      <c r="M732" cm="1">
        <f t="array" ref="M732">INDEX($C:$C,((COLUMN(I$1)-1)*COUNT($B:$B)/24+ROW($A732)))</f>
        <v>3.28</v>
      </c>
      <c r="N732" cm="1">
        <f t="array" ref="N732">INDEX($C:$C,((COLUMN(J$1)-1)*COUNT($B:$B)/24+ROW($A732)))</f>
        <v>8.07</v>
      </c>
      <c r="O732" cm="1">
        <f t="array" ref="O732">INDEX($C:$C,((COLUMN(K$1)-1)*COUNT($B:$B)/24+ROW($A732)))</f>
        <v>9.57</v>
      </c>
      <c r="P732" cm="1">
        <f t="array" ref="P732">INDEX($C:$C,((COLUMN(L$1)-1)*COUNT($B:$B)/24+ROW($A732)))</f>
        <v>9.7100000000000009</v>
      </c>
      <c r="Q732" cm="1">
        <f t="array" ref="Q732">INDEX($C:$C,((COLUMN(M$1)-1)*COUNT($B:$B)/24+ROW($A732)))</f>
        <v>8.6</v>
      </c>
      <c r="R732" cm="1">
        <f t="array" ref="R732">INDEX($C:$C,((COLUMN(N$1)-1)*COUNT($B:$B)/24+ROW($A732)))</f>
        <v>7.16</v>
      </c>
      <c r="S732" cm="1">
        <f t="array" ref="S732">INDEX($C:$C,((COLUMN(O$1)-1)*COUNT($B:$B)/24+ROW($A732)))</f>
        <v>2.54</v>
      </c>
      <c r="T732" cm="1">
        <f t="array" ref="T732">INDEX($C:$C,((COLUMN(P$1)-1)*COUNT($B:$B)/24+ROW($A732)))</f>
        <v>2.08</v>
      </c>
      <c r="U732" cm="1">
        <f t="array" ref="U732">INDEX($C:$C,((COLUMN(Q$1)-1)*COUNT($B:$B)/24+ROW($A732)))</f>
        <v>0.1</v>
      </c>
      <c r="V732" cm="1">
        <f t="array" ref="V732">INDEX($C:$C,((COLUMN(R$1)-1)*COUNT($B:$B)/24+ROW($A732)))</f>
        <v>0</v>
      </c>
      <c r="W732" cm="1">
        <f t="array" ref="W732">INDEX($C:$C,((COLUMN(S$1)-1)*COUNT($B:$B)/24+ROW($A732)))</f>
        <v>0</v>
      </c>
      <c r="X732" cm="1">
        <f t="array" ref="X732">INDEX($C:$C,((COLUMN(T$1)-1)*COUNT($B:$B)/24+ROW($A732)))</f>
        <v>0</v>
      </c>
      <c r="Y732" cm="1">
        <f t="array" ref="Y732">INDEX($C:$C,((COLUMN(U$1)-1)*COUNT($B:$B)/24+ROW($A732)))</f>
        <v>0</v>
      </c>
      <c r="Z732" cm="1">
        <f t="array" ref="Z732">INDEX($C:$C,((COLUMN(V$1)-1)*COUNT($B:$B)/24+ROW($A732)))</f>
        <v>0</v>
      </c>
      <c r="AA732" cm="1">
        <f t="array" ref="AA732">INDEX($C:$C,((COLUMN(W$1)-1)*COUNT($B:$B)/24+ROW($A732)))</f>
        <v>0</v>
      </c>
      <c r="AB732" cm="1">
        <f t="array" ref="AB732">INDEX($C:$C,((COLUMN(X$1)-1)*COUNT($B:$B)/24+ROW($A732)))</f>
        <v>0</v>
      </c>
    </row>
    <row r="733" spans="1:28" x14ac:dyDescent="0.3">
      <c r="A733" s="1">
        <v>45293</v>
      </c>
      <c r="B733">
        <v>0</v>
      </c>
      <c r="C733">
        <v>0</v>
      </c>
      <c r="E733">
        <f>0</f>
        <v>0</v>
      </c>
      <c r="F733" cm="1">
        <f t="array" ref="F733">INDEX($C:$C,((COLUMN(B$1)-1)*COUNT($B:$B)/24+ROW($A733)))</f>
        <v>0</v>
      </c>
      <c r="G733" cm="1">
        <f t="array" ref="G733">INDEX($C:$C,((COLUMN(C$1)-1)*COUNT($B:$B)/24+ROW($A733)))</f>
        <v>0</v>
      </c>
      <c r="H733" cm="1">
        <f t="array" ref="H733">INDEX($C:$C,((COLUMN(D$1)-1)*COUNT($B:$B)/24+ROW($A733)))</f>
        <v>0</v>
      </c>
      <c r="I733" cm="1">
        <f t="array" ref="I733">INDEX($C:$C,((COLUMN(E$1)-1)*COUNT($B:$B)/24+ROW($A733)))</f>
        <v>0</v>
      </c>
      <c r="J733" cm="1">
        <f t="array" ref="J733">INDEX($C:$C,((COLUMN(F$1)-1)*COUNT($B:$B)/24+ROW($A733)))</f>
        <v>0</v>
      </c>
      <c r="K733" cm="1">
        <f t="array" ref="K733">INDEX($C:$C,((COLUMN(G$1)-1)*COUNT($B:$B)/24+ROW($A733)))</f>
        <v>0</v>
      </c>
      <c r="L733" cm="1">
        <f t="array" ref="L733">INDEX($C:$C,((COLUMN(H$1)-1)*COUNT($B:$B)/24+ROW($A733)))</f>
        <v>0.52</v>
      </c>
      <c r="M733" cm="1">
        <f t="array" ref="M733">INDEX($C:$C,((COLUMN(I$1)-1)*COUNT($B:$B)/24+ROW($A733)))</f>
        <v>2.14</v>
      </c>
      <c r="N733" cm="1">
        <f t="array" ref="N733">INDEX($C:$C,((COLUMN(J$1)-1)*COUNT($B:$B)/24+ROW($A733)))</f>
        <v>2.5</v>
      </c>
      <c r="O733" cm="1">
        <f t="array" ref="O733">INDEX($C:$C,((COLUMN(K$1)-1)*COUNT($B:$B)/24+ROW($A733)))</f>
        <v>3.32</v>
      </c>
      <c r="P733" cm="1">
        <f t="array" ref="P733">INDEX($C:$C,((COLUMN(L$1)-1)*COUNT($B:$B)/24+ROW($A733)))</f>
        <v>2.35</v>
      </c>
      <c r="Q733" cm="1">
        <f t="array" ref="Q733">INDEX($C:$C,((COLUMN(M$1)-1)*COUNT($B:$B)/24+ROW($A733)))</f>
        <v>4.82</v>
      </c>
      <c r="R733" cm="1">
        <f t="array" ref="R733">INDEX($C:$C,((COLUMN(N$1)-1)*COUNT($B:$B)/24+ROW($A733)))</f>
        <v>0.8</v>
      </c>
      <c r="S733" cm="1">
        <f t="array" ref="S733">INDEX($C:$C,((COLUMN(O$1)-1)*COUNT($B:$B)/24+ROW($A733)))</f>
        <v>0.75</v>
      </c>
      <c r="T733" cm="1">
        <f t="array" ref="T733">INDEX($C:$C,((COLUMN(P$1)-1)*COUNT($B:$B)/24+ROW($A733)))</f>
        <v>0.46</v>
      </c>
      <c r="U733" cm="1">
        <f t="array" ref="U733">INDEX($C:$C,((COLUMN(Q$1)-1)*COUNT($B:$B)/24+ROW($A733)))</f>
        <v>0.02</v>
      </c>
      <c r="V733" cm="1">
        <f t="array" ref="V733">INDEX($C:$C,((COLUMN(R$1)-1)*COUNT($B:$B)/24+ROW($A733)))</f>
        <v>0</v>
      </c>
      <c r="W733" cm="1">
        <f t="array" ref="W733">INDEX($C:$C,((COLUMN(S$1)-1)*COUNT($B:$B)/24+ROW($A733)))</f>
        <v>0</v>
      </c>
      <c r="X733" cm="1">
        <f t="array" ref="X733">INDEX($C:$C,((COLUMN(T$1)-1)*COUNT($B:$B)/24+ROW($A733)))</f>
        <v>0</v>
      </c>
      <c r="Y733" cm="1">
        <f t="array" ref="Y733">INDEX($C:$C,((COLUMN(U$1)-1)*COUNT($B:$B)/24+ROW($A733)))</f>
        <v>0</v>
      </c>
      <c r="Z733" cm="1">
        <f t="array" ref="Z733">INDEX($C:$C,((COLUMN(V$1)-1)*COUNT($B:$B)/24+ROW($A733)))</f>
        <v>0</v>
      </c>
      <c r="AA733" cm="1">
        <f t="array" ref="AA733">INDEX($C:$C,((COLUMN(W$1)-1)*COUNT($B:$B)/24+ROW($A733)))</f>
        <v>0</v>
      </c>
      <c r="AB733" cm="1">
        <f t="array" ref="AB733">INDEX($C:$C,((COLUMN(X$1)-1)*COUNT($B:$B)/24+ROW($A733)))</f>
        <v>0</v>
      </c>
    </row>
    <row r="734" spans="1:28" x14ac:dyDescent="0.3">
      <c r="A734" s="1">
        <v>45294</v>
      </c>
      <c r="B734">
        <v>0</v>
      </c>
      <c r="C734">
        <v>0</v>
      </c>
      <c r="E734">
        <f>0</f>
        <v>0</v>
      </c>
      <c r="F734" cm="1">
        <f t="array" ref="F734">INDEX($C:$C,((COLUMN(B$1)-1)*COUNT($B:$B)/24+ROW($A734)))</f>
        <v>0</v>
      </c>
      <c r="G734" cm="1">
        <f t="array" ref="G734">INDEX($C:$C,((COLUMN(C$1)-1)*COUNT($B:$B)/24+ROW($A734)))</f>
        <v>0</v>
      </c>
      <c r="H734" cm="1">
        <f t="array" ref="H734">INDEX($C:$C,((COLUMN(D$1)-1)*COUNT($B:$B)/24+ROW($A734)))</f>
        <v>0</v>
      </c>
      <c r="I734" cm="1">
        <f t="array" ref="I734">INDEX($C:$C,((COLUMN(E$1)-1)*COUNT($B:$B)/24+ROW($A734)))</f>
        <v>0</v>
      </c>
      <c r="J734" cm="1">
        <f t="array" ref="J734">INDEX($C:$C,((COLUMN(F$1)-1)*COUNT($B:$B)/24+ROW($A734)))</f>
        <v>0</v>
      </c>
      <c r="K734" cm="1">
        <f t="array" ref="K734">INDEX($C:$C,((COLUMN(G$1)-1)*COUNT($B:$B)/24+ROW($A734)))</f>
        <v>0</v>
      </c>
      <c r="L734" cm="1">
        <f t="array" ref="L734">INDEX($C:$C,((COLUMN(H$1)-1)*COUNT($B:$B)/24+ROW($A734)))</f>
        <v>0.3</v>
      </c>
      <c r="M734" cm="1">
        <f t="array" ref="M734">INDEX($C:$C,((COLUMN(I$1)-1)*COUNT($B:$B)/24+ROW($A734)))</f>
        <v>1.07</v>
      </c>
      <c r="N734" cm="1">
        <f t="array" ref="N734">INDEX($C:$C,((COLUMN(J$1)-1)*COUNT($B:$B)/24+ROW($A734)))</f>
        <v>2.6</v>
      </c>
      <c r="O734" cm="1">
        <f t="array" ref="O734">INDEX($C:$C,((COLUMN(K$1)-1)*COUNT($B:$B)/24+ROW($A734)))</f>
        <v>3.25</v>
      </c>
      <c r="P734" cm="1">
        <f t="array" ref="P734">INDEX($C:$C,((COLUMN(L$1)-1)*COUNT($B:$B)/24+ROW($A734)))</f>
        <v>2.71</v>
      </c>
      <c r="Q734" cm="1">
        <f t="array" ref="Q734">INDEX($C:$C,((COLUMN(M$1)-1)*COUNT($B:$B)/24+ROW($A734)))</f>
        <v>4.78</v>
      </c>
      <c r="R734" cm="1">
        <f t="array" ref="R734">INDEX($C:$C,((COLUMN(N$1)-1)*COUNT($B:$B)/24+ROW($A734)))</f>
        <v>5.18</v>
      </c>
      <c r="S734" cm="1">
        <f t="array" ref="S734">INDEX($C:$C,((COLUMN(O$1)-1)*COUNT($B:$B)/24+ROW($A734)))</f>
        <v>3.21</v>
      </c>
      <c r="T734" cm="1">
        <f t="array" ref="T734">INDEX($C:$C,((COLUMN(P$1)-1)*COUNT($B:$B)/24+ROW($A734)))</f>
        <v>2.11</v>
      </c>
      <c r="U734" cm="1">
        <f t="array" ref="U734">INDEX($C:$C,((COLUMN(Q$1)-1)*COUNT($B:$B)/24+ROW($A734)))</f>
        <v>0.14000000000000001</v>
      </c>
      <c r="V734" cm="1">
        <f t="array" ref="V734">INDEX($C:$C,((COLUMN(R$1)-1)*COUNT($B:$B)/24+ROW($A734)))</f>
        <v>0</v>
      </c>
      <c r="W734" cm="1">
        <f t="array" ref="W734">INDEX($C:$C,((COLUMN(S$1)-1)*COUNT($B:$B)/24+ROW($A734)))</f>
        <v>0</v>
      </c>
      <c r="X734" cm="1">
        <f t="array" ref="X734">INDEX($C:$C,((COLUMN(T$1)-1)*COUNT($B:$B)/24+ROW($A734)))</f>
        <v>0</v>
      </c>
      <c r="Y734" cm="1">
        <f t="array" ref="Y734">INDEX($C:$C,((COLUMN(U$1)-1)*COUNT($B:$B)/24+ROW($A734)))</f>
        <v>0</v>
      </c>
      <c r="Z734" cm="1">
        <f t="array" ref="Z734">INDEX($C:$C,((COLUMN(V$1)-1)*COUNT($B:$B)/24+ROW($A734)))</f>
        <v>0</v>
      </c>
      <c r="AA734" cm="1">
        <f t="array" ref="AA734">INDEX($C:$C,((COLUMN(W$1)-1)*COUNT($B:$B)/24+ROW($A734)))</f>
        <v>0</v>
      </c>
      <c r="AB734" cm="1">
        <f t="array" ref="AB734">INDEX($C:$C,((COLUMN(X$1)-1)*COUNT($B:$B)/24+ROW($A734)))</f>
        <v>0</v>
      </c>
    </row>
    <row r="735" spans="1:28" x14ac:dyDescent="0.3">
      <c r="A735" s="1">
        <v>45295</v>
      </c>
      <c r="B735">
        <v>0</v>
      </c>
      <c r="C735">
        <v>0</v>
      </c>
      <c r="E735">
        <f>0</f>
        <v>0</v>
      </c>
      <c r="F735" cm="1">
        <f t="array" ref="F735">INDEX($C:$C,((COLUMN(B$1)-1)*COUNT($B:$B)/24+ROW($A735)))</f>
        <v>0</v>
      </c>
      <c r="G735" cm="1">
        <f t="array" ref="G735">INDEX($C:$C,((COLUMN(C$1)-1)*COUNT($B:$B)/24+ROW($A735)))</f>
        <v>0</v>
      </c>
      <c r="H735" cm="1">
        <f t="array" ref="H735">INDEX($C:$C,((COLUMN(D$1)-1)*COUNT($B:$B)/24+ROW($A735)))</f>
        <v>0</v>
      </c>
      <c r="I735" cm="1">
        <f t="array" ref="I735">INDEX($C:$C,((COLUMN(E$1)-1)*COUNT($B:$B)/24+ROW($A735)))</f>
        <v>0</v>
      </c>
      <c r="J735" cm="1">
        <f t="array" ref="J735">INDEX($C:$C,((COLUMN(F$1)-1)*COUNT($B:$B)/24+ROW($A735)))</f>
        <v>0</v>
      </c>
      <c r="K735" cm="1">
        <f t="array" ref="K735">INDEX($C:$C,((COLUMN(G$1)-1)*COUNT($B:$B)/24+ROW($A735)))</f>
        <v>0</v>
      </c>
      <c r="L735" cm="1">
        <f t="array" ref="L735">INDEX($C:$C,((COLUMN(H$1)-1)*COUNT($B:$B)/24+ROW($A735)))</f>
        <v>0.16</v>
      </c>
      <c r="M735" cm="1">
        <f t="array" ref="M735">INDEX($C:$C,((COLUMN(I$1)-1)*COUNT($B:$B)/24+ROW($A735)))</f>
        <v>2.82</v>
      </c>
      <c r="N735" cm="1">
        <f t="array" ref="N735">INDEX($C:$C,((COLUMN(J$1)-1)*COUNT($B:$B)/24+ROW($A735)))</f>
        <v>3.48</v>
      </c>
      <c r="O735" cm="1">
        <f t="array" ref="O735">INDEX($C:$C,((COLUMN(K$1)-1)*COUNT($B:$B)/24+ROW($A735)))</f>
        <v>1.32</v>
      </c>
      <c r="P735" cm="1">
        <f t="array" ref="P735">INDEX($C:$C,((COLUMN(L$1)-1)*COUNT($B:$B)/24+ROW($A735)))</f>
        <v>5.46</v>
      </c>
      <c r="Q735" cm="1">
        <f t="array" ref="Q735">INDEX($C:$C,((COLUMN(M$1)-1)*COUNT($B:$B)/24+ROW($A735)))</f>
        <v>4.2300000000000004</v>
      </c>
      <c r="R735" cm="1">
        <f t="array" ref="R735">INDEX($C:$C,((COLUMN(N$1)-1)*COUNT($B:$B)/24+ROW($A735)))</f>
        <v>2.2599999999999998</v>
      </c>
      <c r="S735" cm="1">
        <f t="array" ref="S735">INDEX($C:$C,((COLUMN(O$1)-1)*COUNT($B:$B)/24+ROW($A735)))</f>
        <v>1.25</v>
      </c>
      <c r="T735" cm="1">
        <f t="array" ref="T735">INDEX($C:$C,((COLUMN(P$1)-1)*COUNT($B:$B)/24+ROW($A735)))</f>
        <v>0.37</v>
      </c>
      <c r="U735" cm="1">
        <f t="array" ref="U735">INDEX($C:$C,((COLUMN(Q$1)-1)*COUNT($B:$B)/24+ROW($A735)))</f>
        <v>0</v>
      </c>
      <c r="V735" cm="1">
        <f t="array" ref="V735">INDEX($C:$C,((COLUMN(R$1)-1)*COUNT($B:$B)/24+ROW($A735)))</f>
        <v>0</v>
      </c>
      <c r="W735" cm="1">
        <f t="array" ref="W735">INDEX($C:$C,((COLUMN(S$1)-1)*COUNT($B:$B)/24+ROW($A735)))</f>
        <v>0</v>
      </c>
      <c r="X735" cm="1">
        <f t="array" ref="X735">INDEX($C:$C,((COLUMN(T$1)-1)*COUNT($B:$B)/24+ROW($A735)))</f>
        <v>0</v>
      </c>
      <c r="Y735" cm="1">
        <f t="array" ref="Y735">INDEX($C:$C,((COLUMN(U$1)-1)*COUNT($B:$B)/24+ROW($A735)))</f>
        <v>0</v>
      </c>
      <c r="Z735" cm="1">
        <f t="array" ref="Z735">INDEX($C:$C,((COLUMN(V$1)-1)*COUNT($B:$B)/24+ROW($A735)))</f>
        <v>0</v>
      </c>
      <c r="AA735" cm="1">
        <f t="array" ref="AA735">INDEX($C:$C,((COLUMN(W$1)-1)*COUNT($B:$B)/24+ROW($A735)))</f>
        <v>0</v>
      </c>
      <c r="AB735" cm="1">
        <f t="array" ref="AB735">INDEX($C:$C,((COLUMN(X$1)-1)*COUNT($B:$B)/24+ROW($A735)))</f>
        <v>0</v>
      </c>
    </row>
    <row r="736" spans="1:28" x14ac:dyDescent="0.3">
      <c r="A736" s="1">
        <v>45296</v>
      </c>
      <c r="B736">
        <v>0</v>
      </c>
      <c r="C736">
        <v>0</v>
      </c>
      <c r="E736">
        <f>0</f>
        <v>0</v>
      </c>
      <c r="F736" cm="1">
        <f t="array" ref="F736">INDEX($C:$C,((COLUMN(B$1)-1)*COUNT($B:$B)/24+ROW($A736)))</f>
        <v>0</v>
      </c>
      <c r="G736" cm="1">
        <f t="array" ref="G736">INDEX($C:$C,((COLUMN(C$1)-1)*COUNT($B:$B)/24+ROW($A736)))</f>
        <v>0</v>
      </c>
      <c r="H736" cm="1">
        <f t="array" ref="H736">INDEX($C:$C,((COLUMN(D$1)-1)*COUNT($B:$B)/24+ROW($A736)))</f>
        <v>0</v>
      </c>
      <c r="I736" cm="1">
        <f t="array" ref="I736">INDEX($C:$C,((COLUMN(E$1)-1)*COUNT($B:$B)/24+ROW($A736)))</f>
        <v>0</v>
      </c>
      <c r="J736" cm="1">
        <f t="array" ref="J736">INDEX($C:$C,((COLUMN(F$1)-1)*COUNT($B:$B)/24+ROW($A736)))</f>
        <v>0</v>
      </c>
      <c r="K736" cm="1">
        <f t="array" ref="K736">INDEX($C:$C,((COLUMN(G$1)-1)*COUNT($B:$B)/24+ROW($A736)))</f>
        <v>0.01</v>
      </c>
      <c r="L736" cm="1">
        <f t="array" ref="L736">INDEX($C:$C,((COLUMN(H$1)-1)*COUNT($B:$B)/24+ROW($A736)))</f>
        <v>0.21</v>
      </c>
      <c r="M736" cm="1">
        <f t="array" ref="M736">INDEX($C:$C,((COLUMN(I$1)-1)*COUNT($B:$B)/24+ROW($A736)))</f>
        <v>1.21</v>
      </c>
      <c r="N736" cm="1">
        <f t="array" ref="N736">INDEX($C:$C,((COLUMN(J$1)-1)*COUNT($B:$B)/24+ROW($A736)))</f>
        <v>5.94</v>
      </c>
      <c r="O736" cm="1">
        <f t="array" ref="O736">INDEX($C:$C,((COLUMN(K$1)-1)*COUNT($B:$B)/24+ROW($A736)))</f>
        <v>6.5</v>
      </c>
      <c r="P736" cm="1">
        <f t="array" ref="P736">INDEX($C:$C,((COLUMN(L$1)-1)*COUNT($B:$B)/24+ROW($A736)))</f>
        <v>4.49</v>
      </c>
      <c r="Q736" cm="1">
        <f t="array" ref="Q736">INDEX($C:$C,((COLUMN(M$1)-1)*COUNT($B:$B)/24+ROW($A736)))</f>
        <v>7.9</v>
      </c>
      <c r="R736" cm="1">
        <f t="array" ref="R736">INDEX($C:$C,((COLUMN(N$1)-1)*COUNT($B:$B)/24+ROW($A736)))</f>
        <v>9.76</v>
      </c>
      <c r="S736" cm="1">
        <f t="array" ref="S736">INDEX($C:$C,((COLUMN(O$1)-1)*COUNT($B:$B)/24+ROW($A736)))</f>
        <v>8.08</v>
      </c>
      <c r="T736" cm="1">
        <f t="array" ref="T736">INDEX($C:$C,((COLUMN(P$1)-1)*COUNT($B:$B)/24+ROW($A736)))</f>
        <v>4.03</v>
      </c>
      <c r="U736" cm="1">
        <f t="array" ref="U736">INDEX($C:$C,((COLUMN(Q$1)-1)*COUNT($B:$B)/24+ROW($A736)))</f>
        <v>0.32</v>
      </c>
      <c r="V736" cm="1">
        <f t="array" ref="V736">INDEX($C:$C,((COLUMN(R$1)-1)*COUNT($B:$B)/24+ROW($A736)))</f>
        <v>0</v>
      </c>
      <c r="W736" cm="1">
        <f t="array" ref="W736">INDEX($C:$C,((COLUMN(S$1)-1)*COUNT($B:$B)/24+ROW($A736)))</f>
        <v>0</v>
      </c>
      <c r="X736" cm="1">
        <f t="array" ref="X736">INDEX($C:$C,((COLUMN(T$1)-1)*COUNT($B:$B)/24+ROW($A736)))</f>
        <v>0</v>
      </c>
      <c r="Y736" cm="1">
        <f t="array" ref="Y736">INDEX($C:$C,((COLUMN(U$1)-1)*COUNT($B:$B)/24+ROW($A736)))</f>
        <v>0</v>
      </c>
      <c r="Z736" cm="1">
        <f t="array" ref="Z736">INDEX($C:$C,((COLUMN(V$1)-1)*COUNT($B:$B)/24+ROW($A736)))</f>
        <v>0</v>
      </c>
      <c r="AA736" cm="1">
        <f t="array" ref="AA736">INDEX($C:$C,((COLUMN(W$1)-1)*COUNT($B:$B)/24+ROW($A736)))</f>
        <v>0</v>
      </c>
      <c r="AB736" cm="1">
        <f t="array" ref="AB736">INDEX($C:$C,((COLUMN(X$1)-1)*COUNT($B:$B)/24+ROW($A736)))</f>
        <v>0</v>
      </c>
    </row>
    <row r="737" spans="1:28" x14ac:dyDescent="0.3">
      <c r="A737" s="1">
        <v>45297</v>
      </c>
      <c r="B737">
        <v>0</v>
      </c>
      <c r="C737">
        <v>0</v>
      </c>
      <c r="E737">
        <f>0</f>
        <v>0</v>
      </c>
      <c r="F737" cm="1">
        <f t="array" ref="F737">INDEX($C:$C,((COLUMN(B$1)-1)*COUNT($B:$B)/24+ROW($A737)))</f>
        <v>0</v>
      </c>
      <c r="G737" cm="1">
        <f t="array" ref="G737">INDEX($C:$C,((COLUMN(C$1)-1)*COUNT($B:$B)/24+ROW($A737)))</f>
        <v>0</v>
      </c>
      <c r="H737" cm="1">
        <f t="array" ref="H737">INDEX($C:$C,((COLUMN(D$1)-1)*COUNT($B:$B)/24+ROW($A737)))</f>
        <v>0</v>
      </c>
      <c r="I737" cm="1">
        <f t="array" ref="I737">INDEX($C:$C,((COLUMN(E$1)-1)*COUNT($B:$B)/24+ROW($A737)))</f>
        <v>0</v>
      </c>
      <c r="J737" cm="1">
        <f t="array" ref="J737">INDEX($C:$C,((COLUMN(F$1)-1)*COUNT($B:$B)/24+ROW($A737)))</f>
        <v>0</v>
      </c>
      <c r="K737" cm="1">
        <f t="array" ref="K737">INDEX($C:$C,((COLUMN(G$1)-1)*COUNT($B:$B)/24+ROW($A737)))</f>
        <v>0</v>
      </c>
      <c r="L737" cm="1">
        <f t="array" ref="L737">INDEX($C:$C,((COLUMN(H$1)-1)*COUNT($B:$B)/24+ROW($A737)))</f>
        <v>0.87</v>
      </c>
      <c r="M737" cm="1">
        <f t="array" ref="M737">INDEX($C:$C,((COLUMN(I$1)-1)*COUNT($B:$B)/24+ROW($A737)))</f>
        <v>5.44</v>
      </c>
      <c r="N737" cm="1">
        <f t="array" ref="N737">INDEX($C:$C,((COLUMN(J$1)-1)*COUNT($B:$B)/24+ROW($A737)))</f>
        <v>8.89</v>
      </c>
      <c r="O737" cm="1">
        <f t="array" ref="O737">INDEX($C:$C,((COLUMN(K$1)-1)*COUNT($B:$B)/24+ROW($A737)))</f>
        <v>9.84</v>
      </c>
      <c r="P737" cm="1">
        <f t="array" ref="P737">INDEX($C:$C,((COLUMN(L$1)-1)*COUNT($B:$B)/24+ROW($A737)))</f>
        <v>9.82</v>
      </c>
      <c r="Q737" cm="1">
        <f t="array" ref="Q737">INDEX($C:$C,((COLUMN(M$1)-1)*COUNT($B:$B)/24+ROW($A737)))</f>
        <v>9.9</v>
      </c>
      <c r="R737" cm="1">
        <f t="array" ref="R737">INDEX($C:$C,((COLUMN(N$1)-1)*COUNT($B:$B)/24+ROW($A737)))</f>
        <v>9.57</v>
      </c>
      <c r="S737" cm="1">
        <f t="array" ref="S737">INDEX($C:$C,((COLUMN(O$1)-1)*COUNT($B:$B)/24+ROW($A737)))</f>
        <v>7.82</v>
      </c>
      <c r="T737" cm="1">
        <f t="array" ref="T737">INDEX($C:$C,((COLUMN(P$1)-1)*COUNT($B:$B)/24+ROW($A737)))</f>
        <v>3.76</v>
      </c>
      <c r="U737" cm="1">
        <f t="array" ref="U737">INDEX($C:$C,((COLUMN(Q$1)-1)*COUNT($B:$B)/24+ROW($A737)))</f>
        <v>0.06</v>
      </c>
      <c r="V737" cm="1">
        <f t="array" ref="V737">INDEX($C:$C,((COLUMN(R$1)-1)*COUNT($B:$B)/24+ROW($A737)))</f>
        <v>0</v>
      </c>
      <c r="W737" cm="1">
        <f t="array" ref="W737">INDEX($C:$C,((COLUMN(S$1)-1)*COUNT($B:$B)/24+ROW($A737)))</f>
        <v>0</v>
      </c>
      <c r="X737" cm="1">
        <f t="array" ref="X737">INDEX($C:$C,((COLUMN(T$1)-1)*COUNT($B:$B)/24+ROW($A737)))</f>
        <v>0</v>
      </c>
      <c r="Y737" cm="1">
        <f t="array" ref="Y737">INDEX($C:$C,((COLUMN(U$1)-1)*COUNT($B:$B)/24+ROW($A737)))</f>
        <v>0</v>
      </c>
      <c r="Z737" cm="1">
        <f t="array" ref="Z737">INDEX($C:$C,((COLUMN(V$1)-1)*COUNT($B:$B)/24+ROW($A737)))</f>
        <v>0</v>
      </c>
      <c r="AA737" cm="1">
        <f t="array" ref="AA737">INDEX($C:$C,((COLUMN(W$1)-1)*COUNT($B:$B)/24+ROW($A737)))</f>
        <v>0</v>
      </c>
      <c r="AB737" cm="1">
        <f t="array" ref="AB737">INDEX($C:$C,((COLUMN(X$1)-1)*COUNT($B:$B)/24+ROW($A737)))</f>
        <v>0</v>
      </c>
    </row>
    <row r="738" spans="1:28" x14ac:dyDescent="0.3">
      <c r="A738" s="1">
        <v>45298</v>
      </c>
      <c r="B738">
        <v>0</v>
      </c>
      <c r="C738">
        <v>0</v>
      </c>
      <c r="E738">
        <f>0</f>
        <v>0</v>
      </c>
      <c r="F738" cm="1">
        <f t="array" ref="F738">INDEX($C:$C,((COLUMN(B$1)-1)*COUNT($B:$B)/24+ROW($A738)))</f>
        <v>0</v>
      </c>
      <c r="G738" cm="1">
        <f t="array" ref="G738">INDEX($C:$C,((COLUMN(C$1)-1)*COUNT($B:$B)/24+ROW($A738)))</f>
        <v>0</v>
      </c>
      <c r="H738" cm="1">
        <f t="array" ref="H738">INDEX($C:$C,((COLUMN(D$1)-1)*COUNT($B:$B)/24+ROW($A738)))</f>
        <v>0</v>
      </c>
      <c r="I738" cm="1">
        <f t="array" ref="I738">INDEX($C:$C,((COLUMN(E$1)-1)*COUNT($B:$B)/24+ROW($A738)))</f>
        <v>0</v>
      </c>
      <c r="J738" cm="1">
        <f t="array" ref="J738">INDEX($C:$C,((COLUMN(F$1)-1)*COUNT($B:$B)/24+ROW($A738)))</f>
        <v>0</v>
      </c>
      <c r="K738" cm="1">
        <f t="array" ref="K738">INDEX($C:$C,((COLUMN(G$1)-1)*COUNT($B:$B)/24+ROW($A738)))</f>
        <v>0</v>
      </c>
      <c r="L738" cm="1">
        <f t="array" ref="L738">INDEX($C:$C,((COLUMN(H$1)-1)*COUNT($B:$B)/24+ROW($A738)))</f>
        <v>0.44</v>
      </c>
      <c r="M738" cm="1">
        <f t="array" ref="M738">INDEX($C:$C,((COLUMN(I$1)-1)*COUNT($B:$B)/24+ROW($A738)))</f>
        <v>1.29</v>
      </c>
      <c r="N738" cm="1">
        <f t="array" ref="N738">INDEX($C:$C,((COLUMN(J$1)-1)*COUNT($B:$B)/24+ROW($A738)))</f>
        <v>1.6</v>
      </c>
      <c r="O738" cm="1">
        <f t="array" ref="O738">INDEX($C:$C,((COLUMN(K$1)-1)*COUNT($B:$B)/24+ROW($A738)))</f>
        <v>1.66</v>
      </c>
      <c r="P738" cm="1">
        <f t="array" ref="P738">INDEX($C:$C,((COLUMN(L$1)-1)*COUNT($B:$B)/24+ROW($A738)))</f>
        <v>1.53</v>
      </c>
      <c r="Q738" cm="1">
        <f t="array" ref="Q738">INDEX($C:$C,((COLUMN(M$1)-1)*COUNT($B:$B)/24+ROW($A738)))</f>
        <v>1.36</v>
      </c>
      <c r="R738" cm="1">
        <f t="array" ref="R738">INDEX($C:$C,((COLUMN(N$1)-1)*COUNT($B:$B)/24+ROW($A738)))</f>
        <v>1.0900000000000001</v>
      </c>
      <c r="S738" cm="1">
        <f t="array" ref="S738">INDEX($C:$C,((COLUMN(O$1)-1)*COUNT($B:$B)/24+ROW($A738)))</f>
        <v>0.78</v>
      </c>
      <c r="T738" cm="1">
        <f t="array" ref="T738">INDEX($C:$C,((COLUMN(P$1)-1)*COUNT($B:$B)/24+ROW($A738)))</f>
        <v>0.51</v>
      </c>
      <c r="U738" cm="1">
        <f t="array" ref="U738">INDEX($C:$C,((COLUMN(Q$1)-1)*COUNT($B:$B)/24+ROW($A738)))</f>
        <v>0.04</v>
      </c>
      <c r="V738" cm="1">
        <f t="array" ref="V738">INDEX($C:$C,((COLUMN(R$1)-1)*COUNT($B:$B)/24+ROW($A738)))</f>
        <v>0</v>
      </c>
      <c r="W738" cm="1">
        <f t="array" ref="W738">INDEX($C:$C,((COLUMN(S$1)-1)*COUNT($B:$B)/24+ROW($A738)))</f>
        <v>0</v>
      </c>
      <c r="X738" cm="1">
        <f t="array" ref="X738">INDEX($C:$C,((COLUMN(T$1)-1)*COUNT($B:$B)/24+ROW($A738)))</f>
        <v>0</v>
      </c>
      <c r="Y738" cm="1">
        <f t="array" ref="Y738">INDEX($C:$C,((COLUMN(U$1)-1)*COUNT($B:$B)/24+ROW($A738)))</f>
        <v>0</v>
      </c>
      <c r="Z738" cm="1">
        <f t="array" ref="Z738">INDEX($C:$C,((COLUMN(V$1)-1)*COUNT($B:$B)/24+ROW($A738)))</f>
        <v>0</v>
      </c>
      <c r="AA738" cm="1">
        <f t="array" ref="AA738">INDEX($C:$C,((COLUMN(W$1)-1)*COUNT($B:$B)/24+ROW($A738)))</f>
        <v>0</v>
      </c>
      <c r="AB738" cm="1">
        <f t="array" ref="AB738">INDEX($C:$C,((COLUMN(X$1)-1)*COUNT($B:$B)/24+ROW($A738)))</f>
        <v>0</v>
      </c>
    </row>
    <row r="739" spans="1:28" x14ac:dyDescent="0.3">
      <c r="A739" s="1">
        <v>45299</v>
      </c>
      <c r="B739">
        <v>0</v>
      </c>
      <c r="C739">
        <v>0</v>
      </c>
      <c r="E739">
        <f>0</f>
        <v>0</v>
      </c>
      <c r="F739" cm="1">
        <f t="array" ref="F739">INDEX($C:$C,((COLUMN(B$1)-1)*COUNT($B:$B)/24+ROW($A739)))</f>
        <v>0</v>
      </c>
      <c r="G739" cm="1">
        <f t="array" ref="G739">INDEX($C:$C,((COLUMN(C$1)-1)*COUNT($B:$B)/24+ROW($A739)))</f>
        <v>0</v>
      </c>
      <c r="H739" cm="1">
        <f t="array" ref="H739">INDEX($C:$C,((COLUMN(D$1)-1)*COUNT($B:$B)/24+ROW($A739)))</f>
        <v>0</v>
      </c>
      <c r="I739" cm="1">
        <f t="array" ref="I739">INDEX($C:$C,((COLUMN(E$1)-1)*COUNT($B:$B)/24+ROW($A739)))</f>
        <v>0</v>
      </c>
      <c r="J739" cm="1">
        <f t="array" ref="J739">INDEX($C:$C,((COLUMN(F$1)-1)*COUNT($B:$B)/24+ROW($A739)))</f>
        <v>0</v>
      </c>
      <c r="K739" cm="1">
        <f t="array" ref="K739">INDEX($C:$C,((COLUMN(G$1)-1)*COUNT($B:$B)/24+ROW($A739)))</f>
        <v>0</v>
      </c>
      <c r="L739" cm="1">
        <f t="array" ref="L739">INDEX($C:$C,((COLUMN(H$1)-1)*COUNT($B:$B)/24+ROW($A739)))</f>
        <v>0.53</v>
      </c>
      <c r="M739" cm="1">
        <f t="array" ref="M739">INDEX($C:$C,((COLUMN(I$1)-1)*COUNT($B:$B)/24+ROW($A739)))</f>
        <v>1.77</v>
      </c>
      <c r="N739" cm="1">
        <f t="array" ref="N739">INDEX($C:$C,((COLUMN(J$1)-1)*COUNT($B:$B)/24+ROW($A739)))</f>
        <v>6.17</v>
      </c>
      <c r="O739" cm="1">
        <f t="array" ref="O739">INDEX($C:$C,((COLUMN(K$1)-1)*COUNT($B:$B)/24+ROW($A739)))</f>
        <v>6.21</v>
      </c>
      <c r="P739" cm="1">
        <f t="array" ref="P739">INDEX($C:$C,((COLUMN(L$1)-1)*COUNT($B:$B)/24+ROW($A739)))</f>
        <v>8.32</v>
      </c>
      <c r="Q739" cm="1">
        <f t="array" ref="Q739">INDEX($C:$C,((COLUMN(M$1)-1)*COUNT($B:$B)/24+ROW($A739)))</f>
        <v>4.5599999999999996</v>
      </c>
      <c r="R739" cm="1">
        <f t="array" ref="R739">INDEX($C:$C,((COLUMN(N$1)-1)*COUNT($B:$B)/24+ROW($A739)))</f>
        <v>3.02</v>
      </c>
      <c r="S739" cm="1">
        <f t="array" ref="S739">INDEX($C:$C,((COLUMN(O$1)-1)*COUNT($B:$B)/24+ROW($A739)))</f>
        <v>1.5</v>
      </c>
      <c r="T739" cm="1">
        <f t="array" ref="T739">INDEX($C:$C,((COLUMN(P$1)-1)*COUNT($B:$B)/24+ROW($A739)))</f>
        <v>0.51</v>
      </c>
      <c r="U739" cm="1">
        <f t="array" ref="U739">INDEX($C:$C,((COLUMN(Q$1)-1)*COUNT($B:$B)/24+ROW($A739)))</f>
        <v>0.31</v>
      </c>
      <c r="V739" cm="1">
        <f t="array" ref="V739">INDEX($C:$C,((COLUMN(R$1)-1)*COUNT($B:$B)/24+ROW($A739)))</f>
        <v>0</v>
      </c>
      <c r="W739" cm="1">
        <f t="array" ref="W739">INDEX($C:$C,((COLUMN(S$1)-1)*COUNT($B:$B)/24+ROW($A739)))</f>
        <v>0</v>
      </c>
      <c r="X739" cm="1">
        <f t="array" ref="X739">INDEX($C:$C,((COLUMN(T$1)-1)*COUNT($B:$B)/24+ROW($A739)))</f>
        <v>0</v>
      </c>
      <c r="Y739" cm="1">
        <f t="array" ref="Y739">INDEX($C:$C,((COLUMN(U$1)-1)*COUNT($B:$B)/24+ROW($A739)))</f>
        <v>0</v>
      </c>
      <c r="Z739" cm="1">
        <f t="array" ref="Z739">INDEX($C:$C,((COLUMN(V$1)-1)*COUNT($B:$B)/24+ROW($A739)))</f>
        <v>0</v>
      </c>
      <c r="AA739" cm="1">
        <f t="array" ref="AA739">INDEX($C:$C,((COLUMN(W$1)-1)*COUNT($B:$B)/24+ROW($A739)))</f>
        <v>0</v>
      </c>
      <c r="AB739" cm="1">
        <f t="array" ref="AB739">INDEX($C:$C,((COLUMN(X$1)-1)*COUNT($B:$B)/24+ROW($A739)))</f>
        <v>0</v>
      </c>
    </row>
    <row r="740" spans="1:28" x14ac:dyDescent="0.3">
      <c r="A740" s="1">
        <v>45300</v>
      </c>
      <c r="B740">
        <v>0</v>
      </c>
      <c r="C740">
        <v>0</v>
      </c>
      <c r="E740">
        <f>0</f>
        <v>0</v>
      </c>
      <c r="F740" cm="1">
        <f t="array" ref="F740">INDEX($C:$C,((COLUMN(B$1)-1)*COUNT($B:$B)/24+ROW($A740)))</f>
        <v>0</v>
      </c>
      <c r="G740" cm="1">
        <f t="array" ref="G740">INDEX($C:$C,((COLUMN(C$1)-1)*COUNT($B:$B)/24+ROW($A740)))</f>
        <v>0</v>
      </c>
      <c r="H740" cm="1">
        <f t="array" ref="H740">INDEX($C:$C,((COLUMN(D$1)-1)*COUNT($B:$B)/24+ROW($A740)))</f>
        <v>0</v>
      </c>
      <c r="I740" cm="1">
        <f t="array" ref="I740">INDEX($C:$C,((COLUMN(E$1)-1)*COUNT($B:$B)/24+ROW($A740)))</f>
        <v>0</v>
      </c>
      <c r="J740" cm="1">
        <f t="array" ref="J740">INDEX($C:$C,((COLUMN(F$1)-1)*COUNT($B:$B)/24+ROW($A740)))</f>
        <v>0</v>
      </c>
      <c r="K740" cm="1">
        <f t="array" ref="K740">INDEX($C:$C,((COLUMN(G$1)-1)*COUNT($B:$B)/24+ROW($A740)))</f>
        <v>0</v>
      </c>
      <c r="L740" cm="1">
        <f t="array" ref="L740">INDEX($C:$C,((COLUMN(H$1)-1)*COUNT($B:$B)/24+ROW($A740)))</f>
        <v>0.35</v>
      </c>
      <c r="M740" cm="1">
        <f t="array" ref="M740">INDEX($C:$C,((COLUMN(I$1)-1)*COUNT($B:$B)/24+ROW($A740)))</f>
        <v>1.35</v>
      </c>
      <c r="N740" cm="1">
        <f t="array" ref="N740">INDEX($C:$C,((COLUMN(J$1)-1)*COUNT($B:$B)/24+ROW($A740)))</f>
        <v>4.8499999999999996</v>
      </c>
      <c r="O740" cm="1">
        <f t="array" ref="O740">INDEX($C:$C,((COLUMN(K$1)-1)*COUNT($B:$B)/24+ROW($A740)))</f>
        <v>7.55</v>
      </c>
      <c r="P740" cm="1">
        <f t="array" ref="P740">INDEX($C:$C,((COLUMN(L$1)-1)*COUNT($B:$B)/24+ROW($A740)))</f>
        <v>9.11</v>
      </c>
      <c r="Q740" cm="1">
        <f t="array" ref="Q740">INDEX($C:$C,((COLUMN(M$1)-1)*COUNT($B:$B)/24+ROW($A740)))</f>
        <v>6.82</v>
      </c>
      <c r="R740" cm="1">
        <f t="array" ref="R740">INDEX($C:$C,((COLUMN(N$1)-1)*COUNT($B:$B)/24+ROW($A740)))</f>
        <v>4.53</v>
      </c>
      <c r="S740" cm="1">
        <f t="array" ref="S740">INDEX($C:$C,((COLUMN(O$1)-1)*COUNT($B:$B)/24+ROW($A740)))</f>
        <v>6.21</v>
      </c>
      <c r="T740" cm="1">
        <f t="array" ref="T740">INDEX($C:$C,((COLUMN(P$1)-1)*COUNT($B:$B)/24+ROW($A740)))</f>
        <v>1.78</v>
      </c>
      <c r="U740" cm="1">
        <f t="array" ref="U740">INDEX($C:$C,((COLUMN(Q$1)-1)*COUNT($B:$B)/24+ROW($A740)))</f>
        <v>0.12</v>
      </c>
      <c r="V740" cm="1">
        <f t="array" ref="V740">INDEX($C:$C,((COLUMN(R$1)-1)*COUNT($B:$B)/24+ROW($A740)))</f>
        <v>0</v>
      </c>
      <c r="W740" cm="1">
        <f t="array" ref="W740">INDEX($C:$C,((COLUMN(S$1)-1)*COUNT($B:$B)/24+ROW($A740)))</f>
        <v>0</v>
      </c>
      <c r="X740" cm="1">
        <f t="array" ref="X740">INDEX($C:$C,((COLUMN(T$1)-1)*COUNT($B:$B)/24+ROW($A740)))</f>
        <v>0</v>
      </c>
      <c r="Y740" cm="1">
        <f t="array" ref="Y740">INDEX($C:$C,((COLUMN(U$1)-1)*COUNT($B:$B)/24+ROW($A740)))</f>
        <v>0</v>
      </c>
      <c r="Z740" cm="1">
        <f t="array" ref="Z740">INDEX($C:$C,((COLUMN(V$1)-1)*COUNT($B:$B)/24+ROW($A740)))</f>
        <v>0</v>
      </c>
      <c r="AA740" cm="1">
        <f t="array" ref="AA740">INDEX($C:$C,((COLUMN(W$1)-1)*COUNT($B:$B)/24+ROW($A740)))</f>
        <v>0</v>
      </c>
      <c r="AB740" cm="1">
        <f t="array" ref="AB740">INDEX($C:$C,((COLUMN(X$1)-1)*COUNT($B:$B)/24+ROW($A740)))</f>
        <v>0</v>
      </c>
    </row>
    <row r="741" spans="1:28" x14ac:dyDescent="0.3">
      <c r="A741" s="1">
        <v>45301</v>
      </c>
      <c r="B741">
        <v>0</v>
      </c>
      <c r="C741">
        <v>0</v>
      </c>
      <c r="E741">
        <f>0</f>
        <v>0</v>
      </c>
      <c r="F741" cm="1">
        <f t="array" ref="F741">INDEX($C:$C,((COLUMN(B$1)-1)*COUNT($B:$B)/24+ROW($A741)))</f>
        <v>0</v>
      </c>
      <c r="G741" cm="1">
        <f t="array" ref="G741">INDEX($C:$C,((COLUMN(C$1)-1)*COUNT($B:$B)/24+ROW($A741)))</f>
        <v>0</v>
      </c>
      <c r="H741" cm="1">
        <f t="array" ref="H741">INDEX($C:$C,((COLUMN(D$1)-1)*COUNT($B:$B)/24+ROW($A741)))</f>
        <v>0</v>
      </c>
      <c r="I741" cm="1">
        <f t="array" ref="I741">INDEX($C:$C,((COLUMN(E$1)-1)*COUNT($B:$B)/24+ROW($A741)))</f>
        <v>0</v>
      </c>
      <c r="J741" cm="1">
        <f t="array" ref="J741">INDEX($C:$C,((COLUMN(F$1)-1)*COUNT($B:$B)/24+ROW($A741)))</f>
        <v>0</v>
      </c>
      <c r="K741" cm="1">
        <f t="array" ref="K741">INDEX($C:$C,((COLUMN(G$1)-1)*COUNT($B:$B)/24+ROW($A741)))</f>
        <v>0</v>
      </c>
      <c r="L741" cm="1">
        <f t="array" ref="L741">INDEX($C:$C,((COLUMN(H$1)-1)*COUNT($B:$B)/24+ROW($A741)))</f>
        <v>0.35</v>
      </c>
      <c r="M741" cm="1">
        <f t="array" ref="M741">INDEX($C:$C,((COLUMN(I$1)-1)*COUNT($B:$B)/24+ROW($A741)))</f>
        <v>1.35</v>
      </c>
      <c r="N741" cm="1">
        <f t="array" ref="N741">INDEX($C:$C,((COLUMN(J$1)-1)*COUNT($B:$B)/24+ROW($A741)))</f>
        <v>4.8499999999999996</v>
      </c>
      <c r="O741" cm="1">
        <f t="array" ref="O741">INDEX($C:$C,((COLUMN(K$1)-1)*COUNT($B:$B)/24+ROW($A741)))</f>
        <v>7.55</v>
      </c>
      <c r="P741" cm="1">
        <f t="array" ref="P741">INDEX($C:$C,((COLUMN(L$1)-1)*COUNT($B:$B)/24+ROW($A741)))</f>
        <v>9.11</v>
      </c>
      <c r="Q741" cm="1">
        <f t="array" ref="Q741">INDEX($C:$C,((COLUMN(M$1)-1)*COUNT($B:$B)/24+ROW($A741)))</f>
        <v>6.82</v>
      </c>
      <c r="R741" cm="1">
        <f t="array" ref="R741">INDEX($C:$C,((COLUMN(N$1)-1)*COUNT($B:$B)/24+ROW($A741)))</f>
        <v>4.53</v>
      </c>
      <c r="S741" cm="1">
        <f t="array" ref="S741">INDEX($C:$C,((COLUMN(O$1)-1)*COUNT($B:$B)/24+ROW($A741)))</f>
        <v>6.21</v>
      </c>
      <c r="T741" cm="1">
        <f t="array" ref="T741">INDEX($C:$C,((COLUMN(P$1)-1)*COUNT($B:$B)/24+ROW($A741)))</f>
        <v>1.78</v>
      </c>
      <c r="U741" cm="1">
        <f t="array" ref="U741">INDEX($C:$C,((COLUMN(Q$1)-1)*COUNT($B:$B)/24+ROW($A741)))</f>
        <v>0.12</v>
      </c>
      <c r="V741" cm="1">
        <f t="array" ref="V741">INDEX($C:$C,((COLUMN(R$1)-1)*COUNT($B:$B)/24+ROW($A741)))</f>
        <v>0</v>
      </c>
      <c r="W741" cm="1">
        <f t="array" ref="W741">INDEX($C:$C,((COLUMN(S$1)-1)*COUNT($B:$B)/24+ROW($A741)))</f>
        <v>0</v>
      </c>
      <c r="X741" cm="1">
        <f t="array" ref="X741">INDEX($C:$C,((COLUMN(T$1)-1)*COUNT($B:$B)/24+ROW($A741)))</f>
        <v>0</v>
      </c>
      <c r="Y741" cm="1">
        <f t="array" ref="Y741">INDEX($C:$C,((COLUMN(U$1)-1)*COUNT($B:$B)/24+ROW($A741)))</f>
        <v>0</v>
      </c>
      <c r="Z741" cm="1">
        <f t="array" ref="Z741">INDEX($C:$C,((COLUMN(V$1)-1)*COUNT($B:$B)/24+ROW($A741)))</f>
        <v>0</v>
      </c>
      <c r="AA741" cm="1">
        <f t="array" ref="AA741">INDEX($C:$C,((COLUMN(W$1)-1)*COUNT($B:$B)/24+ROW($A741)))</f>
        <v>0</v>
      </c>
      <c r="AB741" cm="1">
        <f t="array" ref="AB741">INDEX($C:$C,((COLUMN(X$1)-1)*COUNT($B:$B)/24+ROW($A741)))</f>
        <v>0</v>
      </c>
    </row>
    <row r="742" spans="1:28" x14ac:dyDescent="0.3">
      <c r="A742" s="1">
        <v>45302</v>
      </c>
      <c r="B742">
        <v>0</v>
      </c>
      <c r="C742">
        <v>0</v>
      </c>
      <c r="E742">
        <f>0</f>
        <v>0</v>
      </c>
      <c r="F742" cm="1">
        <f t="array" ref="F742">INDEX($C:$C,((COLUMN(B$1)-1)*COUNT($B:$B)/24+ROW($A742)))</f>
        <v>0</v>
      </c>
      <c r="G742" cm="1">
        <f t="array" ref="G742">INDEX($C:$C,((COLUMN(C$1)-1)*COUNT($B:$B)/24+ROW($A742)))</f>
        <v>0</v>
      </c>
      <c r="H742" cm="1">
        <f t="array" ref="H742">INDEX($C:$C,((COLUMN(D$1)-1)*COUNT($B:$B)/24+ROW($A742)))</f>
        <v>0</v>
      </c>
      <c r="I742" cm="1">
        <f t="array" ref="I742">INDEX($C:$C,((COLUMN(E$1)-1)*COUNT($B:$B)/24+ROW($A742)))</f>
        <v>0</v>
      </c>
      <c r="J742" cm="1">
        <f t="array" ref="J742">INDEX($C:$C,((COLUMN(F$1)-1)*COUNT($B:$B)/24+ROW($A742)))</f>
        <v>0</v>
      </c>
      <c r="K742" cm="1">
        <f t="array" ref="K742">INDEX($C:$C,((COLUMN(G$1)-1)*COUNT($B:$B)/24+ROW($A742)))</f>
        <v>0</v>
      </c>
      <c r="L742" cm="1">
        <f t="array" ref="L742">INDEX($C:$C,((COLUMN(H$1)-1)*COUNT($B:$B)/24+ROW($A742)))</f>
        <v>0.46</v>
      </c>
      <c r="M742" cm="1">
        <f t="array" ref="M742">INDEX($C:$C,((COLUMN(I$1)-1)*COUNT($B:$B)/24+ROW($A742)))</f>
        <v>0.01</v>
      </c>
      <c r="N742" cm="1">
        <f t="array" ref="N742">INDEX($C:$C,((COLUMN(J$1)-1)*COUNT($B:$B)/24+ROW($A742)))</f>
        <v>0.08</v>
      </c>
      <c r="O742" cm="1">
        <f t="array" ref="O742">INDEX($C:$C,((COLUMN(K$1)-1)*COUNT($B:$B)/24+ROW($A742)))</f>
        <v>0.39</v>
      </c>
      <c r="P742" cm="1">
        <f t="array" ref="P742">INDEX($C:$C,((COLUMN(L$1)-1)*COUNT($B:$B)/24+ROW($A742)))</f>
        <v>0.85</v>
      </c>
      <c r="Q742" cm="1">
        <f t="array" ref="Q742">INDEX($C:$C,((COLUMN(M$1)-1)*COUNT($B:$B)/24+ROW($A742)))</f>
        <v>1.35</v>
      </c>
      <c r="R742" cm="1">
        <f t="array" ref="R742">INDEX($C:$C,((COLUMN(N$1)-1)*COUNT($B:$B)/24+ROW($A742)))</f>
        <v>0.55000000000000004</v>
      </c>
      <c r="S742" cm="1">
        <f t="array" ref="S742">INDEX($C:$C,((COLUMN(O$1)-1)*COUNT($B:$B)/24+ROW($A742)))</f>
        <v>0.25</v>
      </c>
      <c r="T742" cm="1">
        <f t="array" ref="T742">INDEX($C:$C,((COLUMN(P$1)-1)*COUNT($B:$B)/24+ROW($A742)))</f>
        <v>0.13</v>
      </c>
      <c r="U742" cm="1">
        <f t="array" ref="U742">INDEX($C:$C,((COLUMN(Q$1)-1)*COUNT($B:$B)/24+ROW($A742)))</f>
        <v>0</v>
      </c>
      <c r="V742" cm="1">
        <f t="array" ref="V742">INDEX($C:$C,((COLUMN(R$1)-1)*COUNT($B:$B)/24+ROW($A742)))</f>
        <v>0</v>
      </c>
      <c r="W742" cm="1">
        <f t="array" ref="W742">INDEX($C:$C,((COLUMN(S$1)-1)*COUNT($B:$B)/24+ROW($A742)))</f>
        <v>0</v>
      </c>
      <c r="X742" cm="1">
        <f t="array" ref="X742">INDEX($C:$C,((COLUMN(T$1)-1)*COUNT($B:$B)/24+ROW($A742)))</f>
        <v>0</v>
      </c>
      <c r="Y742" cm="1">
        <f t="array" ref="Y742">INDEX($C:$C,((COLUMN(U$1)-1)*COUNT($B:$B)/24+ROW($A742)))</f>
        <v>0</v>
      </c>
      <c r="Z742" cm="1">
        <f t="array" ref="Z742">INDEX($C:$C,((COLUMN(V$1)-1)*COUNT($B:$B)/24+ROW($A742)))</f>
        <v>0</v>
      </c>
      <c r="AA742" cm="1">
        <f t="array" ref="AA742">INDEX($C:$C,((COLUMN(W$1)-1)*COUNT($B:$B)/24+ROW($A742)))</f>
        <v>0</v>
      </c>
      <c r="AB742" cm="1">
        <f t="array" ref="AB742">INDEX($C:$C,((COLUMN(X$1)-1)*COUNT($B:$B)/24+ROW($A742)))</f>
        <v>0</v>
      </c>
    </row>
    <row r="743" spans="1:28" x14ac:dyDescent="0.3">
      <c r="A743" s="1">
        <v>45303</v>
      </c>
      <c r="B743">
        <v>0</v>
      </c>
      <c r="C743">
        <v>0</v>
      </c>
      <c r="E743">
        <f>0</f>
        <v>0</v>
      </c>
      <c r="F743" cm="1">
        <f t="array" ref="F743">INDEX($C:$C,((COLUMN(B$1)-1)*COUNT($B:$B)/24+ROW($A743)))</f>
        <v>0</v>
      </c>
      <c r="G743" cm="1">
        <f t="array" ref="G743">INDEX($C:$C,((COLUMN(C$1)-1)*COUNT($B:$B)/24+ROW($A743)))</f>
        <v>0</v>
      </c>
      <c r="H743" cm="1">
        <f t="array" ref="H743">INDEX($C:$C,((COLUMN(D$1)-1)*COUNT($B:$B)/24+ROW($A743)))</f>
        <v>0</v>
      </c>
      <c r="I743" cm="1">
        <f t="array" ref="I743">INDEX($C:$C,((COLUMN(E$1)-1)*COUNT($B:$B)/24+ROW($A743)))</f>
        <v>0</v>
      </c>
      <c r="J743" cm="1">
        <f t="array" ref="J743">INDEX($C:$C,((COLUMN(F$1)-1)*COUNT($B:$B)/24+ROW($A743)))</f>
        <v>0</v>
      </c>
      <c r="K743" cm="1">
        <f t="array" ref="K743">INDEX($C:$C,((COLUMN(G$1)-1)*COUNT($B:$B)/24+ROW($A743)))</f>
        <v>0</v>
      </c>
      <c r="L743" cm="1">
        <f t="array" ref="L743">INDEX($C:$C,((COLUMN(H$1)-1)*COUNT($B:$B)/24+ROW($A743)))</f>
        <v>0.17</v>
      </c>
      <c r="M743" cm="1">
        <f t="array" ref="M743">INDEX($C:$C,((COLUMN(I$1)-1)*COUNT($B:$B)/24+ROW($A743)))</f>
        <v>0.88</v>
      </c>
      <c r="N743" cm="1">
        <f t="array" ref="N743">INDEX($C:$C,((COLUMN(J$1)-1)*COUNT($B:$B)/24+ROW($A743)))</f>
        <v>1.6</v>
      </c>
      <c r="O743" cm="1">
        <f t="array" ref="O743">INDEX($C:$C,((COLUMN(K$1)-1)*COUNT($B:$B)/24+ROW($A743)))</f>
        <v>2.4300000000000002</v>
      </c>
      <c r="P743" cm="1">
        <f t="array" ref="P743">INDEX($C:$C,((COLUMN(L$1)-1)*COUNT($B:$B)/24+ROW($A743)))</f>
        <v>2.74</v>
      </c>
      <c r="Q743" cm="1">
        <f t="array" ref="Q743">INDEX($C:$C,((COLUMN(M$1)-1)*COUNT($B:$B)/24+ROW($A743)))</f>
        <v>4.0199999999999996</v>
      </c>
      <c r="R743" cm="1">
        <f t="array" ref="R743">INDEX($C:$C,((COLUMN(N$1)-1)*COUNT($B:$B)/24+ROW($A743)))</f>
        <v>2.4300000000000002</v>
      </c>
      <c r="S743" cm="1">
        <f t="array" ref="S743">INDEX($C:$C,((COLUMN(O$1)-1)*COUNT($B:$B)/24+ROW($A743)))</f>
        <v>1.21</v>
      </c>
      <c r="T743" cm="1">
        <f t="array" ref="T743">INDEX($C:$C,((COLUMN(P$1)-1)*COUNT($B:$B)/24+ROW($A743)))</f>
        <v>1.44</v>
      </c>
      <c r="U743" cm="1">
        <f t="array" ref="U743">INDEX($C:$C,((COLUMN(Q$1)-1)*COUNT($B:$B)/24+ROW($A743)))</f>
        <v>0.14000000000000001</v>
      </c>
      <c r="V743" cm="1">
        <f t="array" ref="V743">INDEX($C:$C,((COLUMN(R$1)-1)*COUNT($B:$B)/24+ROW($A743)))</f>
        <v>0</v>
      </c>
      <c r="W743" cm="1">
        <f t="array" ref="W743">INDEX($C:$C,((COLUMN(S$1)-1)*COUNT($B:$B)/24+ROW($A743)))</f>
        <v>0</v>
      </c>
      <c r="X743" cm="1">
        <f t="array" ref="X743">INDEX($C:$C,((COLUMN(T$1)-1)*COUNT($B:$B)/24+ROW($A743)))</f>
        <v>0</v>
      </c>
      <c r="Y743" cm="1">
        <f t="array" ref="Y743">INDEX($C:$C,((COLUMN(U$1)-1)*COUNT($B:$B)/24+ROW($A743)))</f>
        <v>0</v>
      </c>
      <c r="Z743" cm="1">
        <f t="array" ref="Z743">INDEX($C:$C,((COLUMN(V$1)-1)*COUNT($B:$B)/24+ROW($A743)))</f>
        <v>0</v>
      </c>
      <c r="AA743" cm="1">
        <f t="array" ref="AA743">INDEX($C:$C,((COLUMN(W$1)-1)*COUNT($B:$B)/24+ROW($A743)))</f>
        <v>0</v>
      </c>
      <c r="AB743" cm="1">
        <f t="array" ref="AB743">INDEX($C:$C,((COLUMN(X$1)-1)*COUNT($B:$B)/24+ROW($A743)))</f>
        <v>0</v>
      </c>
    </row>
    <row r="744" spans="1:28" x14ac:dyDescent="0.3">
      <c r="A744" s="1">
        <v>45304</v>
      </c>
      <c r="B744">
        <v>0</v>
      </c>
      <c r="C744">
        <v>0</v>
      </c>
      <c r="E744">
        <f>0</f>
        <v>0</v>
      </c>
      <c r="F744" cm="1">
        <f t="array" ref="F744">INDEX($C:$C,((COLUMN(B$1)-1)*COUNT($B:$B)/24+ROW($A744)))</f>
        <v>0</v>
      </c>
      <c r="G744" cm="1">
        <f t="array" ref="G744">INDEX($C:$C,((COLUMN(C$1)-1)*COUNT($B:$B)/24+ROW($A744)))</f>
        <v>0</v>
      </c>
      <c r="H744" cm="1">
        <f t="array" ref="H744">INDEX($C:$C,((COLUMN(D$1)-1)*COUNT($B:$B)/24+ROW($A744)))</f>
        <v>0</v>
      </c>
      <c r="I744" cm="1">
        <f t="array" ref="I744">INDEX($C:$C,((COLUMN(E$1)-1)*COUNT($B:$B)/24+ROW($A744)))</f>
        <v>0</v>
      </c>
      <c r="J744" cm="1">
        <f t="array" ref="J744">INDEX($C:$C,((COLUMN(F$1)-1)*COUNT($B:$B)/24+ROW($A744)))</f>
        <v>0</v>
      </c>
      <c r="K744" cm="1">
        <f t="array" ref="K744">INDEX($C:$C,((COLUMN(G$1)-1)*COUNT($B:$B)/24+ROW($A744)))</f>
        <v>0</v>
      </c>
      <c r="L744" cm="1">
        <f t="array" ref="L744">INDEX($C:$C,((COLUMN(H$1)-1)*COUNT($B:$B)/24+ROW($A744)))</f>
        <v>0.41</v>
      </c>
      <c r="M744" cm="1">
        <f t="array" ref="M744">INDEX($C:$C,((COLUMN(I$1)-1)*COUNT($B:$B)/24+ROW($A744)))</f>
        <v>3.27</v>
      </c>
      <c r="N744" cm="1">
        <f t="array" ref="N744">INDEX($C:$C,((COLUMN(J$1)-1)*COUNT($B:$B)/24+ROW($A744)))</f>
        <v>8.32</v>
      </c>
      <c r="O744" cm="1">
        <f t="array" ref="O744">INDEX($C:$C,((COLUMN(K$1)-1)*COUNT($B:$B)/24+ROW($A744)))</f>
        <v>9.3699999999999992</v>
      </c>
      <c r="P744" cm="1">
        <f t="array" ref="P744">INDEX($C:$C,((COLUMN(L$1)-1)*COUNT($B:$B)/24+ROW($A744)))</f>
        <v>9.35</v>
      </c>
      <c r="Q744" cm="1">
        <f t="array" ref="Q744">INDEX($C:$C,((COLUMN(M$1)-1)*COUNT($B:$B)/24+ROW($A744)))</f>
        <v>4.75</v>
      </c>
      <c r="R744" cm="1">
        <f t="array" ref="R744">INDEX($C:$C,((COLUMN(N$1)-1)*COUNT($B:$B)/24+ROW($A744)))</f>
        <v>1.56</v>
      </c>
      <c r="S744" cm="1">
        <f t="array" ref="S744">INDEX($C:$C,((COLUMN(O$1)-1)*COUNT($B:$B)/24+ROW($A744)))</f>
        <v>1.47</v>
      </c>
      <c r="T744" cm="1">
        <f t="array" ref="T744">INDEX($C:$C,((COLUMN(P$1)-1)*COUNT($B:$B)/24+ROW($A744)))</f>
        <v>0.73</v>
      </c>
      <c r="U744" cm="1">
        <f t="array" ref="U744">INDEX($C:$C,((COLUMN(Q$1)-1)*COUNT($B:$B)/24+ROW($A744)))</f>
        <v>0.1</v>
      </c>
      <c r="V744" cm="1">
        <f t="array" ref="V744">INDEX($C:$C,((COLUMN(R$1)-1)*COUNT($B:$B)/24+ROW($A744)))</f>
        <v>0</v>
      </c>
      <c r="W744" cm="1">
        <f t="array" ref="W744">INDEX($C:$C,((COLUMN(S$1)-1)*COUNT($B:$B)/24+ROW($A744)))</f>
        <v>0</v>
      </c>
      <c r="X744" cm="1">
        <f t="array" ref="X744">INDEX($C:$C,((COLUMN(T$1)-1)*COUNT($B:$B)/24+ROW($A744)))</f>
        <v>0</v>
      </c>
      <c r="Y744" cm="1">
        <f t="array" ref="Y744">INDEX($C:$C,((COLUMN(U$1)-1)*COUNT($B:$B)/24+ROW($A744)))</f>
        <v>0</v>
      </c>
      <c r="Z744" cm="1">
        <f t="array" ref="Z744">INDEX($C:$C,((COLUMN(V$1)-1)*COUNT($B:$B)/24+ROW($A744)))</f>
        <v>0</v>
      </c>
      <c r="AA744" cm="1">
        <f t="array" ref="AA744">INDEX($C:$C,((COLUMN(W$1)-1)*COUNT($B:$B)/24+ROW($A744)))</f>
        <v>0</v>
      </c>
      <c r="AB744" cm="1">
        <f t="array" ref="AB744">INDEX($C:$C,((COLUMN(X$1)-1)*COUNT($B:$B)/24+ROW($A744)))</f>
        <v>0</v>
      </c>
    </row>
    <row r="745" spans="1:28" x14ac:dyDescent="0.3">
      <c r="A745" s="1">
        <v>45305</v>
      </c>
      <c r="B745">
        <v>0</v>
      </c>
      <c r="C745">
        <v>0</v>
      </c>
      <c r="E745">
        <f>0</f>
        <v>0</v>
      </c>
      <c r="F745" cm="1">
        <f t="array" ref="F745">INDEX($C:$C,((COLUMN(B$1)-1)*COUNT($B:$B)/24+ROW($A745)))</f>
        <v>0</v>
      </c>
      <c r="G745" cm="1">
        <f t="array" ref="G745">INDEX($C:$C,((COLUMN(C$1)-1)*COUNT($B:$B)/24+ROW($A745)))</f>
        <v>0</v>
      </c>
      <c r="H745" cm="1">
        <f t="array" ref="H745">INDEX($C:$C,((COLUMN(D$1)-1)*COUNT($B:$B)/24+ROW($A745)))</f>
        <v>0</v>
      </c>
      <c r="I745" cm="1">
        <f t="array" ref="I745">INDEX($C:$C,((COLUMN(E$1)-1)*COUNT($B:$B)/24+ROW($A745)))</f>
        <v>0</v>
      </c>
      <c r="J745" cm="1">
        <f t="array" ref="J745">INDEX($C:$C,((COLUMN(F$1)-1)*COUNT($B:$B)/24+ROW($A745)))</f>
        <v>0</v>
      </c>
      <c r="K745" cm="1">
        <f t="array" ref="K745">INDEX($C:$C,((COLUMN(G$1)-1)*COUNT($B:$B)/24+ROW($A745)))</f>
        <v>0</v>
      </c>
      <c r="L745" cm="1">
        <f t="array" ref="L745">INDEX($C:$C,((COLUMN(H$1)-1)*COUNT($B:$B)/24+ROW($A745)))</f>
        <v>1.02</v>
      </c>
      <c r="M745" cm="1">
        <f t="array" ref="M745">INDEX($C:$C,((COLUMN(I$1)-1)*COUNT($B:$B)/24+ROW($A745)))</f>
        <v>5.56</v>
      </c>
      <c r="N745" cm="1">
        <f t="array" ref="N745">INDEX($C:$C,((COLUMN(J$1)-1)*COUNT($B:$B)/24+ROW($A745)))</f>
        <v>8.91</v>
      </c>
      <c r="O745" cm="1">
        <f t="array" ref="O745">INDEX($C:$C,((COLUMN(K$1)-1)*COUNT($B:$B)/24+ROW($A745)))</f>
        <v>9.85</v>
      </c>
      <c r="P745" cm="1">
        <f t="array" ref="P745">INDEX($C:$C,((COLUMN(L$1)-1)*COUNT($B:$B)/24+ROW($A745)))</f>
        <v>9.85</v>
      </c>
      <c r="Q745" cm="1">
        <f t="array" ref="Q745">INDEX($C:$C,((COLUMN(M$1)-1)*COUNT($B:$B)/24+ROW($A745)))</f>
        <v>9.86</v>
      </c>
      <c r="R745" cm="1">
        <f t="array" ref="R745">INDEX($C:$C,((COLUMN(N$1)-1)*COUNT($B:$B)/24+ROW($A745)))</f>
        <v>9.74</v>
      </c>
      <c r="S745" cm="1">
        <f t="array" ref="S745">INDEX($C:$C,((COLUMN(O$1)-1)*COUNT($B:$B)/24+ROW($A745)))</f>
        <v>8.15</v>
      </c>
      <c r="T745" cm="1">
        <f t="array" ref="T745">INDEX($C:$C,((COLUMN(P$1)-1)*COUNT($B:$B)/24+ROW($A745)))</f>
        <v>4.57</v>
      </c>
      <c r="U745" cm="1">
        <f t="array" ref="U745">INDEX($C:$C,((COLUMN(Q$1)-1)*COUNT($B:$B)/24+ROW($A745)))</f>
        <v>0.57999999999999996</v>
      </c>
      <c r="V745" cm="1">
        <f t="array" ref="V745">INDEX($C:$C,((COLUMN(R$1)-1)*COUNT($B:$B)/24+ROW($A745)))</f>
        <v>0</v>
      </c>
      <c r="W745" cm="1">
        <f t="array" ref="W745">INDEX($C:$C,((COLUMN(S$1)-1)*COUNT($B:$B)/24+ROW($A745)))</f>
        <v>0</v>
      </c>
      <c r="X745" cm="1">
        <f t="array" ref="X745">INDEX($C:$C,((COLUMN(T$1)-1)*COUNT($B:$B)/24+ROW($A745)))</f>
        <v>0</v>
      </c>
      <c r="Y745" cm="1">
        <f t="array" ref="Y745">INDEX($C:$C,((COLUMN(U$1)-1)*COUNT($B:$B)/24+ROW($A745)))</f>
        <v>0</v>
      </c>
      <c r="Z745" cm="1">
        <f t="array" ref="Z745">INDEX($C:$C,((COLUMN(V$1)-1)*COUNT($B:$B)/24+ROW($A745)))</f>
        <v>0</v>
      </c>
      <c r="AA745" cm="1">
        <f t="array" ref="AA745">INDEX($C:$C,((COLUMN(W$1)-1)*COUNT($B:$B)/24+ROW($A745)))</f>
        <v>0</v>
      </c>
      <c r="AB745" cm="1">
        <f t="array" ref="AB745">INDEX($C:$C,((COLUMN(X$1)-1)*COUNT($B:$B)/24+ROW($A745)))</f>
        <v>0</v>
      </c>
    </row>
    <row r="746" spans="1:28" x14ac:dyDescent="0.3">
      <c r="A746" s="1">
        <v>45306</v>
      </c>
      <c r="B746">
        <v>0</v>
      </c>
      <c r="C746">
        <v>0</v>
      </c>
      <c r="E746">
        <f>0</f>
        <v>0</v>
      </c>
      <c r="F746" cm="1">
        <f t="array" ref="F746">INDEX($C:$C,((COLUMN(B$1)-1)*COUNT($B:$B)/24+ROW($A746)))</f>
        <v>0</v>
      </c>
      <c r="G746" cm="1">
        <f t="array" ref="G746">INDEX($C:$C,((COLUMN(C$1)-1)*COUNT($B:$B)/24+ROW($A746)))</f>
        <v>0</v>
      </c>
      <c r="H746" cm="1">
        <f t="array" ref="H746">INDEX($C:$C,((COLUMN(D$1)-1)*COUNT($B:$B)/24+ROW($A746)))</f>
        <v>0</v>
      </c>
      <c r="I746" cm="1">
        <f t="array" ref="I746">INDEX($C:$C,((COLUMN(E$1)-1)*COUNT($B:$B)/24+ROW($A746)))</f>
        <v>0</v>
      </c>
      <c r="J746" cm="1">
        <f t="array" ref="J746">INDEX($C:$C,((COLUMN(F$1)-1)*COUNT($B:$B)/24+ROW($A746)))</f>
        <v>0</v>
      </c>
      <c r="K746" cm="1">
        <f t="array" ref="K746">INDEX($C:$C,((COLUMN(G$1)-1)*COUNT($B:$B)/24+ROW($A746)))</f>
        <v>0</v>
      </c>
      <c r="L746" cm="1">
        <f t="array" ref="L746">INDEX($C:$C,((COLUMN(H$1)-1)*COUNT($B:$B)/24+ROW($A746)))</f>
        <v>1.02</v>
      </c>
      <c r="M746" cm="1">
        <f t="array" ref="M746">INDEX($C:$C,((COLUMN(I$1)-1)*COUNT($B:$B)/24+ROW($A746)))</f>
        <v>5.51</v>
      </c>
      <c r="N746" cm="1">
        <f t="array" ref="N746">INDEX($C:$C,((COLUMN(J$1)-1)*COUNT($B:$B)/24+ROW($A746)))</f>
        <v>8.2100000000000009</v>
      </c>
      <c r="O746" cm="1">
        <f t="array" ref="O746">INDEX($C:$C,((COLUMN(K$1)-1)*COUNT($B:$B)/24+ROW($A746)))</f>
        <v>9.24</v>
      </c>
      <c r="P746" cm="1">
        <f t="array" ref="P746">INDEX($C:$C,((COLUMN(L$1)-1)*COUNT($B:$B)/24+ROW($A746)))</f>
        <v>9.68</v>
      </c>
      <c r="Q746" cm="1">
        <f t="array" ref="Q746">INDEX($C:$C,((COLUMN(M$1)-1)*COUNT($B:$B)/24+ROW($A746)))</f>
        <v>9.5399999999999991</v>
      </c>
      <c r="R746" cm="1">
        <f t="array" ref="R746">INDEX($C:$C,((COLUMN(N$1)-1)*COUNT($B:$B)/24+ROW($A746)))</f>
        <v>7.23</v>
      </c>
      <c r="S746" cm="1">
        <f t="array" ref="S746">INDEX($C:$C,((COLUMN(O$1)-1)*COUNT($B:$B)/24+ROW($A746)))</f>
        <v>6.42</v>
      </c>
      <c r="T746" cm="1">
        <f t="array" ref="T746">INDEX($C:$C,((COLUMN(P$1)-1)*COUNT($B:$B)/24+ROW($A746)))</f>
        <v>3.95</v>
      </c>
      <c r="U746" cm="1">
        <f t="array" ref="U746">INDEX($C:$C,((COLUMN(Q$1)-1)*COUNT($B:$B)/24+ROW($A746)))</f>
        <v>7.0000000000000007E-2</v>
      </c>
      <c r="V746" cm="1">
        <f t="array" ref="V746">INDEX($C:$C,((COLUMN(R$1)-1)*COUNT($B:$B)/24+ROW($A746)))</f>
        <v>0</v>
      </c>
      <c r="W746" cm="1">
        <f t="array" ref="W746">INDEX($C:$C,((COLUMN(S$1)-1)*COUNT($B:$B)/24+ROW($A746)))</f>
        <v>0</v>
      </c>
      <c r="X746" cm="1">
        <f t="array" ref="X746">INDEX($C:$C,((COLUMN(T$1)-1)*COUNT($B:$B)/24+ROW($A746)))</f>
        <v>0</v>
      </c>
      <c r="Y746" cm="1">
        <f t="array" ref="Y746">INDEX($C:$C,((COLUMN(U$1)-1)*COUNT($B:$B)/24+ROW($A746)))</f>
        <v>0</v>
      </c>
      <c r="Z746" cm="1">
        <f t="array" ref="Z746">INDEX($C:$C,((COLUMN(V$1)-1)*COUNT($B:$B)/24+ROW($A746)))</f>
        <v>0</v>
      </c>
      <c r="AA746" cm="1">
        <f t="array" ref="AA746">INDEX($C:$C,((COLUMN(W$1)-1)*COUNT($B:$B)/24+ROW($A746)))</f>
        <v>0</v>
      </c>
      <c r="AB746" cm="1">
        <f t="array" ref="AB746">INDEX($C:$C,((COLUMN(X$1)-1)*COUNT($B:$B)/24+ROW($A746)))</f>
        <v>0</v>
      </c>
    </row>
    <row r="747" spans="1:28" x14ac:dyDescent="0.3">
      <c r="A747" s="1">
        <v>45307</v>
      </c>
      <c r="B747">
        <v>0</v>
      </c>
      <c r="C747">
        <v>0</v>
      </c>
      <c r="E747">
        <f>0</f>
        <v>0</v>
      </c>
      <c r="F747" cm="1">
        <f t="array" ref="F747">INDEX($C:$C,((COLUMN(B$1)-1)*COUNT($B:$B)/24+ROW($A747)))</f>
        <v>0</v>
      </c>
      <c r="G747" cm="1">
        <f t="array" ref="G747">INDEX($C:$C,((COLUMN(C$1)-1)*COUNT($B:$B)/24+ROW($A747)))</f>
        <v>0</v>
      </c>
      <c r="H747" cm="1">
        <f t="array" ref="H747">INDEX($C:$C,((COLUMN(D$1)-1)*COUNT($B:$B)/24+ROW($A747)))</f>
        <v>0</v>
      </c>
      <c r="I747" cm="1">
        <f t="array" ref="I747">INDEX($C:$C,((COLUMN(E$1)-1)*COUNT($B:$B)/24+ROW($A747)))</f>
        <v>0</v>
      </c>
      <c r="J747" cm="1">
        <f t="array" ref="J747">INDEX($C:$C,((COLUMN(F$1)-1)*COUNT($B:$B)/24+ROW($A747)))</f>
        <v>0</v>
      </c>
      <c r="K747" cm="1">
        <f t="array" ref="K747">INDEX($C:$C,((COLUMN(G$1)-1)*COUNT($B:$B)/24+ROW($A747)))</f>
        <v>0</v>
      </c>
      <c r="L747" cm="1">
        <f t="array" ref="L747">INDEX($C:$C,((COLUMN(H$1)-1)*COUNT($B:$B)/24+ROW($A747)))</f>
        <v>0.14000000000000001</v>
      </c>
      <c r="M747" cm="1">
        <f t="array" ref="M747">INDEX($C:$C,((COLUMN(I$1)-1)*COUNT($B:$B)/24+ROW($A747)))</f>
        <v>0.56999999999999995</v>
      </c>
      <c r="N747" cm="1">
        <f t="array" ref="N747">INDEX($C:$C,((COLUMN(J$1)-1)*COUNT($B:$B)/24+ROW($A747)))</f>
        <v>0.63</v>
      </c>
      <c r="O747" cm="1">
        <f t="array" ref="O747">INDEX($C:$C,((COLUMN(K$1)-1)*COUNT($B:$B)/24+ROW($A747)))</f>
        <v>1.4</v>
      </c>
      <c r="P747" cm="1">
        <f t="array" ref="P747">INDEX($C:$C,((COLUMN(L$1)-1)*COUNT($B:$B)/24+ROW($A747)))</f>
        <v>1.71</v>
      </c>
      <c r="Q747" cm="1">
        <f t="array" ref="Q747">INDEX($C:$C,((COLUMN(M$1)-1)*COUNT($B:$B)/24+ROW($A747)))</f>
        <v>1.06</v>
      </c>
      <c r="R747" cm="1">
        <f t="array" ref="R747">INDEX($C:$C,((COLUMN(N$1)-1)*COUNT($B:$B)/24+ROW($A747)))</f>
        <v>0.81</v>
      </c>
      <c r="S747" cm="1">
        <f t="array" ref="S747">INDEX($C:$C,((COLUMN(O$1)-1)*COUNT($B:$B)/24+ROW($A747)))</f>
        <v>0.72</v>
      </c>
      <c r="T747" cm="1">
        <f t="array" ref="T747">INDEX($C:$C,((COLUMN(P$1)-1)*COUNT($B:$B)/24+ROW($A747)))</f>
        <v>1</v>
      </c>
      <c r="U747" cm="1">
        <f t="array" ref="U747">INDEX($C:$C,((COLUMN(Q$1)-1)*COUNT($B:$B)/24+ROW($A747)))</f>
        <v>0.25</v>
      </c>
      <c r="V747" cm="1">
        <f t="array" ref="V747">INDEX($C:$C,((COLUMN(R$1)-1)*COUNT($B:$B)/24+ROW($A747)))</f>
        <v>0</v>
      </c>
      <c r="W747" cm="1">
        <f t="array" ref="W747">INDEX($C:$C,((COLUMN(S$1)-1)*COUNT($B:$B)/24+ROW($A747)))</f>
        <v>0</v>
      </c>
      <c r="X747" cm="1">
        <f t="array" ref="X747">INDEX($C:$C,((COLUMN(T$1)-1)*COUNT($B:$B)/24+ROW($A747)))</f>
        <v>0</v>
      </c>
      <c r="Y747" cm="1">
        <f t="array" ref="Y747">INDEX($C:$C,((COLUMN(U$1)-1)*COUNT($B:$B)/24+ROW($A747)))</f>
        <v>0</v>
      </c>
      <c r="Z747" cm="1">
        <f t="array" ref="Z747">INDEX($C:$C,((COLUMN(V$1)-1)*COUNT($B:$B)/24+ROW($A747)))</f>
        <v>0</v>
      </c>
      <c r="AA747" cm="1">
        <f t="array" ref="AA747">INDEX($C:$C,((COLUMN(W$1)-1)*COUNT($B:$B)/24+ROW($A747)))</f>
        <v>0</v>
      </c>
      <c r="AB747" cm="1">
        <f t="array" ref="AB747">INDEX($C:$C,((COLUMN(X$1)-1)*COUNT($B:$B)/24+ROW($A747)))</f>
        <v>0</v>
      </c>
    </row>
    <row r="748" spans="1:28" x14ac:dyDescent="0.3">
      <c r="A748" s="1">
        <v>45308</v>
      </c>
      <c r="B748">
        <v>0</v>
      </c>
      <c r="C748">
        <v>0</v>
      </c>
      <c r="E748">
        <f>0</f>
        <v>0</v>
      </c>
      <c r="F748" cm="1">
        <f t="array" ref="F748">INDEX($C:$C,((COLUMN(B$1)-1)*COUNT($B:$B)/24+ROW($A748)))</f>
        <v>0</v>
      </c>
      <c r="G748" cm="1">
        <f t="array" ref="G748">INDEX($C:$C,((COLUMN(C$1)-1)*COUNT($B:$B)/24+ROW($A748)))</f>
        <v>0</v>
      </c>
      <c r="H748" cm="1">
        <f t="array" ref="H748">INDEX($C:$C,((COLUMN(D$1)-1)*COUNT($B:$B)/24+ROW($A748)))</f>
        <v>0</v>
      </c>
      <c r="I748" cm="1">
        <f t="array" ref="I748">INDEX($C:$C,((COLUMN(E$1)-1)*COUNT($B:$B)/24+ROW($A748)))</f>
        <v>0</v>
      </c>
      <c r="J748" cm="1">
        <f t="array" ref="J748">INDEX($C:$C,((COLUMN(F$1)-1)*COUNT($B:$B)/24+ROW($A748)))</f>
        <v>0</v>
      </c>
      <c r="K748" cm="1">
        <f t="array" ref="K748">INDEX($C:$C,((COLUMN(G$1)-1)*COUNT($B:$B)/24+ROW($A748)))</f>
        <v>0</v>
      </c>
      <c r="L748" cm="1">
        <f t="array" ref="L748">INDEX($C:$C,((COLUMN(H$1)-1)*COUNT($B:$B)/24+ROW($A748)))</f>
        <v>0.17</v>
      </c>
      <c r="M748" cm="1">
        <f t="array" ref="M748">INDEX($C:$C,((COLUMN(I$1)-1)*COUNT($B:$B)/24+ROW($A748)))</f>
        <v>1.25</v>
      </c>
      <c r="N748" cm="1">
        <f t="array" ref="N748">INDEX($C:$C,((COLUMN(J$1)-1)*COUNT($B:$B)/24+ROW($A748)))</f>
        <v>2.76</v>
      </c>
      <c r="O748" cm="1">
        <f t="array" ref="O748">INDEX($C:$C,((COLUMN(K$1)-1)*COUNT($B:$B)/24+ROW($A748)))</f>
        <v>4.68</v>
      </c>
      <c r="P748" cm="1">
        <f t="array" ref="P748">INDEX($C:$C,((COLUMN(L$1)-1)*COUNT($B:$B)/24+ROW($A748)))</f>
        <v>3.42</v>
      </c>
      <c r="Q748" cm="1">
        <f t="array" ref="Q748">INDEX($C:$C,((COLUMN(M$1)-1)*COUNT($B:$B)/24+ROW($A748)))</f>
        <v>2.57</v>
      </c>
      <c r="R748" cm="1">
        <f t="array" ref="R748">INDEX($C:$C,((COLUMN(N$1)-1)*COUNT($B:$B)/24+ROW($A748)))</f>
        <v>2.6</v>
      </c>
      <c r="S748" cm="1">
        <f t="array" ref="S748">INDEX($C:$C,((COLUMN(O$1)-1)*COUNT($B:$B)/24+ROW($A748)))</f>
        <v>1.49</v>
      </c>
      <c r="T748" cm="1">
        <f t="array" ref="T748">INDEX($C:$C,((COLUMN(P$1)-1)*COUNT($B:$B)/24+ROW($A748)))</f>
        <v>0.36</v>
      </c>
      <c r="U748" cm="1">
        <f t="array" ref="U748">INDEX($C:$C,((COLUMN(Q$1)-1)*COUNT($B:$B)/24+ROW($A748)))</f>
        <v>7.0000000000000007E-2</v>
      </c>
      <c r="V748" cm="1">
        <f t="array" ref="V748">INDEX($C:$C,((COLUMN(R$1)-1)*COUNT($B:$B)/24+ROW($A748)))</f>
        <v>0</v>
      </c>
      <c r="W748" cm="1">
        <f t="array" ref="W748">INDEX($C:$C,((COLUMN(S$1)-1)*COUNT($B:$B)/24+ROW($A748)))</f>
        <v>0</v>
      </c>
      <c r="X748" cm="1">
        <f t="array" ref="X748">INDEX($C:$C,((COLUMN(T$1)-1)*COUNT($B:$B)/24+ROW($A748)))</f>
        <v>0</v>
      </c>
      <c r="Y748" cm="1">
        <f t="array" ref="Y748">INDEX($C:$C,((COLUMN(U$1)-1)*COUNT($B:$B)/24+ROW($A748)))</f>
        <v>0</v>
      </c>
      <c r="Z748" cm="1">
        <f t="array" ref="Z748">INDEX($C:$C,((COLUMN(V$1)-1)*COUNT($B:$B)/24+ROW($A748)))</f>
        <v>0</v>
      </c>
      <c r="AA748" cm="1">
        <f t="array" ref="AA748">INDEX($C:$C,((COLUMN(W$1)-1)*COUNT($B:$B)/24+ROW($A748)))</f>
        <v>0</v>
      </c>
      <c r="AB748" cm="1">
        <f t="array" ref="AB748">INDEX($C:$C,((COLUMN(X$1)-1)*COUNT($B:$B)/24+ROW($A748)))</f>
        <v>0</v>
      </c>
    </row>
    <row r="749" spans="1:28" x14ac:dyDescent="0.3">
      <c r="A749" s="1">
        <v>45309</v>
      </c>
      <c r="B749">
        <v>0</v>
      </c>
      <c r="C749">
        <v>0</v>
      </c>
      <c r="E749">
        <f>0</f>
        <v>0</v>
      </c>
      <c r="F749" cm="1">
        <f t="array" ref="F749">INDEX($C:$C,((COLUMN(B$1)-1)*COUNT($B:$B)/24+ROW($A749)))</f>
        <v>0</v>
      </c>
      <c r="G749" cm="1">
        <f t="array" ref="G749">INDEX($C:$C,((COLUMN(C$1)-1)*COUNT($B:$B)/24+ROW($A749)))</f>
        <v>0</v>
      </c>
      <c r="H749" cm="1">
        <f t="array" ref="H749">INDEX($C:$C,((COLUMN(D$1)-1)*COUNT($B:$B)/24+ROW($A749)))</f>
        <v>0</v>
      </c>
      <c r="I749" cm="1">
        <f t="array" ref="I749">INDEX($C:$C,((COLUMN(E$1)-1)*COUNT($B:$B)/24+ROW($A749)))</f>
        <v>0</v>
      </c>
      <c r="J749" cm="1">
        <f t="array" ref="J749">INDEX($C:$C,((COLUMN(F$1)-1)*COUNT($B:$B)/24+ROW($A749)))</f>
        <v>0</v>
      </c>
      <c r="K749" cm="1">
        <f t="array" ref="K749">INDEX($C:$C,((COLUMN(G$1)-1)*COUNT($B:$B)/24+ROW($A749)))</f>
        <v>0</v>
      </c>
      <c r="L749" cm="1">
        <f t="array" ref="L749">INDEX($C:$C,((COLUMN(H$1)-1)*COUNT($B:$B)/24+ROW($A749)))</f>
        <v>1</v>
      </c>
      <c r="M749" cm="1">
        <f t="array" ref="M749">INDEX($C:$C,((COLUMN(I$1)-1)*COUNT($B:$B)/24+ROW($A749)))</f>
        <v>5.45</v>
      </c>
      <c r="N749" cm="1">
        <f t="array" ref="N749">INDEX($C:$C,((COLUMN(J$1)-1)*COUNT($B:$B)/24+ROW($A749)))</f>
        <v>7.92</v>
      </c>
      <c r="O749" cm="1">
        <f t="array" ref="O749">INDEX($C:$C,((COLUMN(K$1)-1)*COUNT($B:$B)/24+ROW($A749)))</f>
        <v>8.9499999999999993</v>
      </c>
      <c r="P749" cm="1">
        <f t="array" ref="P749">INDEX($C:$C,((COLUMN(L$1)-1)*COUNT($B:$B)/24+ROW($A749)))</f>
        <v>9.74</v>
      </c>
      <c r="Q749" cm="1">
        <f t="array" ref="Q749">INDEX($C:$C,((COLUMN(M$1)-1)*COUNT($B:$B)/24+ROW($A749)))</f>
        <v>9.07</v>
      </c>
      <c r="R749" cm="1">
        <f t="array" ref="R749">INDEX($C:$C,((COLUMN(N$1)-1)*COUNT($B:$B)/24+ROW($A749)))</f>
        <v>8.18</v>
      </c>
      <c r="S749" cm="1">
        <f t="array" ref="S749">INDEX($C:$C,((COLUMN(O$1)-1)*COUNT($B:$B)/24+ROW($A749)))</f>
        <v>3.53</v>
      </c>
      <c r="T749" cm="1">
        <f t="array" ref="T749">INDEX($C:$C,((COLUMN(P$1)-1)*COUNT($B:$B)/24+ROW($A749)))</f>
        <v>2.69</v>
      </c>
      <c r="U749" cm="1">
        <f t="array" ref="U749">INDEX($C:$C,((COLUMN(Q$1)-1)*COUNT($B:$B)/24+ROW($A749)))</f>
        <v>0.21</v>
      </c>
      <c r="V749" cm="1">
        <f t="array" ref="V749">INDEX($C:$C,((COLUMN(R$1)-1)*COUNT($B:$B)/24+ROW($A749)))</f>
        <v>0</v>
      </c>
      <c r="W749" cm="1">
        <f t="array" ref="W749">INDEX($C:$C,((COLUMN(S$1)-1)*COUNT($B:$B)/24+ROW($A749)))</f>
        <v>0</v>
      </c>
      <c r="X749" cm="1">
        <f t="array" ref="X749">INDEX($C:$C,((COLUMN(T$1)-1)*COUNT($B:$B)/24+ROW($A749)))</f>
        <v>0</v>
      </c>
      <c r="Y749" cm="1">
        <f t="array" ref="Y749">INDEX($C:$C,((COLUMN(U$1)-1)*COUNT($B:$B)/24+ROW($A749)))</f>
        <v>0</v>
      </c>
      <c r="Z749" cm="1">
        <f t="array" ref="Z749">INDEX($C:$C,((COLUMN(V$1)-1)*COUNT($B:$B)/24+ROW($A749)))</f>
        <v>0</v>
      </c>
      <c r="AA749" cm="1">
        <f t="array" ref="AA749">INDEX($C:$C,((COLUMN(W$1)-1)*COUNT($B:$B)/24+ROW($A749)))</f>
        <v>0</v>
      </c>
      <c r="AB749" cm="1">
        <f t="array" ref="AB749">INDEX($C:$C,((COLUMN(X$1)-1)*COUNT($B:$B)/24+ROW($A749)))</f>
        <v>0</v>
      </c>
    </row>
    <row r="750" spans="1:28" x14ac:dyDescent="0.3">
      <c r="A750" s="1">
        <v>45310</v>
      </c>
      <c r="B750">
        <v>0</v>
      </c>
      <c r="C750">
        <v>0</v>
      </c>
      <c r="E750">
        <f>0</f>
        <v>0</v>
      </c>
      <c r="F750" cm="1">
        <f t="array" ref="F750">INDEX($C:$C,((COLUMN(B$1)-1)*COUNT($B:$B)/24+ROW($A750)))</f>
        <v>0</v>
      </c>
      <c r="G750" cm="1">
        <f t="array" ref="G750">INDEX($C:$C,((COLUMN(C$1)-1)*COUNT($B:$B)/24+ROW($A750)))</f>
        <v>0</v>
      </c>
      <c r="H750" cm="1">
        <f t="array" ref="H750">INDEX($C:$C,((COLUMN(D$1)-1)*COUNT($B:$B)/24+ROW($A750)))</f>
        <v>0</v>
      </c>
      <c r="I750" cm="1">
        <f t="array" ref="I750">INDEX($C:$C,((COLUMN(E$1)-1)*COUNT($B:$B)/24+ROW($A750)))</f>
        <v>0</v>
      </c>
      <c r="J750" cm="1">
        <f t="array" ref="J750">INDEX($C:$C,((COLUMN(F$1)-1)*COUNT($B:$B)/24+ROW($A750)))</f>
        <v>0</v>
      </c>
      <c r="K750" cm="1">
        <f t="array" ref="K750">INDEX($C:$C,((COLUMN(G$1)-1)*COUNT($B:$B)/24+ROW($A750)))</f>
        <v>0</v>
      </c>
      <c r="L750" cm="1">
        <f t="array" ref="L750">INDEX($C:$C,((COLUMN(H$1)-1)*COUNT($B:$B)/24+ROW($A750)))</f>
        <v>0.37</v>
      </c>
      <c r="M750" cm="1">
        <f t="array" ref="M750">INDEX($C:$C,((COLUMN(I$1)-1)*COUNT($B:$B)/24+ROW($A750)))</f>
        <v>2.0299999999999998</v>
      </c>
      <c r="N750" cm="1">
        <f t="array" ref="N750">INDEX($C:$C,((COLUMN(J$1)-1)*COUNT($B:$B)/24+ROW($A750)))</f>
        <v>3.35</v>
      </c>
      <c r="O750" cm="1">
        <f t="array" ref="O750">INDEX($C:$C,((COLUMN(K$1)-1)*COUNT($B:$B)/24+ROW($A750)))</f>
        <v>5.66</v>
      </c>
      <c r="P750" cm="1">
        <f t="array" ref="P750">INDEX($C:$C,((COLUMN(L$1)-1)*COUNT($B:$B)/24+ROW($A750)))</f>
        <v>2.73</v>
      </c>
      <c r="Q750" cm="1">
        <f t="array" ref="Q750">INDEX($C:$C,((COLUMN(M$1)-1)*COUNT($B:$B)/24+ROW($A750)))</f>
        <v>2.66</v>
      </c>
      <c r="R750" cm="1">
        <f t="array" ref="R750">INDEX($C:$C,((COLUMN(N$1)-1)*COUNT($B:$B)/24+ROW($A750)))</f>
        <v>2.82</v>
      </c>
      <c r="S750" cm="1">
        <f t="array" ref="S750">INDEX($C:$C,((COLUMN(O$1)-1)*COUNT($B:$B)/24+ROW($A750)))</f>
        <v>2.83</v>
      </c>
      <c r="T750" cm="1">
        <f t="array" ref="T750">INDEX($C:$C,((COLUMN(P$1)-1)*COUNT($B:$B)/24+ROW($A750)))</f>
        <v>1.98</v>
      </c>
      <c r="U750" cm="1">
        <f t="array" ref="U750">INDEX($C:$C,((COLUMN(Q$1)-1)*COUNT($B:$B)/24+ROW($A750)))</f>
        <v>0.24</v>
      </c>
      <c r="V750" cm="1">
        <f t="array" ref="V750">INDEX($C:$C,((COLUMN(R$1)-1)*COUNT($B:$B)/24+ROW($A750)))</f>
        <v>0</v>
      </c>
      <c r="W750" cm="1">
        <f t="array" ref="W750">INDEX($C:$C,((COLUMN(S$1)-1)*COUNT($B:$B)/24+ROW($A750)))</f>
        <v>0</v>
      </c>
      <c r="X750" cm="1">
        <f t="array" ref="X750">INDEX($C:$C,((COLUMN(T$1)-1)*COUNT($B:$B)/24+ROW($A750)))</f>
        <v>0</v>
      </c>
      <c r="Y750" cm="1">
        <f t="array" ref="Y750">INDEX($C:$C,((COLUMN(U$1)-1)*COUNT($B:$B)/24+ROW($A750)))</f>
        <v>0</v>
      </c>
      <c r="Z750" cm="1">
        <f t="array" ref="Z750">INDEX($C:$C,((COLUMN(V$1)-1)*COUNT($B:$B)/24+ROW($A750)))</f>
        <v>0</v>
      </c>
      <c r="AA750" cm="1">
        <f t="array" ref="AA750">INDEX($C:$C,((COLUMN(W$1)-1)*COUNT($B:$B)/24+ROW($A750)))</f>
        <v>0</v>
      </c>
      <c r="AB750" cm="1">
        <f t="array" ref="AB750">INDEX($C:$C,((COLUMN(X$1)-1)*COUNT($B:$B)/24+ROW($A750)))</f>
        <v>0</v>
      </c>
    </row>
    <row r="751" spans="1:28" x14ac:dyDescent="0.3">
      <c r="A751" s="1">
        <v>45311</v>
      </c>
      <c r="B751">
        <v>0</v>
      </c>
      <c r="C751">
        <v>0</v>
      </c>
      <c r="E751">
        <f>0</f>
        <v>0</v>
      </c>
      <c r="F751" cm="1">
        <f t="array" ref="F751">INDEX($C:$C,((COLUMN(B$1)-1)*COUNT($B:$B)/24+ROW($A751)))</f>
        <v>0</v>
      </c>
      <c r="G751" cm="1">
        <f t="array" ref="G751">INDEX($C:$C,((COLUMN(C$1)-1)*COUNT($B:$B)/24+ROW($A751)))</f>
        <v>0</v>
      </c>
      <c r="H751" cm="1">
        <f t="array" ref="H751">INDEX($C:$C,((COLUMN(D$1)-1)*COUNT($B:$B)/24+ROW($A751)))</f>
        <v>0</v>
      </c>
      <c r="I751" cm="1">
        <f t="array" ref="I751">INDEX($C:$C,((COLUMN(E$1)-1)*COUNT($B:$B)/24+ROW($A751)))</f>
        <v>0</v>
      </c>
      <c r="J751" cm="1">
        <f t="array" ref="J751">INDEX($C:$C,((COLUMN(F$1)-1)*COUNT($B:$B)/24+ROW($A751)))</f>
        <v>0</v>
      </c>
      <c r="K751" cm="1">
        <f t="array" ref="K751">INDEX($C:$C,((COLUMN(G$1)-1)*COUNT($B:$B)/24+ROW($A751)))</f>
        <v>0</v>
      </c>
      <c r="L751" cm="1">
        <f t="array" ref="L751">INDEX($C:$C,((COLUMN(H$1)-1)*COUNT($B:$B)/24+ROW($A751)))</f>
        <v>1</v>
      </c>
      <c r="M751" cm="1">
        <f t="array" ref="M751">INDEX($C:$C,((COLUMN(I$1)-1)*COUNT($B:$B)/24+ROW($A751)))</f>
        <v>5.0199999999999996</v>
      </c>
      <c r="N751" cm="1">
        <f t="array" ref="N751">INDEX($C:$C,((COLUMN(J$1)-1)*COUNT($B:$B)/24+ROW($A751)))</f>
        <v>7.92</v>
      </c>
      <c r="O751" cm="1">
        <f t="array" ref="O751">INDEX($C:$C,((COLUMN(K$1)-1)*COUNT($B:$B)/24+ROW($A751)))</f>
        <v>9.0500000000000007</v>
      </c>
      <c r="P751" cm="1">
        <f t="array" ref="P751">INDEX($C:$C,((COLUMN(L$1)-1)*COUNT($B:$B)/24+ROW($A751)))</f>
        <v>9.5299999999999994</v>
      </c>
      <c r="Q751" cm="1">
        <f t="array" ref="Q751">INDEX($C:$C,((COLUMN(M$1)-1)*COUNT($B:$B)/24+ROW($A751)))</f>
        <v>8.61</v>
      </c>
      <c r="R751" cm="1">
        <f t="array" ref="R751">INDEX($C:$C,((COLUMN(N$1)-1)*COUNT($B:$B)/24+ROW($A751)))</f>
        <v>5.67</v>
      </c>
      <c r="S751" cm="1">
        <f t="array" ref="S751">INDEX($C:$C,((COLUMN(O$1)-1)*COUNT($B:$B)/24+ROW($A751)))</f>
        <v>2.74</v>
      </c>
      <c r="T751" cm="1">
        <f t="array" ref="T751">INDEX($C:$C,((COLUMN(P$1)-1)*COUNT($B:$B)/24+ROW($A751)))</f>
        <v>1.04</v>
      </c>
      <c r="U751" cm="1">
        <f t="array" ref="U751">INDEX($C:$C,((COLUMN(Q$1)-1)*COUNT($B:$B)/24+ROW($A751)))</f>
        <v>0.12</v>
      </c>
      <c r="V751" cm="1">
        <f t="array" ref="V751">INDEX($C:$C,((COLUMN(R$1)-1)*COUNT($B:$B)/24+ROW($A751)))</f>
        <v>0</v>
      </c>
      <c r="W751" cm="1">
        <f t="array" ref="W751">INDEX($C:$C,((COLUMN(S$1)-1)*COUNT($B:$B)/24+ROW($A751)))</f>
        <v>0</v>
      </c>
      <c r="X751" cm="1">
        <f t="array" ref="X751">INDEX($C:$C,((COLUMN(T$1)-1)*COUNT($B:$B)/24+ROW($A751)))</f>
        <v>0</v>
      </c>
      <c r="Y751" cm="1">
        <f t="array" ref="Y751">INDEX($C:$C,((COLUMN(U$1)-1)*COUNT($B:$B)/24+ROW($A751)))</f>
        <v>0</v>
      </c>
      <c r="Z751" cm="1">
        <f t="array" ref="Z751">INDEX($C:$C,((COLUMN(V$1)-1)*COUNT($B:$B)/24+ROW($A751)))</f>
        <v>0</v>
      </c>
      <c r="AA751" cm="1">
        <f t="array" ref="AA751">INDEX($C:$C,((COLUMN(W$1)-1)*COUNT($B:$B)/24+ROW($A751)))</f>
        <v>0</v>
      </c>
      <c r="AB751" cm="1">
        <f t="array" ref="AB751">INDEX($C:$C,((COLUMN(X$1)-1)*COUNT($B:$B)/24+ROW($A751)))</f>
        <v>0</v>
      </c>
    </row>
    <row r="752" spans="1:28" x14ac:dyDescent="0.3">
      <c r="A752" s="1">
        <v>45312</v>
      </c>
      <c r="B752">
        <v>0</v>
      </c>
      <c r="C752">
        <v>0</v>
      </c>
      <c r="E752">
        <f>0</f>
        <v>0</v>
      </c>
      <c r="F752" cm="1">
        <f t="array" ref="F752">INDEX($C:$C,((COLUMN(B$1)-1)*COUNT($B:$B)/24+ROW($A752)))</f>
        <v>0</v>
      </c>
      <c r="G752" cm="1">
        <f t="array" ref="G752">INDEX($C:$C,((COLUMN(C$1)-1)*COUNT($B:$B)/24+ROW($A752)))</f>
        <v>0</v>
      </c>
      <c r="H752" cm="1">
        <f t="array" ref="H752">INDEX($C:$C,((COLUMN(D$1)-1)*COUNT($B:$B)/24+ROW($A752)))</f>
        <v>0</v>
      </c>
      <c r="I752" cm="1">
        <f t="array" ref="I752">INDEX($C:$C,((COLUMN(E$1)-1)*COUNT($B:$B)/24+ROW($A752)))</f>
        <v>0</v>
      </c>
      <c r="J752" cm="1">
        <f t="array" ref="J752">INDEX($C:$C,((COLUMN(F$1)-1)*COUNT($B:$B)/24+ROW($A752)))</f>
        <v>0</v>
      </c>
      <c r="K752" cm="1">
        <f t="array" ref="K752">INDEX($C:$C,((COLUMN(G$1)-1)*COUNT($B:$B)/24+ROW($A752)))</f>
        <v>0</v>
      </c>
      <c r="L752" cm="1">
        <f t="array" ref="L752">INDEX($C:$C,((COLUMN(H$1)-1)*COUNT($B:$B)/24+ROW($A752)))</f>
        <v>0.05</v>
      </c>
      <c r="M752" cm="1">
        <f t="array" ref="M752">INDEX($C:$C,((COLUMN(I$1)-1)*COUNT($B:$B)/24+ROW($A752)))</f>
        <v>0.14000000000000001</v>
      </c>
      <c r="N752" cm="1">
        <f t="array" ref="N752">INDEX($C:$C,((COLUMN(J$1)-1)*COUNT($B:$B)/24+ROW($A752)))</f>
        <v>0.4</v>
      </c>
      <c r="O752" cm="1">
        <f t="array" ref="O752">INDEX($C:$C,((COLUMN(K$1)-1)*COUNT($B:$B)/24+ROW($A752)))</f>
        <v>0.72</v>
      </c>
      <c r="P752" cm="1">
        <f t="array" ref="P752">INDEX($C:$C,((COLUMN(L$1)-1)*COUNT($B:$B)/24+ROW($A752)))</f>
        <v>1.45</v>
      </c>
      <c r="Q752" cm="1">
        <f t="array" ref="Q752">INDEX($C:$C,((COLUMN(M$1)-1)*COUNT($B:$B)/24+ROW($A752)))</f>
        <v>1.58</v>
      </c>
      <c r="R752" cm="1">
        <f t="array" ref="R752">INDEX($C:$C,((COLUMN(N$1)-1)*COUNT($B:$B)/24+ROW($A752)))</f>
        <v>1.68</v>
      </c>
      <c r="S752" cm="1">
        <f t="array" ref="S752">INDEX($C:$C,((COLUMN(O$1)-1)*COUNT($B:$B)/24+ROW($A752)))</f>
        <v>1.1200000000000001</v>
      </c>
      <c r="T752" cm="1">
        <f t="array" ref="T752">INDEX($C:$C,((COLUMN(P$1)-1)*COUNT($B:$B)/24+ROW($A752)))</f>
        <v>0.43</v>
      </c>
      <c r="U752" cm="1">
        <f t="array" ref="U752">INDEX($C:$C,((COLUMN(Q$1)-1)*COUNT($B:$B)/24+ROW($A752)))</f>
        <v>0.05</v>
      </c>
      <c r="V752" cm="1">
        <f t="array" ref="V752">INDEX($C:$C,((COLUMN(R$1)-1)*COUNT($B:$B)/24+ROW($A752)))</f>
        <v>0</v>
      </c>
      <c r="W752" cm="1">
        <f t="array" ref="W752">INDEX($C:$C,((COLUMN(S$1)-1)*COUNT($B:$B)/24+ROW($A752)))</f>
        <v>0</v>
      </c>
      <c r="X752" cm="1">
        <f t="array" ref="X752">INDEX($C:$C,((COLUMN(T$1)-1)*COUNT($B:$B)/24+ROW($A752)))</f>
        <v>0</v>
      </c>
      <c r="Y752" cm="1">
        <f t="array" ref="Y752">INDEX($C:$C,((COLUMN(U$1)-1)*COUNT($B:$B)/24+ROW($A752)))</f>
        <v>0</v>
      </c>
      <c r="Z752" cm="1">
        <f t="array" ref="Z752">INDEX($C:$C,((COLUMN(V$1)-1)*COUNT($B:$B)/24+ROW($A752)))</f>
        <v>0</v>
      </c>
      <c r="AA752" cm="1">
        <f t="array" ref="AA752">INDEX($C:$C,((COLUMN(W$1)-1)*COUNT($B:$B)/24+ROW($A752)))</f>
        <v>0</v>
      </c>
      <c r="AB752" cm="1">
        <f t="array" ref="AB752">INDEX($C:$C,((COLUMN(X$1)-1)*COUNT($B:$B)/24+ROW($A752)))</f>
        <v>0</v>
      </c>
    </row>
    <row r="753" spans="1:28" x14ac:dyDescent="0.3">
      <c r="A753" s="1">
        <v>45313</v>
      </c>
      <c r="B753">
        <v>0</v>
      </c>
      <c r="C753">
        <v>0</v>
      </c>
      <c r="E753">
        <f>0</f>
        <v>0</v>
      </c>
      <c r="F753" cm="1">
        <f t="array" ref="F753">INDEX($C:$C,((COLUMN(B$1)-1)*COUNT($B:$B)/24+ROW($A753)))</f>
        <v>0</v>
      </c>
      <c r="G753" cm="1">
        <f t="array" ref="G753">INDEX($C:$C,((COLUMN(C$1)-1)*COUNT($B:$B)/24+ROW($A753)))</f>
        <v>0</v>
      </c>
      <c r="H753" cm="1">
        <f t="array" ref="H753">INDEX($C:$C,((COLUMN(D$1)-1)*COUNT($B:$B)/24+ROW($A753)))</f>
        <v>0</v>
      </c>
      <c r="I753" cm="1">
        <f t="array" ref="I753">INDEX($C:$C,((COLUMN(E$1)-1)*COUNT($B:$B)/24+ROW($A753)))</f>
        <v>0</v>
      </c>
      <c r="J753" cm="1">
        <f t="array" ref="J753">INDEX($C:$C,((COLUMN(F$1)-1)*COUNT($B:$B)/24+ROW($A753)))</f>
        <v>0</v>
      </c>
      <c r="K753" cm="1">
        <f t="array" ref="K753">INDEX($C:$C,((COLUMN(G$1)-1)*COUNT($B:$B)/24+ROW($A753)))</f>
        <v>0</v>
      </c>
      <c r="L753" cm="1">
        <f t="array" ref="L753">INDEX($C:$C,((COLUMN(H$1)-1)*COUNT($B:$B)/24+ROW($A753)))</f>
        <v>0.08</v>
      </c>
      <c r="M753" cm="1">
        <f t="array" ref="M753">INDEX($C:$C,((COLUMN(I$1)-1)*COUNT($B:$B)/24+ROW($A753)))</f>
        <v>0.32</v>
      </c>
      <c r="N753" cm="1">
        <f t="array" ref="N753">INDEX($C:$C,((COLUMN(J$1)-1)*COUNT($B:$B)/24+ROW($A753)))</f>
        <v>0.66</v>
      </c>
      <c r="O753" cm="1">
        <f t="array" ref="O753">INDEX($C:$C,((COLUMN(K$1)-1)*COUNT($B:$B)/24+ROW($A753)))</f>
        <v>1.3</v>
      </c>
      <c r="P753" cm="1">
        <f t="array" ref="P753">INDEX($C:$C,((COLUMN(L$1)-1)*COUNT($B:$B)/24+ROW($A753)))</f>
        <v>0.92</v>
      </c>
      <c r="Q753" cm="1">
        <f t="array" ref="Q753">INDEX($C:$C,((COLUMN(M$1)-1)*COUNT($B:$B)/24+ROW($A753)))</f>
        <v>0.72</v>
      </c>
      <c r="R753" cm="1">
        <f t="array" ref="R753">INDEX($C:$C,((COLUMN(N$1)-1)*COUNT($B:$B)/24+ROW($A753)))</f>
        <v>0.9</v>
      </c>
      <c r="S753" cm="1">
        <f t="array" ref="S753">INDEX($C:$C,((COLUMN(O$1)-1)*COUNT($B:$B)/24+ROW($A753)))</f>
        <v>0.9</v>
      </c>
      <c r="T753" cm="1">
        <f t="array" ref="T753">INDEX($C:$C,((COLUMN(P$1)-1)*COUNT($B:$B)/24+ROW($A753)))</f>
        <v>0.43</v>
      </c>
      <c r="U753" cm="1">
        <f t="array" ref="U753">INDEX($C:$C,((COLUMN(Q$1)-1)*COUNT($B:$B)/24+ROW($A753)))</f>
        <v>0.08</v>
      </c>
      <c r="V753" cm="1">
        <f t="array" ref="V753">INDEX($C:$C,((COLUMN(R$1)-1)*COUNT($B:$B)/24+ROW($A753)))</f>
        <v>0</v>
      </c>
      <c r="W753" cm="1">
        <f t="array" ref="W753">INDEX($C:$C,((COLUMN(S$1)-1)*COUNT($B:$B)/24+ROW($A753)))</f>
        <v>0</v>
      </c>
      <c r="X753" cm="1">
        <f t="array" ref="X753">INDEX($C:$C,((COLUMN(T$1)-1)*COUNT($B:$B)/24+ROW($A753)))</f>
        <v>0</v>
      </c>
      <c r="Y753" cm="1">
        <f t="array" ref="Y753">INDEX($C:$C,((COLUMN(U$1)-1)*COUNT($B:$B)/24+ROW($A753)))</f>
        <v>0</v>
      </c>
      <c r="Z753" cm="1">
        <f t="array" ref="Z753">INDEX($C:$C,((COLUMN(V$1)-1)*COUNT($B:$B)/24+ROW($A753)))</f>
        <v>0</v>
      </c>
      <c r="AA753" cm="1">
        <f t="array" ref="AA753">INDEX($C:$C,((COLUMN(W$1)-1)*COUNT($B:$B)/24+ROW($A753)))</f>
        <v>0</v>
      </c>
      <c r="AB753" cm="1">
        <f t="array" ref="AB753">INDEX($C:$C,((COLUMN(X$1)-1)*COUNT($B:$B)/24+ROW($A753)))</f>
        <v>0</v>
      </c>
    </row>
    <row r="754" spans="1:28" x14ac:dyDescent="0.3">
      <c r="A754" s="1">
        <v>45314</v>
      </c>
      <c r="B754">
        <v>0</v>
      </c>
      <c r="C754">
        <v>0</v>
      </c>
      <c r="E754">
        <f>0</f>
        <v>0</v>
      </c>
      <c r="F754" cm="1">
        <f t="array" ref="F754">INDEX($C:$C,((COLUMN(B$1)-1)*COUNT($B:$B)/24+ROW($A754)))</f>
        <v>0</v>
      </c>
      <c r="G754" cm="1">
        <f t="array" ref="G754">INDEX($C:$C,((COLUMN(C$1)-1)*COUNT($B:$B)/24+ROW($A754)))</f>
        <v>0</v>
      </c>
      <c r="H754" cm="1">
        <f t="array" ref="H754">INDEX($C:$C,((COLUMN(D$1)-1)*COUNT($B:$B)/24+ROW($A754)))</f>
        <v>0</v>
      </c>
      <c r="I754" cm="1">
        <f t="array" ref="I754">INDEX($C:$C,((COLUMN(E$1)-1)*COUNT($B:$B)/24+ROW($A754)))</f>
        <v>0</v>
      </c>
      <c r="J754" cm="1">
        <f t="array" ref="J754">INDEX($C:$C,((COLUMN(F$1)-1)*COUNT($B:$B)/24+ROW($A754)))</f>
        <v>0</v>
      </c>
      <c r="K754" cm="1">
        <f t="array" ref="K754">INDEX($C:$C,((COLUMN(G$1)-1)*COUNT($B:$B)/24+ROW($A754)))</f>
        <v>0</v>
      </c>
      <c r="L754" cm="1">
        <f t="array" ref="L754">INDEX($C:$C,((COLUMN(H$1)-1)*COUNT($B:$B)/24+ROW($A754)))</f>
        <v>0.02</v>
      </c>
      <c r="M754" cm="1">
        <f t="array" ref="M754">INDEX($C:$C,((COLUMN(I$1)-1)*COUNT($B:$B)/24+ROW($A754)))</f>
        <v>0.33</v>
      </c>
      <c r="N754" cm="1">
        <f t="array" ref="N754">INDEX($C:$C,((COLUMN(J$1)-1)*COUNT($B:$B)/24+ROW($A754)))</f>
        <v>0.71</v>
      </c>
      <c r="O754" cm="1">
        <f t="array" ref="O754">INDEX($C:$C,((COLUMN(K$1)-1)*COUNT($B:$B)/24+ROW($A754)))</f>
        <v>0.94</v>
      </c>
      <c r="P754" cm="1">
        <f t="array" ref="P754">INDEX($C:$C,((COLUMN(L$1)-1)*COUNT($B:$B)/24+ROW($A754)))</f>
        <v>1.0900000000000001</v>
      </c>
      <c r="Q754" cm="1">
        <f t="array" ref="Q754">INDEX($C:$C,((COLUMN(M$1)-1)*COUNT($B:$B)/24+ROW($A754)))</f>
        <v>1.1100000000000001</v>
      </c>
      <c r="R754" cm="1">
        <f t="array" ref="R754">INDEX($C:$C,((COLUMN(N$1)-1)*COUNT($B:$B)/24+ROW($A754)))</f>
        <v>0.98</v>
      </c>
      <c r="S754" cm="1">
        <f t="array" ref="S754">INDEX($C:$C,((COLUMN(O$1)-1)*COUNT($B:$B)/24+ROW($A754)))</f>
        <v>0.67</v>
      </c>
      <c r="T754" cm="1">
        <f t="array" ref="T754">INDEX($C:$C,((COLUMN(P$1)-1)*COUNT($B:$B)/24+ROW($A754)))</f>
        <v>0.31</v>
      </c>
      <c r="U754" cm="1">
        <f t="array" ref="U754">INDEX($C:$C,((COLUMN(Q$1)-1)*COUNT($B:$B)/24+ROW($A754)))</f>
        <v>7.0000000000000007E-2</v>
      </c>
      <c r="V754" cm="1">
        <f t="array" ref="V754">INDEX($C:$C,((COLUMN(R$1)-1)*COUNT($B:$B)/24+ROW($A754)))</f>
        <v>0</v>
      </c>
      <c r="W754" cm="1">
        <f t="array" ref="W754">INDEX($C:$C,((COLUMN(S$1)-1)*COUNT($B:$B)/24+ROW($A754)))</f>
        <v>0</v>
      </c>
      <c r="X754" cm="1">
        <f t="array" ref="X754">INDEX($C:$C,((COLUMN(T$1)-1)*COUNT($B:$B)/24+ROW($A754)))</f>
        <v>0</v>
      </c>
      <c r="Y754" cm="1">
        <f t="array" ref="Y754">INDEX($C:$C,((COLUMN(U$1)-1)*COUNT($B:$B)/24+ROW($A754)))</f>
        <v>0</v>
      </c>
      <c r="Z754" cm="1">
        <f t="array" ref="Z754">INDEX($C:$C,((COLUMN(V$1)-1)*COUNT($B:$B)/24+ROW($A754)))</f>
        <v>0</v>
      </c>
      <c r="AA754" cm="1">
        <f t="array" ref="AA754">INDEX($C:$C,((COLUMN(W$1)-1)*COUNT($B:$B)/24+ROW($A754)))</f>
        <v>0</v>
      </c>
      <c r="AB754" cm="1">
        <f t="array" ref="AB754">INDEX($C:$C,((COLUMN(X$1)-1)*COUNT($B:$B)/24+ROW($A754)))</f>
        <v>0</v>
      </c>
    </row>
    <row r="755" spans="1:28" x14ac:dyDescent="0.3">
      <c r="A755" s="1">
        <v>45315</v>
      </c>
      <c r="B755">
        <v>0</v>
      </c>
      <c r="C755">
        <v>0</v>
      </c>
      <c r="E755">
        <f>0</f>
        <v>0</v>
      </c>
      <c r="F755" cm="1">
        <f t="array" ref="F755">INDEX($C:$C,((COLUMN(B$1)-1)*COUNT($B:$B)/24+ROW($A755)))</f>
        <v>0</v>
      </c>
      <c r="G755" cm="1">
        <f t="array" ref="G755">INDEX($C:$C,((COLUMN(C$1)-1)*COUNT($B:$B)/24+ROW($A755)))</f>
        <v>0</v>
      </c>
      <c r="H755" cm="1">
        <f t="array" ref="H755">INDEX($C:$C,((COLUMN(D$1)-1)*COUNT($B:$B)/24+ROW($A755)))</f>
        <v>0</v>
      </c>
      <c r="I755" cm="1">
        <f t="array" ref="I755">INDEX($C:$C,((COLUMN(E$1)-1)*COUNT($B:$B)/24+ROW($A755)))</f>
        <v>0</v>
      </c>
      <c r="J755" cm="1">
        <f t="array" ref="J755">INDEX($C:$C,((COLUMN(F$1)-1)*COUNT($B:$B)/24+ROW($A755)))</f>
        <v>0</v>
      </c>
      <c r="K755" cm="1">
        <f t="array" ref="K755">INDEX($C:$C,((COLUMN(G$1)-1)*COUNT($B:$B)/24+ROW($A755)))</f>
        <v>0.37</v>
      </c>
      <c r="L755" cm="1">
        <f t="array" ref="L755">INDEX($C:$C,((COLUMN(H$1)-1)*COUNT($B:$B)/24+ROW($A755)))</f>
        <v>0.37</v>
      </c>
      <c r="M755" cm="1">
        <f t="array" ref="M755">INDEX($C:$C,((COLUMN(I$1)-1)*COUNT($B:$B)/24+ROW($A755)))</f>
        <v>3.57</v>
      </c>
      <c r="N755" cm="1">
        <f t="array" ref="N755">INDEX($C:$C,((COLUMN(J$1)-1)*COUNT($B:$B)/24+ROW($A755)))</f>
        <v>5.73</v>
      </c>
      <c r="O755" cm="1">
        <f t="array" ref="O755">INDEX($C:$C,((COLUMN(K$1)-1)*COUNT($B:$B)/24+ROW($A755)))</f>
        <v>6.66</v>
      </c>
      <c r="P755" cm="1">
        <f t="array" ref="P755">INDEX($C:$C,((COLUMN(L$1)-1)*COUNT($B:$B)/24+ROW($A755)))</f>
        <v>9.7899999999999991</v>
      </c>
      <c r="Q755" cm="1">
        <f t="array" ref="Q755">INDEX($C:$C,((COLUMN(M$1)-1)*COUNT($B:$B)/24+ROW($A755)))</f>
        <v>9.89</v>
      </c>
      <c r="R755" cm="1">
        <f t="array" ref="R755">INDEX($C:$C,((COLUMN(N$1)-1)*COUNT($B:$B)/24+ROW($A755)))</f>
        <v>9.34</v>
      </c>
      <c r="S755" cm="1">
        <f t="array" ref="S755">INDEX($C:$C,((COLUMN(O$1)-1)*COUNT($B:$B)/24+ROW($A755)))</f>
        <v>5.51</v>
      </c>
      <c r="T755" cm="1">
        <f t="array" ref="T755">INDEX($C:$C,((COLUMN(P$1)-1)*COUNT($B:$B)/24+ROW($A755)))</f>
        <v>5.42</v>
      </c>
      <c r="U755" cm="1">
        <f t="array" ref="U755">INDEX($C:$C,((COLUMN(Q$1)-1)*COUNT($B:$B)/24+ROW($A755)))</f>
        <v>0.34</v>
      </c>
      <c r="V755" cm="1">
        <f t="array" ref="V755">INDEX($C:$C,((COLUMN(R$1)-1)*COUNT($B:$B)/24+ROW($A755)))</f>
        <v>0</v>
      </c>
      <c r="W755" cm="1">
        <f t="array" ref="W755">INDEX($C:$C,((COLUMN(S$1)-1)*COUNT($B:$B)/24+ROW($A755)))</f>
        <v>0</v>
      </c>
      <c r="X755" cm="1">
        <f t="array" ref="X755">INDEX($C:$C,((COLUMN(T$1)-1)*COUNT($B:$B)/24+ROW($A755)))</f>
        <v>0</v>
      </c>
      <c r="Y755" cm="1">
        <f t="array" ref="Y755">INDEX($C:$C,((COLUMN(U$1)-1)*COUNT($B:$B)/24+ROW($A755)))</f>
        <v>0</v>
      </c>
      <c r="Z755" cm="1">
        <f t="array" ref="Z755">INDEX($C:$C,((COLUMN(V$1)-1)*COUNT($B:$B)/24+ROW($A755)))</f>
        <v>0</v>
      </c>
      <c r="AA755" cm="1">
        <f t="array" ref="AA755">INDEX($C:$C,((COLUMN(W$1)-1)*COUNT($B:$B)/24+ROW($A755)))</f>
        <v>0</v>
      </c>
      <c r="AB755" cm="1">
        <f t="array" ref="AB755">INDEX($C:$C,((COLUMN(X$1)-1)*COUNT($B:$B)/24+ROW($A755)))</f>
        <v>0</v>
      </c>
    </row>
    <row r="756" spans="1:28" x14ac:dyDescent="0.3">
      <c r="A756" s="1">
        <v>45316</v>
      </c>
      <c r="B756">
        <v>0</v>
      </c>
      <c r="C756">
        <v>0</v>
      </c>
      <c r="E756">
        <f>0</f>
        <v>0</v>
      </c>
      <c r="F756" cm="1">
        <f t="array" ref="F756">INDEX($C:$C,((COLUMN(B$1)-1)*COUNT($B:$B)/24+ROW($A756)))</f>
        <v>0</v>
      </c>
      <c r="G756" cm="1">
        <f t="array" ref="G756">INDEX($C:$C,((COLUMN(C$1)-1)*COUNT($B:$B)/24+ROW($A756)))</f>
        <v>0</v>
      </c>
      <c r="H756" cm="1">
        <f t="array" ref="H756">INDEX($C:$C,((COLUMN(D$1)-1)*COUNT($B:$B)/24+ROW($A756)))</f>
        <v>0</v>
      </c>
      <c r="I756" cm="1">
        <f t="array" ref="I756">INDEX($C:$C,((COLUMN(E$1)-1)*COUNT($B:$B)/24+ROW($A756)))</f>
        <v>0</v>
      </c>
      <c r="J756" cm="1">
        <f t="array" ref="J756">INDEX($C:$C,((COLUMN(F$1)-1)*COUNT($B:$B)/24+ROW($A756)))</f>
        <v>0</v>
      </c>
      <c r="K756" cm="1">
        <f t="array" ref="K756">INDEX($C:$C,((COLUMN(G$1)-1)*COUNT($B:$B)/24+ROW($A756)))</f>
        <v>0</v>
      </c>
      <c r="L756" cm="1">
        <f t="array" ref="L756">INDEX($C:$C,((COLUMN(H$1)-1)*COUNT($B:$B)/24+ROW($A756)))</f>
        <v>1.19</v>
      </c>
      <c r="M756" cm="1">
        <f t="array" ref="M756">INDEX($C:$C,((COLUMN(I$1)-1)*COUNT($B:$B)/24+ROW($A756)))</f>
        <v>5.57</v>
      </c>
      <c r="N756" cm="1">
        <f t="array" ref="N756">INDEX($C:$C,((COLUMN(J$1)-1)*COUNT($B:$B)/24+ROW($A756)))</f>
        <v>8.9499999999999993</v>
      </c>
      <c r="O756" cm="1">
        <f t="array" ref="O756">INDEX($C:$C,((COLUMN(K$1)-1)*COUNT($B:$B)/24+ROW($A756)))</f>
        <v>9.8699999999999992</v>
      </c>
      <c r="P756" cm="1">
        <f t="array" ref="P756">INDEX($C:$C,((COLUMN(L$1)-1)*COUNT($B:$B)/24+ROW($A756)))</f>
        <v>7.31</v>
      </c>
      <c r="Q756" cm="1">
        <f t="array" ref="Q756">INDEX($C:$C,((COLUMN(M$1)-1)*COUNT($B:$B)/24+ROW($A756)))</f>
        <v>4.01</v>
      </c>
      <c r="R756" cm="1">
        <f t="array" ref="R756">INDEX($C:$C,((COLUMN(N$1)-1)*COUNT($B:$B)/24+ROW($A756)))</f>
        <v>2.5499999999999998</v>
      </c>
      <c r="S756" cm="1">
        <f t="array" ref="S756">INDEX($C:$C,((COLUMN(O$1)-1)*COUNT($B:$B)/24+ROW($A756)))</f>
        <v>1.55</v>
      </c>
      <c r="T756" cm="1">
        <f t="array" ref="T756">INDEX($C:$C,((COLUMN(P$1)-1)*COUNT($B:$B)/24+ROW($A756)))</f>
        <v>0.75</v>
      </c>
      <c r="U756" cm="1">
        <f t="array" ref="U756">INDEX($C:$C,((COLUMN(Q$1)-1)*COUNT($B:$B)/24+ROW($A756)))</f>
        <v>0.19</v>
      </c>
      <c r="V756" cm="1">
        <f t="array" ref="V756">INDEX($C:$C,((COLUMN(R$1)-1)*COUNT($B:$B)/24+ROW($A756)))</f>
        <v>0</v>
      </c>
      <c r="W756" cm="1">
        <f t="array" ref="W756">INDEX($C:$C,((COLUMN(S$1)-1)*COUNT($B:$B)/24+ROW($A756)))</f>
        <v>0</v>
      </c>
      <c r="X756" cm="1">
        <f t="array" ref="X756">INDEX($C:$C,((COLUMN(T$1)-1)*COUNT($B:$B)/24+ROW($A756)))</f>
        <v>0</v>
      </c>
      <c r="Y756" cm="1">
        <f t="array" ref="Y756">INDEX($C:$C,((COLUMN(U$1)-1)*COUNT($B:$B)/24+ROW($A756)))</f>
        <v>0</v>
      </c>
      <c r="Z756" cm="1">
        <f t="array" ref="Z756">INDEX($C:$C,((COLUMN(V$1)-1)*COUNT($B:$B)/24+ROW($A756)))</f>
        <v>0</v>
      </c>
      <c r="AA756" cm="1">
        <f t="array" ref="AA756">INDEX($C:$C,((COLUMN(W$1)-1)*COUNT($B:$B)/24+ROW($A756)))</f>
        <v>0</v>
      </c>
      <c r="AB756" cm="1">
        <f t="array" ref="AB756">INDEX($C:$C,((COLUMN(X$1)-1)*COUNT($B:$B)/24+ROW($A756)))</f>
        <v>0</v>
      </c>
    </row>
    <row r="757" spans="1:28" x14ac:dyDescent="0.3">
      <c r="A757" s="1">
        <v>45317</v>
      </c>
      <c r="B757">
        <v>0</v>
      </c>
      <c r="C757">
        <v>0</v>
      </c>
      <c r="E757">
        <f>0</f>
        <v>0</v>
      </c>
      <c r="F757" cm="1">
        <f t="array" ref="F757">INDEX($C:$C,((COLUMN(B$1)-1)*COUNT($B:$B)/24+ROW($A757)))</f>
        <v>0</v>
      </c>
      <c r="G757" cm="1">
        <f t="array" ref="G757">INDEX($C:$C,((COLUMN(C$1)-1)*COUNT($B:$B)/24+ROW($A757)))</f>
        <v>0</v>
      </c>
      <c r="H757" cm="1">
        <f t="array" ref="H757">INDEX($C:$C,((COLUMN(D$1)-1)*COUNT($B:$B)/24+ROW($A757)))</f>
        <v>0</v>
      </c>
      <c r="I757" cm="1">
        <f t="array" ref="I757">INDEX($C:$C,((COLUMN(E$1)-1)*COUNT($B:$B)/24+ROW($A757)))</f>
        <v>0</v>
      </c>
      <c r="J757" cm="1">
        <f t="array" ref="J757">INDEX($C:$C,((COLUMN(F$1)-1)*COUNT($B:$B)/24+ROW($A757)))</f>
        <v>0</v>
      </c>
      <c r="K757" cm="1">
        <f t="array" ref="K757">INDEX($C:$C,((COLUMN(G$1)-1)*COUNT($B:$B)/24+ROW($A757)))</f>
        <v>0</v>
      </c>
      <c r="L757" cm="1">
        <f t="array" ref="L757">INDEX($C:$C,((COLUMN(H$1)-1)*COUNT($B:$B)/24+ROW($A757)))</f>
        <v>0.14000000000000001</v>
      </c>
      <c r="M757" cm="1">
        <f t="array" ref="M757">INDEX($C:$C,((COLUMN(I$1)-1)*COUNT($B:$B)/24+ROW($A757)))</f>
        <v>0.41</v>
      </c>
      <c r="N757" cm="1">
        <f t="array" ref="N757">INDEX($C:$C,((COLUMN(J$1)-1)*COUNT($B:$B)/24+ROW($A757)))</f>
        <v>0.6</v>
      </c>
      <c r="O757" cm="1">
        <f t="array" ref="O757">INDEX($C:$C,((COLUMN(K$1)-1)*COUNT($B:$B)/24+ROW($A757)))</f>
        <v>0.56999999999999995</v>
      </c>
      <c r="P757" cm="1">
        <f t="array" ref="P757">INDEX($C:$C,((COLUMN(L$1)-1)*COUNT($B:$B)/24+ROW($A757)))</f>
        <v>0.42</v>
      </c>
      <c r="Q757" cm="1">
        <f t="array" ref="Q757">INDEX($C:$C,((COLUMN(M$1)-1)*COUNT($B:$B)/24+ROW($A757)))</f>
        <v>0.36</v>
      </c>
      <c r="R757" cm="1">
        <f t="array" ref="R757">INDEX($C:$C,((COLUMN(N$1)-1)*COUNT($B:$B)/24+ROW($A757)))</f>
        <v>0.3</v>
      </c>
      <c r="S757" cm="1">
        <f t="array" ref="S757">INDEX($C:$C,((COLUMN(O$1)-1)*COUNT($B:$B)/24+ROW($A757)))</f>
        <v>0.22</v>
      </c>
      <c r="T757" cm="1">
        <f t="array" ref="T757">INDEX($C:$C,((COLUMN(P$1)-1)*COUNT($B:$B)/24+ROW($A757)))</f>
        <v>0.14000000000000001</v>
      </c>
      <c r="U757" cm="1">
        <f t="array" ref="U757">INDEX($C:$C,((COLUMN(Q$1)-1)*COUNT($B:$B)/24+ROW($A757)))</f>
        <v>0.02</v>
      </c>
      <c r="V757" cm="1">
        <f t="array" ref="V757">INDEX($C:$C,((COLUMN(R$1)-1)*COUNT($B:$B)/24+ROW($A757)))</f>
        <v>0</v>
      </c>
      <c r="W757" cm="1">
        <f t="array" ref="W757">INDEX($C:$C,((COLUMN(S$1)-1)*COUNT($B:$B)/24+ROW($A757)))</f>
        <v>0</v>
      </c>
      <c r="X757" cm="1">
        <f t="array" ref="X757">INDEX($C:$C,((COLUMN(T$1)-1)*COUNT($B:$B)/24+ROW($A757)))</f>
        <v>0</v>
      </c>
      <c r="Y757" cm="1">
        <f t="array" ref="Y757">INDEX($C:$C,((COLUMN(U$1)-1)*COUNT($B:$B)/24+ROW($A757)))</f>
        <v>0</v>
      </c>
      <c r="Z757" cm="1">
        <f t="array" ref="Z757">INDEX($C:$C,((COLUMN(V$1)-1)*COUNT($B:$B)/24+ROW($A757)))</f>
        <v>0</v>
      </c>
      <c r="AA757" cm="1">
        <f t="array" ref="AA757">INDEX($C:$C,((COLUMN(W$1)-1)*COUNT($B:$B)/24+ROW($A757)))</f>
        <v>0</v>
      </c>
      <c r="AB757" cm="1">
        <f t="array" ref="AB757">INDEX($C:$C,((COLUMN(X$1)-1)*COUNT($B:$B)/24+ROW($A757)))</f>
        <v>0</v>
      </c>
    </row>
    <row r="758" spans="1:28" x14ac:dyDescent="0.3">
      <c r="A758" s="1">
        <v>45318</v>
      </c>
      <c r="B758">
        <v>0</v>
      </c>
      <c r="C758">
        <v>0</v>
      </c>
      <c r="E758">
        <f>0</f>
        <v>0</v>
      </c>
      <c r="F758" cm="1">
        <f t="array" ref="F758">INDEX($C:$C,((COLUMN(B$1)-1)*COUNT($B:$B)/24+ROW($A758)))</f>
        <v>0</v>
      </c>
      <c r="G758" cm="1">
        <f t="array" ref="G758">INDEX($C:$C,((COLUMN(C$1)-1)*COUNT($B:$B)/24+ROW($A758)))</f>
        <v>0</v>
      </c>
      <c r="H758" cm="1">
        <f t="array" ref="H758">INDEX($C:$C,((COLUMN(D$1)-1)*COUNT($B:$B)/24+ROW($A758)))</f>
        <v>0</v>
      </c>
      <c r="I758" cm="1">
        <f t="array" ref="I758">INDEX($C:$C,((COLUMN(E$1)-1)*COUNT($B:$B)/24+ROW($A758)))</f>
        <v>0</v>
      </c>
      <c r="J758" cm="1">
        <f t="array" ref="J758">INDEX($C:$C,((COLUMN(F$1)-1)*COUNT($B:$B)/24+ROW($A758)))</f>
        <v>0</v>
      </c>
      <c r="K758" cm="1">
        <f t="array" ref="K758">INDEX($C:$C,((COLUMN(G$1)-1)*COUNT($B:$B)/24+ROW($A758)))</f>
        <v>0</v>
      </c>
      <c r="L758" cm="1">
        <f t="array" ref="L758">INDEX($C:$C,((COLUMN(H$1)-1)*COUNT($B:$B)/24+ROW($A758)))</f>
        <v>0</v>
      </c>
      <c r="M758" cm="1">
        <f t="array" ref="M758">INDEX($C:$C,((COLUMN(I$1)-1)*COUNT($B:$B)/24+ROW($A758)))</f>
        <v>0.25</v>
      </c>
      <c r="N758" cm="1">
        <f t="array" ref="N758">INDEX($C:$C,((COLUMN(J$1)-1)*COUNT($B:$B)/24+ROW($A758)))</f>
        <v>0.53</v>
      </c>
      <c r="O758" cm="1">
        <f t="array" ref="O758">INDEX($C:$C,((COLUMN(K$1)-1)*COUNT($B:$B)/24+ROW($A758)))</f>
        <v>1.05</v>
      </c>
      <c r="P758" cm="1">
        <f t="array" ref="P758">INDEX($C:$C,((COLUMN(L$1)-1)*COUNT($B:$B)/24+ROW($A758)))</f>
        <v>1.75</v>
      </c>
      <c r="Q758" cm="1">
        <f t="array" ref="Q758">INDEX($C:$C,((COLUMN(M$1)-1)*COUNT($B:$B)/24+ROW($A758)))</f>
        <v>7.62</v>
      </c>
      <c r="R758" cm="1">
        <f t="array" ref="R758">INDEX($C:$C,((COLUMN(N$1)-1)*COUNT($B:$B)/24+ROW($A758)))</f>
        <v>9.43</v>
      </c>
      <c r="S758" cm="1">
        <f t="array" ref="S758">INDEX($C:$C,((COLUMN(O$1)-1)*COUNT($B:$B)/24+ROW($A758)))</f>
        <v>7.13</v>
      </c>
      <c r="T758" cm="1">
        <f t="array" ref="T758">INDEX($C:$C,((COLUMN(P$1)-1)*COUNT($B:$B)/24+ROW($A758)))</f>
        <v>2.31</v>
      </c>
      <c r="U758" cm="1">
        <f t="array" ref="U758">INDEX($C:$C,((COLUMN(Q$1)-1)*COUNT($B:$B)/24+ROW($A758)))</f>
        <v>0.31</v>
      </c>
      <c r="V758" cm="1">
        <f t="array" ref="V758">INDEX($C:$C,((COLUMN(R$1)-1)*COUNT($B:$B)/24+ROW($A758)))</f>
        <v>0</v>
      </c>
      <c r="W758" cm="1">
        <f t="array" ref="W758">INDEX($C:$C,((COLUMN(S$1)-1)*COUNT($B:$B)/24+ROW($A758)))</f>
        <v>0</v>
      </c>
      <c r="X758" cm="1">
        <f t="array" ref="X758">INDEX($C:$C,((COLUMN(T$1)-1)*COUNT($B:$B)/24+ROW($A758)))</f>
        <v>0</v>
      </c>
      <c r="Y758" cm="1">
        <f t="array" ref="Y758">INDEX($C:$C,((COLUMN(U$1)-1)*COUNT($B:$B)/24+ROW($A758)))</f>
        <v>0</v>
      </c>
      <c r="Z758" cm="1">
        <f t="array" ref="Z758">INDEX($C:$C,((COLUMN(V$1)-1)*COUNT($B:$B)/24+ROW($A758)))</f>
        <v>0</v>
      </c>
      <c r="AA758" cm="1">
        <f t="array" ref="AA758">INDEX($C:$C,((COLUMN(W$1)-1)*COUNT($B:$B)/24+ROW($A758)))</f>
        <v>0</v>
      </c>
      <c r="AB758" cm="1">
        <f t="array" ref="AB758">INDEX($C:$C,((COLUMN(X$1)-1)*COUNT($B:$B)/24+ROW($A758)))</f>
        <v>0</v>
      </c>
    </row>
    <row r="759" spans="1:28" x14ac:dyDescent="0.3">
      <c r="A759" s="1">
        <v>45319</v>
      </c>
      <c r="B759">
        <v>0</v>
      </c>
      <c r="C759">
        <v>0</v>
      </c>
      <c r="E759">
        <f>0</f>
        <v>0</v>
      </c>
      <c r="F759" cm="1">
        <f t="array" ref="F759">INDEX($C:$C,((COLUMN(B$1)-1)*COUNT($B:$B)/24+ROW($A759)))</f>
        <v>0</v>
      </c>
      <c r="G759" cm="1">
        <f t="array" ref="G759">INDEX($C:$C,((COLUMN(C$1)-1)*COUNT($B:$B)/24+ROW($A759)))</f>
        <v>0</v>
      </c>
      <c r="H759" cm="1">
        <f t="array" ref="H759">INDEX($C:$C,((COLUMN(D$1)-1)*COUNT($B:$B)/24+ROW($A759)))</f>
        <v>0</v>
      </c>
      <c r="I759" cm="1">
        <f t="array" ref="I759">INDEX($C:$C,((COLUMN(E$1)-1)*COUNT($B:$B)/24+ROW($A759)))</f>
        <v>0</v>
      </c>
      <c r="J759" cm="1">
        <f t="array" ref="J759">INDEX($C:$C,((COLUMN(F$1)-1)*COUNT($B:$B)/24+ROW($A759)))</f>
        <v>0</v>
      </c>
      <c r="K759" cm="1">
        <f t="array" ref="K759">INDEX($C:$C,((COLUMN(G$1)-1)*COUNT($B:$B)/24+ROW($A759)))</f>
        <v>0</v>
      </c>
      <c r="L759" cm="1">
        <f t="array" ref="L759">INDEX($C:$C,((COLUMN(H$1)-1)*COUNT($B:$B)/24+ROW($A759)))</f>
        <v>0.66</v>
      </c>
      <c r="M759" cm="1">
        <f t="array" ref="M759">INDEX($C:$C,((COLUMN(I$1)-1)*COUNT($B:$B)/24+ROW($A759)))</f>
        <v>2.94</v>
      </c>
      <c r="N759" cm="1">
        <f t="array" ref="N759">INDEX($C:$C,((COLUMN(J$1)-1)*COUNT($B:$B)/24+ROW($A759)))</f>
        <v>5.64</v>
      </c>
      <c r="O759" cm="1">
        <f t="array" ref="O759">INDEX($C:$C,((COLUMN(K$1)-1)*COUNT($B:$B)/24+ROW($A759)))</f>
        <v>7.13</v>
      </c>
      <c r="P759" cm="1">
        <f t="array" ref="P759">INDEX($C:$C,((COLUMN(L$1)-1)*COUNT($B:$B)/24+ROW($A759)))</f>
        <v>7.65</v>
      </c>
      <c r="Q759" cm="1">
        <f t="array" ref="Q759">INDEX($C:$C,((COLUMN(M$1)-1)*COUNT($B:$B)/24+ROW($A759)))</f>
        <v>8.75</v>
      </c>
      <c r="R759" cm="1">
        <f t="array" ref="R759">INDEX($C:$C,((COLUMN(N$1)-1)*COUNT($B:$B)/24+ROW($A759)))</f>
        <v>5.69</v>
      </c>
      <c r="S759" cm="1">
        <f t="array" ref="S759">INDEX($C:$C,((COLUMN(O$1)-1)*COUNT($B:$B)/24+ROW($A759)))</f>
        <v>0.64</v>
      </c>
      <c r="T759" cm="1">
        <f t="array" ref="T759">INDEX($C:$C,((COLUMN(P$1)-1)*COUNT($B:$B)/24+ROW($A759)))</f>
        <v>0.18</v>
      </c>
      <c r="U759" cm="1">
        <f t="array" ref="U759">INDEX($C:$C,((COLUMN(Q$1)-1)*COUNT($B:$B)/24+ROW($A759)))</f>
        <v>7.0000000000000007E-2</v>
      </c>
      <c r="V759" cm="1">
        <f t="array" ref="V759">INDEX($C:$C,((COLUMN(R$1)-1)*COUNT($B:$B)/24+ROW($A759)))</f>
        <v>0</v>
      </c>
      <c r="W759" cm="1">
        <f t="array" ref="W759">INDEX($C:$C,((COLUMN(S$1)-1)*COUNT($B:$B)/24+ROW($A759)))</f>
        <v>0</v>
      </c>
      <c r="X759" cm="1">
        <f t="array" ref="X759">INDEX($C:$C,((COLUMN(T$1)-1)*COUNT($B:$B)/24+ROW($A759)))</f>
        <v>0</v>
      </c>
      <c r="Y759" cm="1">
        <f t="array" ref="Y759">INDEX($C:$C,((COLUMN(U$1)-1)*COUNT($B:$B)/24+ROW($A759)))</f>
        <v>0</v>
      </c>
      <c r="Z759" cm="1">
        <f t="array" ref="Z759">INDEX($C:$C,((COLUMN(V$1)-1)*COUNT($B:$B)/24+ROW($A759)))</f>
        <v>0</v>
      </c>
      <c r="AA759" cm="1">
        <f t="array" ref="AA759">INDEX($C:$C,((COLUMN(W$1)-1)*COUNT($B:$B)/24+ROW($A759)))</f>
        <v>0</v>
      </c>
      <c r="AB759" cm="1">
        <f t="array" ref="AB759">INDEX($C:$C,((COLUMN(X$1)-1)*COUNT($B:$B)/24+ROW($A759)))</f>
        <v>0</v>
      </c>
    </row>
    <row r="760" spans="1:28" x14ac:dyDescent="0.3">
      <c r="A760" s="1">
        <v>45320</v>
      </c>
      <c r="B760">
        <v>0</v>
      </c>
      <c r="C760">
        <v>0</v>
      </c>
      <c r="E760">
        <f>0</f>
        <v>0</v>
      </c>
      <c r="F760" cm="1">
        <f t="array" ref="F760">INDEX($C:$C,((COLUMN(B$1)-1)*COUNT($B:$B)/24+ROW($A760)))</f>
        <v>0</v>
      </c>
      <c r="G760" cm="1">
        <f t="array" ref="G760">INDEX($C:$C,((COLUMN(C$1)-1)*COUNT($B:$B)/24+ROW($A760)))</f>
        <v>0</v>
      </c>
      <c r="H760" cm="1">
        <f t="array" ref="H760">INDEX($C:$C,((COLUMN(D$1)-1)*COUNT($B:$B)/24+ROW($A760)))</f>
        <v>0</v>
      </c>
      <c r="I760" cm="1">
        <f t="array" ref="I760">INDEX($C:$C,((COLUMN(E$1)-1)*COUNT($B:$B)/24+ROW($A760)))</f>
        <v>0</v>
      </c>
      <c r="J760" cm="1">
        <f t="array" ref="J760">INDEX($C:$C,((COLUMN(F$1)-1)*COUNT($B:$B)/24+ROW($A760)))</f>
        <v>0</v>
      </c>
      <c r="K760" cm="1">
        <f t="array" ref="K760">INDEX($C:$C,((COLUMN(G$1)-1)*COUNT($B:$B)/24+ROW($A760)))</f>
        <v>0</v>
      </c>
      <c r="L760" cm="1">
        <f t="array" ref="L760">INDEX($C:$C,((COLUMN(H$1)-1)*COUNT($B:$B)/24+ROW($A760)))</f>
        <v>0.02</v>
      </c>
      <c r="M760" cm="1">
        <f t="array" ref="M760">INDEX($C:$C,((COLUMN(I$1)-1)*COUNT($B:$B)/24+ROW($A760)))</f>
        <v>0.38</v>
      </c>
      <c r="N760" cm="1">
        <f t="array" ref="N760">INDEX($C:$C,((COLUMN(J$1)-1)*COUNT($B:$B)/24+ROW($A760)))</f>
        <v>0.89</v>
      </c>
      <c r="O760" cm="1">
        <f t="array" ref="O760">INDEX($C:$C,((COLUMN(K$1)-1)*COUNT($B:$B)/24+ROW($A760)))</f>
        <v>0.91</v>
      </c>
      <c r="P760" cm="1">
        <f t="array" ref="P760">INDEX($C:$C,((COLUMN(L$1)-1)*COUNT($B:$B)/24+ROW($A760)))</f>
        <v>0.89</v>
      </c>
      <c r="Q760" cm="1">
        <f t="array" ref="Q760">INDEX($C:$C,((COLUMN(M$1)-1)*COUNT($B:$B)/24+ROW($A760)))</f>
        <v>1.5</v>
      </c>
      <c r="R760" cm="1">
        <f t="array" ref="R760">INDEX($C:$C,((COLUMN(N$1)-1)*COUNT($B:$B)/24+ROW($A760)))</f>
        <v>2.57</v>
      </c>
      <c r="S760" cm="1">
        <f t="array" ref="S760">INDEX($C:$C,((COLUMN(O$1)-1)*COUNT($B:$B)/24+ROW($A760)))</f>
        <v>2.4900000000000002</v>
      </c>
      <c r="T760" cm="1">
        <f t="array" ref="T760">INDEX($C:$C,((COLUMN(P$1)-1)*COUNT($B:$B)/24+ROW($A760)))</f>
        <v>1.75</v>
      </c>
      <c r="U760" cm="1">
        <f t="array" ref="U760">INDEX($C:$C,((COLUMN(Q$1)-1)*COUNT($B:$B)/24+ROW($A760)))</f>
        <v>0.35</v>
      </c>
      <c r="V760" cm="1">
        <f t="array" ref="V760">INDEX($C:$C,((COLUMN(R$1)-1)*COUNT($B:$B)/24+ROW($A760)))</f>
        <v>0</v>
      </c>
      <c r="W760" cm="1">
        <f t="array" ref="W760">INDEX($C:$C,((COLUMN(S$1)-1)*COUNT($B:$B)/24+ROW($A760)))</f>
        <v>0</v>
      </c>
      <c r="X760" cm="1">
        <f t="array" ref="X760">INDEX($C:$C,((COLUMN(T$1)-1)*COUNT($B:$B)/24+ROW($A760)))</f>
        <v>0</v>
      </c>
      <c r="Y760" cm="1">
        <f t="array" ref="Y760">INDEX($C:$C,((COLUMN(U$1)-1)*COUNT($B:$B)/24+ROW($A760)))</f>
        <v>0</v>
      </c>
      <c r="Z760" cm="1">
        <f t="array" ref="Z760">INDEX($C:$C,((COLUMN(V$1)-1)*COUNT($B:$B)/24+ROW($A760)))</f>
        <v>0</v>
      </c>
      <c r="AA760" cm="1">
        <f t="array" ref="AA760">INDEX($C:$C,((COLUMN(W$1)-1)*COUNT($B:$B)/24+ROW($A760)))</f>
        <v>0</v>
      </c>
      <c r="AB760" cm="1">
        <f t="array" ref="AB760">INDEX($C:$C,((COLUMN(X$1)-1)*COUNT($B:$B)/24+ROW($A760)))</f>
        <v>0</v>
      </c>
    </row>
    <row r="761" spans="1:28" x14ac:dyDescent="0.3">
      <c r="A761" s="1">
        <v>45321</v>
      </c>
      <c r="B761">
        <v>0</v>
      </c>
      <c r="C761">
        <v>0</v>
      </c>
      <c r="E761">
        <f>0</f>
        <v>0</v>
      </c>
      <c r="F761" cm="1">
        <f t="array" ref="F761">INDEX($C:$C,((COLUMN(B$1)-1)*COUNT($B:$B)/24+ROW($A761)))</f>
        <v>0</v>
      </c>
      <c r="G761" cm="1">
        <f t="array" ref="G761">INDEX($C:$C,((COLUMN(C$1)-1)*COUNT($B:$B)/24+ROW($A761)))</f>
        <v>0</v>
      </c>
      <c r="H761" cm="1">
        <f t="array" ref="H761">INDEX($C:$C,((COLUMN(D$1)-1)*COUNT($B:$B)/24+ROW($A761)))</f>
        <v>0</v>
      </c>
      <c r="I761" cm="1">
        <f t="array" ref="I761">INDEX($C:$C,((COLUMN(E$1)-1)*COUNT($B:$B)/24+ROW($A761)))</f>
        <v>0</v>
      </c>
      <c r="J761" cm="1">
        <f t="array" ref="J761">INDEX($C:$C,((COLUMN(F$1)-1)*COUNT($B:$B)/24+ROW($A761)))</f>
        <v>0</v>
      </c>
      <c r="K761" cm="1">
        <f t="array" ref="K761">INDEX($C:$C,((COLUMN(G$1)-1)*COUNT($B:$B)/24+ROW($A761)))</f>
        <v>0</v>
      </c>
      <c r="L761" cm="1">
        <f t="array" ref="L761">INDEX($C:$C,((COLUMN(H$1)-1)*COUNT($B:$B)/24+ROW($A761)))</f>
        <v>0.7</v>
      </c>
      <c r="M761" cm="1">
        <f t="array" ref="M761">INDEX($C:$C,((COLUMN(I$1)-1)*COUNT($B:$B)/24+ROW($A761)))</f>
        <v>4.47</v>
      </c>
      <c r="N761" cm="1">
        <f t="array" ref="N761">INDEX($C:$C,((COLUMN(J$1)-1)*COUNT($B:$B)/24+ROW($A761)))</f>
        <v>7.18</v>
      </c>
      <c r="O761" cm="1">
        <f t="array" ref="O761">INDEX($C:$C,((COLUMN(K$1)-1)*COUNT($B:$B)/24+ROW($A761)))</f>
        <v>9.57</v>
      </c>
      <c r="P761" cm="1">
        <f t="array" ref="P761">INDEX($C:$C,((COLUMN(L$1)-1)*COUNT($B:$B)/24+ROW($A761)))</f>
        <v>9.7100000000000009</v>
      </c>
      <c r="Q761" cm="1">
        <f t="array" ref="Q761">INDEX($C:$C,((COLUMN(M$1)-1)*COUNT($B:$B)/24+ROW($A761)))</f>
        <v>9.1999999999999993</v>
      </c>
      <c r="R761" cm="1">
        <f t="array" ref="R761">INDEX($C:$C,((COLUMN(N$1)-1)*COUNT($B:$B)/24+ROW($A761)))</f>
        <v>7.49</v>
      </c>
      <c r="S761" cm="1">
        <f t="array" ref="S761">INDEX($C:$C,((COLUMN(O$1)-1)*COUNT($B:$B)/24+ROW($A761)))</f>
        <v>3.57</v>
      </c>
      <c r="T761" cm="1">
        <f t="array" ref="T761">INDEX($C:$C,((COLUMN(P$1)-1)*COUNT($B:$B)/24+ROW($A761)))</f>
        <v>1.25</v>
      </c>
      <c r="U761" cm="1">
        <f t="array" ref="U761">INDEX($C:$C,((COLUMN(Q$1)-1)*COUNT($B:$B)/24+ROW($A761)))</f>
        <v>0.21</v>
      </c>
      <c r="V761" cm="1">
        <f t="array" ref="V761">INDEX($C:$C,((COLUMN(R$1)-1)*COUNT($B:$B)/24+ROW($A761)))</f>
        <v>0</v>
      </c>
      <c r="W761" cm="1">
        <f t="array" ref="W761">INDEX($C:$C,((COLUMN(S$1)-1)*COUNT($B:$B)/24+ROW($A761)))</f>
        <v>0</v>
      </c>
      <c r="X761" cm="1">
        <f t="array" ref="X761">INDEX($C:$C,((COLUMN(T$1)-1)*COUNT($B:$B)/24+ROW($A761)))</f>
        <v>0</v>
      </c>
      <c r="Y761" cm="1">
        <f t="array" ref="Y761">INDEX($C:$C,((COLUMN(U$1)-1)*COUNT($B:$B)/24+ROW($A761)))</f>
        <v>0</v>
      </c>
      <c r="Z761" cm="1">
        <f t="array" ref="Z761">INDEX($C:$C,((COLUMN(V$1)-1)*COUNT($B:$B)/24+ROW($A761)))</f>
        <v>0</v>
      </c>
      <c r="AA761" cm="1">
        <f t="array" ref="AA761">INDEX($C:$C,((COLUMN(W$1)-1)*COUNT($B:$B)/24+ROW($A761)))</f>
        <v>0</v>
      </c>
      <c r="AB761" cm="1">
        <f t="array" ref="AB761">INDEX($C:$C,((COLUMN(X$1)-1)*COUNT($B:$B)/24+ROW($A761)))</f>
        <v>0</v>
      </c>
    </row>
    <row r="762" spans="1:28" x14ac:dyDescent="0.3">
      <c r="A762" s="1">
        <v>45322</v>
      </c>
      <c r="B762">
        <v>0</v>
      </c>
      <c r="C762">
        <v>0</v>
      </c>
      <c r="E762">
        <f>0</f>
        <v>0</v>
      </c>
      <c r="F762" cm="1">
        <f t="array" ref="F762">INDEX($C:$C,((COLUMN(B$1)-1)*COUNT($B:$B)/24+ROW($A762)))</f>
        <v>0</v>
      </c>
      <c r="G762" cm="1">
        <f t="array" ref="G762">INDEX($C:$C,((COLUMN(C$1)-1)*COUNT($B:$B)/24+ROW($A762)))</f>
        <v>0</v>
      </c>
      <c r="H762" cm="1">
        <f t="array" ref="H762">INDEX($C:$C,((COLUMN(D$1)-1)*COUNT($B:$B)/24+ROW($A762)))</f>
        <v>0</v>
      </c>
      <c r="I762" cm="1">
        <f t="array" ref="I762">INDEX($C:$C,((COLUMN(E$1)-1)*COUNT($B:$B)/24+ROW($A762)))</f>
        <v>0</v>
      </c>
      <c r="J762" cm="1">
        <f t="array" ref="J762">INDEX($C:$C,((COLUMN(F$1)-1)*COUNT($B:$B)/24+ROW($A762)))</f>
        <v>0</v>
      </c>
      <c r="K762" cm="1">
        <f t="array" ref="K762">INDEX($C:$C,((COLUMN(G$1)-1)*COUNT($B:$B)/24+ROW($A762)))</f>
        <v>0.01</v>
      </c>
      <c r="L762" cm="1">
        <f t="array" ref="L762">INDEX($C:$C,((COLUMN(H$1)-1)*COUNT($B:$B)/24+ROW($A762)))</f>
        <v>0.79</v>
      </c>
      <c r="M762" cm="1">
        <f t="array" ref="M762">INDEX($C:$C,((COLUMN(I$1)-1)*COUNT($B:$B)/24+ROW($A762)))</f>
        <v>5.6</v>
      </c>
      <c r="N762" cm="1">
        <f t="array" ref="N762">INDEX($C:$C,((COLUMN(J$1)-1)*COUNT($B:$B)/24+ROW($A762)))</f>
        <v>8.86</v>
      </c>
      <c r="O762" cm="1">
        <f t="array" ref="O762">INDEX($C:$C,((COLUMN(K$1)-1)*COUNT($B:$B)/24+ROW($A762)))</f>
        <v>9.89</v>
      </c>
      <c r="P762" cm="1">
        <f t="array" ref="P762">INDEX($C:$C,((COLUMN(L$1)-1)*COUNT($B:$B)/24+ROW($A762)))</f>
        <v>9.85</v>
      </c>
      <c r="Q762" cm="1">
        <f t="array" ref="Q762">INDEX($C:$C,((COLUMN(M$1)-1)*COUNT($B:$B)/24+ROW($A762)))</f>
        <v>9.83</v>
      </c>
      <c r="R762" cm="1">
        <f t="array" ref="R762">INDEX($C:$C,((COLUMN(N$1)-1)*COUNT($B:$B)/24+ROW($A762)))</f>
        <v>9.73</v>
      </c>
      <c r="S762" cm="1">
        <f t="array" ref="S762">INDEX($C:$C,((COLUMN(O$1)-1)*COUNT($B:$B)/24+ROW($A762)))</f>
        <v>5.1100000000000003</v>
      </c>
      <c r="T762" cm="1">
        <f t="array" ref="T762">INDEX($C:$C,((COLUMN(P$1)-1)*COUNT($B:$B)/24+ROW($A762)))</f>
        <v>2.35</v>
      </c>
      <c r="U762" cm="1">
        <f t="array" ref="U762">INDEX($C:$C,((COLUMN(Q$1)-1)*COUNT($B:$B)/24+ROW($A762)))</f>
        <v>0.62</v>
      </c>
      <c r="V762" cm="1">
        <f t="array" ref="V762">INDEX($C:$C,((COLUMN(R$1)-1)*COUNT($B:$B)/24+ROW($A762)))</f>
        <v>0</v>
      </c>
      <c r="W762" cm="1">
        <f t="array" ref="W762">INDEX($C:$C,((COLUMN(S$1)-1)*COUNT($B:$B)/24+ROW($A762)))</f>
        <v>0</v>
      </c>
      <c r="X762" cm="1">
        <f t="array" ref="X762">INDEX($C:$C,((COLUMN(T$1)-1)*COUNT($B:$B)/24+ROW($A762)))</f>
        <v>0</v>
      </c>
      <c r="Y762" cm="1">
        <f t="array" ref="Y762">INDEX($C:$C,((COLUMN(U$1)-1)*COUNT($B:$B)/24+ROW($A762)))</f>
        <v>0</v>
      </c>
      <c r="Z762" cm="1">
        <f t="array" ref="Z762">INDEX($C:$C,((COLUMN(V$1)-1)*COUNT($B:$B)/24+ROW($A762)))</f>
        <v>0</v>
      </c>
      <c r="AA762" cm="1">
        <f t="array" ref="AA762">INDEX($C:$C,((COLUMN(W$1)-1)*COUNT($B:$B)/24+ROW($A762)))</f>
        <v>0</v>
      </c>
      <c r="AB762" cm="1">
        <f t="array" ref="AB762">INDEX($C:$C,((COLUMN(X$1)-1)*COUNT($B:$B)/24+ROW($A762)))</f>
        <v>0</v>
      </c>
    </row>
    <row r="763" spans="1:28" x14ac:dyDescent="0.3">
      <c r="A763" s="1">
        <v>45323</v>
      </c>
      <c r="B763">
        <v>0</v>
      </c>
      <c r="C763">
        <v>0</v>
      </c>
      <c r="E763">
        <f>0</f>
        <v>0</v>
      </c>
      <c r="F763" cm="1">
        <f t="array" ref="F763">INDEX($C:$C,((COLUMN(B$1)-1)*COUNT($B:$B)/24+ROW($A763)))</f>
        <v>0</v>
      </c>
      <c r="G763" cm="1">
        <f t="array" ref="G763">INDEX($C:$C,((COLUMN(C$1)-1)*COUNT($B:$B)/24+ROW($A763)))</f>
        <v>0</v>
      </c>
      <c r="H763" cm="1">
        <f t="array" ref="H763">INDEX($C:$C,((COLUMN(D$1)-1)*COUNT($B:$B)/24+ROW($A763)))</f>
        <v>0</v>
      </c>
      <c r="I763" cm="1">
        <f t="array" ref="I763">INDEX($C:$C,((COLUMN(E$1)-1)*COUNT($B:$B)/24+ROW($A763)))</f>
        <v>0</v>
      </c>
      <c r="J763" cm="1">
        <f t="array" ref="J763">INDEX($C:$C,((COLUMN(F$1)-1)*COUNT($B:$B)/24+ROW($A763)))</f>
        <v>0</v>
      </c>
      <c r="K763" cm="1">
        <f t="array" ref="K763">INDEX($C:$C,((COLUMN(G$1)-1)*COUNT($B:$B)/24+ROW($A763)))</f>
        <v>0.01</v>
      </c>
      <c r="L763" cm="1">
        <f t="array" ref="L763">INDEX($C:$C,((COLUMN(H$1)-1)*COUNT($B:$B)/24+ROW($A763)))</f>
        <v>1.59</v>
      </c>
      <c r="M763" cm="1">
        <f t="array" ref="M763">INDEX($C:$C,((COLUMN(I$1)-1)*COUNT($B:$B)/24+ROW($A763)))</f>
        <v>6.17</v>
      </c>
      <c r="N763" cm="1">
        <f t="array" ref="N763">INDEX($C:$C,((COLUMN(J$1)-1)*COUNT($B:$B)/24+ROW($A763)))</f>
        <v>7.11</v>
      </c>
      <c r="O763" cm="1">
        <f t="array" ref="O763">INDEX($C:$C,((COLUMN(K$1)-1)*COUNT($B:$B)/24+ROW($A763)))</f>
        <v>5.2</v>
      </c>
      <c r="P763" cm="1">
        <f t="array" ref="P763">INDEX($C:$C,((COLUMN(L$1)-1)*COUNT($B:$B)/24+ROW($A763)))</f>
        <v>3.53</v>
      </c>
      <c r="Q763" cm="1">
        <f t="array" ref="Q763">INDEX($C:$C,((COLUMN(M$1)-1)*COUNT($B:$B)/24+ROW($A763)))</f>
        <v>4.92</v>
      </c>
      <c r="R763" cm="1">
        <f t="array" ref="R763">INDEX($C:$C,((COLUMN(N$1)-1)*COUNT($B:$B)/24+ROW($A763)))</f>
        <v>4.9000000000000004</v>
      </c>
      <c r="S763" cm="1">
        <f t="array" ref="S763">INDEX($C:$C,((COLUMN(O$1)-1)*COUNT($B:$B)/24+ROW($A763)))</f>
        <v>5.78</v>
      </c>
      <c r="T763" cm="1">
        <f t="array" ref="T763">INDEX($C:$C,((COLUMN(P$1)-1)*COUNT($B:$B)/24+ROW($A763)))</f>
        <v>4.78</v>
      </c>
      <c r="U763" cm="1">
        <f t="array" ref="U763">INDEX($C:$C,((COLUMN(Q$1)-1)*COUNT($B:$B)/24+ROW($A763)))</f>
        <v>0.53</v>
      </c>
      <c r="V763" cm="1">
        <f t="array" ref="V763">INDEX($C:$C,((COLUMN(R$1)-1)*COUNT($B:$B)/24+ROW($A763)))</f>
        <v>0</v>
      </c>
      <c r="W763" cm="1">
        <f t="array" ref="W763">INDEX($C:$C,((COLUMN(S$1)-1)*COUNT($B:$B)/24+ROW($A763)))</f>
        <v>0</v>
      </c>
      <c r="X763" cm="1">
        <f t="array" ref="X763">INDEX($C:$C,((COLUMN(T$1)-1)*COUNT($B:$B)/24+ROW($A763)))</f>
        <v>0</v>
      </c>
      <c r="Y763" cm="1">
        <f t="array" ref="Y763">INDEX($C:$C,((COLUMN(U$1)-1)*COUNT($B:$B)/24+ROW($A763)))</f>
        <v>0</v>
      </c>
      <c r="Z763" cm="1">
        <f t="array" ref="Z763">INDEX($C:$C,((COLUMN(V$1)-1)*COUNT($B:$B)/24+ROW($A763)))</f>
        <v>0</v>
      </c>
      <c r="AA763" cm="1">
        <f t="array" ref="AA763">INDEX($C:$C,((COLUMN(W$1)-1)*COUNT($B:$B)/24+ROW($A763)))</f>
        <v>0</v>
      </c>
      <c r="AB763" cm="1">
        <f t="array" ref="AB763">INDEX($C:$C,((COLUMN(X$1)-1)*COUNT($B:$B)/24+ROW($A763)))</f>
        <v>0</v>
      </c>
    </row>
    <row r="764" spans="1:28" x14ac:dyDescent="0.3">
      <c r="A764" s="1">
        <v>45324</v>
      </c>
      <c r="B764">
        <v>0</v>
      </c>
      <c r="C764">
        <v>0</v>
      </c>
      <c r="E764">
        <f>0</f>
        <v>0</v>
      </c>
      <c r="F764" cm="1">
        <f t="array" ref="F764">INDEX($C:$C,((COLUMN(B$1)-1)*COUNT($B:$B)/24+ROW($A764)))</f>
        <v>0</v>
      </c>
      <c r="G764" cm="1">
        <f t="array" ref="G764">INDEX($C:$C,((COLUMN(C$1)-1)*COUNT($B:$B)/24+ROW($A764)))</f>
        <v>0</v>
      </c>
      <c r="H764" cm="1">
        <f t="array" ref="H764">INDEX($C:$C,((COLUMN(D$1)-1)*COUNT($B:$B)/24+ROW($A764)))</f>
        <v>0</v>
      </c>
      <c r="I764" cm="1">
        <f t="array" ref="I764">INDEX($C:$C,((COLUMN(E$1)-1)*COUNT($B:$B)/24+ROW($A764)))</f>
        <v>0</v>
      </c>
      <c r="J764" cm="1">
        <f t="array" ref="J764">INDEX($C:$C,((COLUMN(F$1)-1)*COUNT($B:$B)/24+ROW($A764)))</f>
        <v>0</v>
      </c>
      <c r="K764" cm="1">
        <f t="array" ref="K764">INDEX($C:$C,((COLUMN(G$1)-1)*COUNT($B:$B)/24+ROW($A764)))</f>
        <v>0.01</v>
      </c>
      <c r="L764" cm="1">
        <f t="array" ref="L764">INDEX($C:$C,((COLUMN(H$1)-1)*COUNT($B:$B)/24+ROW($A764)))</f>
        <v>1.62</v>
      </c>
      <c r="M764" cm="1">
        <f t="array" ref="M764">INDEX($C:$C,((COLUMN(I$1)-1)*COUNT($B:$B)/24+ROW($A764)))</f>
        <v>6.15</v>
      </c>
      <c r="N764" cm="1">
        <f t="array" ref="N764">INDEX($C:$C,((COLUMN(J$1)-1)*COUNT($B:$B)/24+ROW($A764)))</f>
        <v>9.0299999999999994</v>
      </c>
      <c r="O764" cm="1">
        <f t="array" ref="O764">INDEX($C:$C,((COLUMN(K$1)-1)*COUNT($B:$B)/24+ROW($A764)))</f>
        <v>9.85</v>
      </c>
      <c r="P764" cm="1">
        <f t="array" ref="P764">INDEX($C:$C,((COLUMN(L$1)-1)*COUNT($B:$B)/24+ROW($A764)))</f>
        <v>9.8800000000000008</v>
      </c>
      <c r="Q764" cm="1">
        <f t="array" ref="Q764">INDEX($C:$C,((COLUMN(M$1)-1)*COUNT($B:$B)/24+ROW($A764)))</f>
        <v>9.85</v>
      </c>
      <c r="R764" cm="1">
        <f t="array" ref="R764">INDEX($C:$C,((COLUMN(N$1)-1)*COUNT($B:$B)/24+ROW($A764)))</f>
        <v>9.85</v>
      </c>
      <c r="S764" cm="1">
        <f t="array" ref="S764">INDEX($C:$C,((COLUMN(O$1)-1)*COUNT($B:$B)/24+ROW($A764)))</f>
        <v>8.85</v>
      </c>
      <c r="T764" cm="1">
        <f t="array" ref="T764">INDEX($C:$C,((COLUMN(P$1)-1)*COUNT($B:$B)/24+ROW($A764)))</f>
        <v>5.64</v>
      </c>
      <c r="U764" cm="1">
        <f t="array" ref="U764">INDEX($C:$C,((COLUMN(Q$1)-1)*COUNT($B:$B)/24+ROW($A764)))</f>
        <v>1.53</v>
      </c>
      <c r="V764" cm="1">
        <f t="array" ref="V764">INDEX($C:$C,((COLUMN(R$1)-1)*COUNT($B:$B)/24+ROW($A764)))</f>
        <v>0</v>
      </c>
      <c r="W764" cm="1">
        <f t="array" ref="W764">INDEX($C:$C,((COLUMN(S$1)-1)*COUNT($B:$B)/24+ROW($A764)))</f>
        <v>0</v>
      </c>
      <c r="X764" cm="1">
        <f t="array" ref="X764">INDEX($C:$C,((COLUMN(T$1)-1)*COUNT($B:$B)/24+ROW($A764)))</f>
        <v>0</v>
      </c>
      <c r="Y764" cm="1">
        <f t="array" ref="Y764">INDEX($C:$C,((COLUMN(U$1)-1)*COUNT($B:$B)/24+ROW($A764)))</f>
        <v>0</v>
      </c>
      <c r="Z764" cm="1">
        <f t="array" ref="Z764">INDEX($C:$C,((COLUMN(V$1)-1)*COUNT($B:$B)/24+ROW($A764)))</f>
        <v>0</v>
      </c>
      <c r="AA764" cm="1">
        <f t="array" ref="AA764">INDEX($C:$C,((COLUMN(W$1)-1)*COUNT($B:$B)/24+ROW($A764)))</f>
        <v>0</v>
      </c>
      <c r="AB764" cm="1">
        <f t="array" ref="AB764">INDEX($C:$C,((COLUMN(X$1)-1)*COUNT($B:$B)/24+ROW($A764)))</f>
        <v>0</v>
      </c>
    </row>
    <row r="765" spans="1:28" x14ac:dyDescent="0.3">
      <c r="A765" s="1">
        <v>45325</v>
      </c>
      <c r="B765">
        <v>0</v>
      </c>
      <c r="C765">
        <v>0</v>
      </c>
      <c r="E765">
        <f>0</f>
        <v>0</v>
      </c>
      <c r="F765" cm="1">
        <f t="array" ref="F765">INDEX($C:$C,((COLUMN(B$1)-1)*COUNT($B:$B)/24+ROW($A765)))</f>
        <v>0</v>
      </c>
      <c r="G765" cm="1">
        <f t="array" ref="G765">INDEX($C:$C,((COLUMN(C$1)-1)*COUNT($B:$B)/24+ROW($A765)))</f>
        <v>0</v>
      </c>
      <c r="H765" cm="1">
        <f t="array" ref="H765">INDEX($C:$C,((COLUMN(D$1)-1)*COUNT($B:$B)/24+ROW($A765)))</f>
        <v>0</v>
      </c>
      <c r="I765" cm="1">
        <f t="array" ref="I765">INDEX($C:$C,((COLUMN(E$1)-1)*COUNT($B:$B)/24+ROW($A765)))</f>
        <v>0</v>
      </c>
      <c r="J765" cm="1">
        <f t="array" ref="J765">INDEX($C:$C,((COLUMN(F$1)-1)*COUNT($B:$B)/24+ROW($A765)))</f>
        <v>0</v>
      </c>
      <c r="K765" cm="1">
        <f t="array" ref="K765">INDEX($C:$C,((COLUMN(G$1)-1)*COUNT($B:$B)/24+ROW($A765)))</f>
        <v>0.01</v>
      </c>
      <c r="L765" cm="1">
        <f t="array" ref="L765">INDEX($C:$C,((COLUMN(H$1)-1)*COUNT($B:$B)/24+ROW($A765)))</f>
        <v>0.94</v>
      </c>
      <c r="M765" cm="1">
        <f t="array" ref="M765">INDEX($C:$C,((COLUMN(I$1)-1)*COUNT($B:$B)/24+ROW($A765)))</f>
        <v>4.21</v>
      </c>
      <c r="N765" cm="1">
        <f t="array" ref="N765">INDEX($C:$C,((COLUMN(J$1)-1)*COUNT($B:$B)/24+ROW($A765)))</f>
        <v>6.83</v>
      </c>
      <c r="O765" cm="1">
        <f t="array" ref="O765">INDEX($C:$C,((COLUMN(K$1)-1)*COUNT($B:$B)/24+ROW($A765)))</f>
        <v>6.11</v>
      </c>
      <c r="P765" cm="1">
        <f t="array" ref="P765">INDEX($C:$C,((COLUMN(L$1)-1)*COUNT($B:$B)/24+ROW($A765)))</f>
        <v>9.09</v>
      </c>
      <c r="Q765" cm="1">
        <f t="array" ref="Q765">INDEX($C:$C,((COLUMN(M$1)-1)*COUNT($B:$B)/24+ROW($A765)))</f>
        <v>8.7100000000000009</v>
      </c>
      <c r="R765" cm="1">
        <f t="array" ref="R765">INDEX($C:$C,((COLUMN(N$1)-1)*COUNT($B:$B)/24+ROW($A765)))</f>
        <v>8.02</v>
      </c>
      <c r="S765" cm="1">
        <f t="array" ref="S765">INDEX($C:$C,((COLUMN(O$1)-1)*COUNT($B:$B)/24+ROW($A765)))</f>
        <v>4.37</v>
      </c>
      <c r="T765" cm="1">
        <f t="array" ref="T765">INDEX($C:$C,((COLUMN(P$1)-1)*COUNT($B:$B)/24+ROW($A765)))</f>
        <v>3.24</v>
      </c>
      <c r="U765" cm="1">
        <f t="array" ref="U765">INDEX($C:$C,((COLUMN(Q$1)-1)*COUNT($B:$B)/24+ROW($A765)))</f>
        <v>0.94</v>
      </c>
      <c r="V765" cm="1">
        <f t="array" ref="V765">INDEX($C:$C,((COLUMN(R$1)-1)*COUNT($B:$B)/24+ROW($A765)))</f>
        <v>0</v>
      </c>
      <c r="W765" cm="1">
        <f t="array" ref="W765">INDEX($C:$C,((COLUMN(S$1)-1)*COUNT($B:$B)/24+ROW($A765)))</f>
        <v>0</v>
      </c>
      <c r="X765" cm="1">
        <f t="array" ref="X765">INDEX($C:$C,((COLUMN(T$1)-1)*COUNT($B:$B)/24+ROW($A765)))</f>
        <v>0</v>
      </c>
      <c r="Y765" cm="1">
        <f t="array" ref="Y765">INDEX($C:$C,((COLUMN(U$1)-1)*COUNT($B:$B)/24+ROW($A765)))</f>
        <v>0</v>
      </c>
      <c r="Z765" cm="1">
        <f t="array" ref="Z765">INDEX($C:$C,((COLUMN(V$1)-1)*COUNT($B:$B)/24+ROW($A765)))</f>
        <v>0</v>
      </c>
      <c r="AA765" cm="1">
        <f t="array" ref="AA765">INDEX($C:$C,((COLUMN(W$1)-1)*COUNT($B:$B)/24+ROW($A765)))</f>
        <v>0</v>
      </c>
      <c r="AB765" cm="1">
        <f t="array" ref="AB765">INDEX($C:$C,((COLUMN(X$1)-1)*COUNT($B:$B)/24+ROW($A765)))</f>
        <v>0</v>
      </c>
    </row>
    <row r="766" spans="1:28" x14ac:dyDescent="0.3">
      <c r="A766" s="1">
        <v>45326</v>
      </c>
      <c r="B766">
        <v>0</v>
      </c>
      <c r="C766">
        <v>0</v>
      </c>
      <c r="E766">
        <f>0</f>
        <v>0</v>
      </c>
      <c r="F766" cm="1">
        <f t="array" ref="F766">INDEX($C:$C,((COLUMN(B$1)-1)*COUNT($B:$B)/24+ROW($A766)))</f>
        <v>0</v>
      </c>
      <c r="G766" cm="1">
        <f t="array" ref="G766">INDEX($C:$C,((COLUMN(C$1)-1)*COUNT($B:$B)/24+ROW($A766)))</f>
        <v>0</v>
      </c>
      <c r="H766" cm="1">
        <f t="array" ref="H766">INDEX($C:$C,((COLUMN(D$1)-1)*COUNT($B:$B)/24+ROW($A766)))</f>
        <v>0</v>
      </c>
      <c r="I766" cm="1">
        <f t="array" ref="I766">INDEX($C:$C,((COLUMN(E$1)-1)*COUNT($B:$B)/24+ROW($A766)))</f>
        <v>0</v>
      </c>
      <c r="J766" cm="1">
        <f t="array" ref="J766">INDEX($C:$C,((COLUMN(F$1)-1)*COUNT($B:$B)/24+ROW($A766)))</f>
        <v>0</v>
      </c>
      <c r="K766" cm="1">
        <f t="array" ref="K766">INDEX($C:$C,((COLUMN(G$1)-1)*COUNT($B:$B)/24+ROW($A766)))</f>
        <v>7.0000000000000007E-2</v>
      </c>
      <c r="L766" cm="1">
        <f t="array" ref="L766">INDEX($C:$C,((COLUMN(H$1)-1)*COUNT($B:$B)/24+ROW($A766)))</f>
        <v>1.03</v>
      </c>
      <c r="M766" cm="1">
        <f t="array" ref="M766">INDEX($C:$C,((COLUMN(I$1)-1)*COUNT($B:$B)/24+ROW($A766)))</f>
        <v>5.04</v>
      </c>
      <c r="N766" cm="1">
        <f t="array" ref="N766">INDEX($C:$C,((COLUMN(J$1)-1)*COUNT($B:$B)/24+ROW($A766)))</f>
        <v>9.02</v>
      </c>
      <c r="O766" cm="1">
        <f t="array" ref="O766">INDEX($C:$C,((COLUMN(K$1)-1)*COUNT($B:$B)/24+ROW($A766)))</f>
        <v>9.83</v>
      </c>
      <c r="P766" cm="1">
        <f t="array" ref="P766">INDEX($C:$C,((COLUMN(L$1)-1)*COUNT($B:$B)/24+ROW($A766)))</f>
        <v>6.96</v>
      </c>
      <c r="Q766" cm="1">
        <f t="array" ref="Q766">INDEX($C:$C,((COLUMN(M$1)-1)*COUNT($B:$B)/24+ROW($A766)))</f>
        <v>9.19</v>
      </c>
      <c r="R766" cm="1">
        <f t="array" ref="R766">INDEX($C:$C,((COLUMN(N$1)-1)*COUNT($B:$B)/24+ROW($A766)))</f>
        <v>9</v>
      </c>
      <c r="S766" cm="1">
        <f t="array" ref="S766">INDEX($C:$C,((COLUMN(O$1)-1)*COUNT($B:$B)/24+ROW($A766)))</f>
        <v>3.25</v>
      </c>
      <c r="T766" cm="1">
        <f t="array" ref="T766">INDEX($C:$C,((COLUMN(P$1)-1)*COUNT($B:$B)/24+ROW($A766)))</f>
        <v>3.71</v>
      </c>
      <c r="U766" cm="1">
        <f t="array" ref="U766">INDEX($C:$C,((COLUMN(Q$1)-1)*COUNT($B:$B)/24+ROW($A766)))</f>
        <v>0.66</v>
      </c>
      <c r="V766" cm="1">
        <f t="array" ref="V766">INDEX($C:$C,((COLUMN(R$1)-1)*COUNT($B:$B)/24+ROW($A766)))</f>
        <v>0</v>
      </c>
      <c r="W766" cm="1">
        <f t="array" ref="W766">INDEX($C:$C,((COLUMN(S$1)-1)*COUNT($B:$B)/24+ROW($A766)))</f>
        <v>0</v>
      </c>
      <c r="X766" cm="1">
        <f t="array" ref="X766">INDEX($C:$C,((COLUMN(T$1)-1)*COUNT($B:$B)/24+ROW($A766)))</f>
        <v>0</v>
      </c>
      <c r="Y766" cm="1">
        <f t="array" ref="Y766">INDEX($C:$C,((COLUMN(U$1)-1)*COUNT($B:$B)/24+ROW($A766)))</f>
        <v>0</v>
      </c>
      <c r="Z766" cm="1">
        <f t="array" ref="Z766">INDEX($C:$C,((COLUMN(V$1)-1)*COUNT($B:$B)/24+ROW($A766)))</f>
        <v>0</v>
      </c>
      <c r="AA766" cm="1">
        <f t="array" ref="AA766">INDEX($C:$C,((COLUMN(W$1)-1)*COUNT($B:$B)/24+ROW($A766)))</f>
        <v>0</v>
      </c>
      <c r="AB766" cm="1">
        <f t="array" ref="AB766">INDEX($C:$C,((COLUMN(X$1)-1)*COUNT($B:$B)/24+ROW($A766)))</f>
        <v>0</v>
      </c>
    </row>
    <row r="767" spans="1:28" x14ac:dyDescent="0.3">
      <c r="A767" s="1">
        <v>45327</v>
      </c>
      <c r="B767">
        <v>0</v>
      </c>
      <c r="C767">
        <v>0</v>
      </c>
      <c r="E767">
        <f>0</f>
        <v>0</v>
      </c>
      <c r="F767" cm="1">
        <f t="array" ref="F767">INDEX($C:$C,((COLUMN(B$1)-1)*COUNT($B:$B)/24+ROW($A767)))</f>
        <v>0</v>
      </c>
      <c r="G767" cm="1">
        <f t="array" ref="G767">INDEX($C:$C,((COLUMN(C$1)-1)*COUNT($B:$B)/24+ROW($A767)))</f>
        <v>0</v>
      </c>
      <c r="H767" cm="1">
        <f t="array" ref="H767">INDEX($C:$C,((COLUMN(D$1)-1)*COUNT($B:$B)/24+ROW($A767)))</f>
        <v>0</v>
      </c>
      <c r="I767" cm="1">
        <f t="array" ref="I767">INDEX($C:$C,((COLUMN(E$1)-1)*COUNT($B:$B)/24+ROW($A767)))</f>
        <v>0</v>
      </c>
      <c r="J767" cm="1">
        <f t="array" ref="J767">INDEX($C:$C,((COLUMN(F$1)-1)*COUNT($B:$B)/24+ROW($A767)))</f>
        <v>0</v>
      </c>
      <c r="K767" cm="1">
        <f t="array" ref="K767">INDEX($C:$C,((COLUMN(G$1)-1)*COUNT($B:$B)/24+ROW($A767)))</f>
        <v>0</v>
      </c>
      <c r="L767" cm="1">
        <f t="array" ref="L767">INDEX($C:$C,((COLUMN(H$1)-1)*COUNT($B:$B)/24+ROW($A767)))</f>
        <v>0.88</v>
      </c>
      <c r="M767" cm="1">
        <f t="array" ref="M767">INDEX($C:$C,((COLUMN(I$1)-1)*COUNT($B:$B)/24+ROW($A767)))</f>
        <v>3.01</v>
      </c>
      <c r="N767" cm="1">
        <f t="array" ref="N767">INDEX($C:$C,((COLUMN(J$1)-1)*COUNT($B:$B)/24+ROW($A767)))</f>
        <v>4.21</v>
      </c>
      <c r="O767" cm="1">
        <f t="array" ref="O767">INDEX($C:$C,((COLUMN(K$1)-1)*COUNT($B:$B)/24+ROW($A767)))</f>
        <v>6.69</v>
      </c>
      <c r="P767" cm="1">
        <f t="array" ref="P767">INDEX($C:$C,((COLUMN(L$1)-1)*COUNT($B:$B)/24+ROW($A767)))</f>
        <v>4.12</v>
      </c>
      <c r="Q767" cm="1">
        <f t="array" ref="Q767">INDEX($C:$C,((COLUMN(M$1)-1)*COUNT($B:$B)/24+ROW($A767)))</f>
        <v>2.85</v>
      </c>
      <c r="R767" cm="1">
        <f t="array" ref="R767">INDEX($C:$C,((COLUMN(N$1)-1)*COUNT($B:$B)/24+ROW($A767)))</f>
        <v>3.01</v>
      </c>
      <c r="S767" cm="1">
        <f t="array" ref="S767">INDEX($C:$C,((COLUMN(O$1)-1)*COUNT($B:$B)/24+ROW($A767)))</f>
        <v>1.78</v>
      </c>
      <c r="T767" cm="1">
        <f t="array" ref="T767">INDEX($C:$C,((COLUMN(P$1)-1)*COUNT($B:$B)/24+ROW($A767)))</f>
        <v>1.88</v>
      </c>
      <c r="U767" cm="1">
        <f t="array" ref="U767">INDEX($C:$C,((COLUMN(Q$1)-1)*COUNT($B:$B)/24+ROW($A767)))</f>
        <v>0</v>
      </c>
      <c r="V767" cm="1">
        <f t="array" ref="V767">INDEX($C:$C,((COLUMN(R$1)-1)*COUNT($B:$B)/24+ROW($A767)))</f>
        <v>0</v>
      </c>
      <c r="W767" cm="1">
        <f t="array" ref="W767">INDEX($C:$C,((COLUMN(S$1)-1)*COUNT($B:$B)/24+ROW($A767)))</f>
        <v>0</v>
      </c>
      <c r="X767" cm="1">
        <f t="array" ref="X767">INDEX($C:$C,((COLUMN(T$1)-1)*COUNT($B:$B)/24+ROW($A767)))</f>
        <v>0</v>
      </c>
      <c r="Y767" cm="1">
        <f t="array" ref="Y767">INDEX($C:$C,((COLUMN(U$1)-1)*COUNT($B:$B)/24+ROW($A767)))</f>
        <v>0</v>
      </c>
      <c r="Z767" cm="1">
        <f t="array" ref="Z767">INDEX($C:$C,((COLUMN(V$1)-1)*COUNT($B:$B)/24+ROW($A767)))</f>
        <v>0</v>
      </c>
      <c r="AA767" cm="1">
        <f t="array" ref="AA767">INDEX($C:$C,((COLUMN(W$1)-1)*COUNT($B:$B)/24+ROW($A767)))</f>
        <v>0</v>
      </c>
      <c r="AB767" cm="1">
        <f t="array" ref="AB767">INDEX($C:$C,((COLUMN(X$1)-1)*COUNT($B:$B)/24+ROW($A767)))</f>
        <v>0</v>
      </c>
    </row>
    <row r="768" spans="1:28" x14ac:dyDescent="0.3">
      <c r="A768" s="1">
        <v>45328</v>
      </c>
      <c r="B768">
        <v>0</v>
      </c>
      <c r="C768">
        <v>0</v>
      </c>
      <c r="E768">
        <f>0</f>
        <v>0</v>
      </c>
      <c r="F768" cm="1">
        <f t="array" ref="F768">INDEX($C:$C,((COLUMN(B$1)-1)*COUNT($B:$B)/24+ROW($A768)))</f>
        <v>0</v>
      </c>
      <c r="G768" cm="1">
        <f t="array" ref="G768">INDEX($C:$C,((COLUMN(C$1)-1)*COUNT($B:$B)/24+ROW($A768)))</f>
        <v>0</v>
      </c>
      <c r="H768" cm="1">
        <f t="array" ref="H768">INDEX($C:$C,((COLUMN(D$1)-1)*COUNT($B:$B)/24+ROW($A768)))</f>
        <v>0</v>
      </c>
      <c r="I768" cm="1">
        <f t="array" ref="I768">INDEX($C:$C,((COLUMN(E$1)-1)*COUNT($B:$B)/24+ROW($A768)))</f>
        <v>0</v>
      </c>
      <c r="J768" cm="1">
        <f t="array" ref="J768">INDEX($C:$C,((COLUMN(F$1)-1)*COUNT($B:$B)/24+ROW($A768)))</f>
        <v>0</v>
      </c>
      <c r="K768" cm="1">
        <f t="array" ref="K768">INDEX($C:$C,((COLUMN(G$1)-1)*COUNT($B:$B)/24+ROW($A768)))</f>
        <v>0</v>
      </c>
      <c r="L768" cm="1">
        <f t="array" ref="L768">INDEX($C:$C,((COLUMN(H$1)-1)*COUNT($B:$B)/24+ROW($A768)))</f>
        <v>0.4</v>
      </c>
      <c r="M768" cm="1">
        <f t="array" ref="M768">INDEX($C:$C,((COLUMN(I$1)-1)*COUNT($B:$B)/24+ROW($A768)))</f>
        <v>1.48</v>
      </c>
      <c r="N768" cm="1">
        <f t="array" ref="N768">INDEX($C:$C,((COLUMN(J$1)-1)*COUNT($B:$B)/24+ROW($A768)))</f>
        <v>8.82</v>
      </c>
      <c r="O768" cm="1">
        <f t="array" ref="O768">INDEX($C:$C,((COLUMN(K$1)-1)*COUNT($B:$B)/24+ROW($A768)))</f>
        <v>8.2799999999999994</v>
      </c>
      <c r="P768" cm="1">
        <f t="array" ref="P768">INDEX($C:$C,((COLUMN(L$1)-1)*COUNT($B:$B)/24+ROW($A768)))</f>
        <v>8.74</v>
      </c>
      <c r="Q768" cm="1">
        <f t="array" ref="Q768">INDEX($C:$C,((COLUMN(M$1)-1)*COUNT($B:$B)/24+ROW($A768)))</f>
        <v>9.8800000000000008</v>
      </c>
      <c r="R768" cm="1">
        <f t="array" ref="R768">INDEX($C:$C,((COLUMN(N$1)-1)*COUNT($B:$B)/24+ROW($A768)))</f>
        <v>9.59</v>
      </c>
      <c r="S768" cm="1">
        <f t="array" ref="S768">INDEX($C:$C,((COLUMN(O$1)-1)*COUNT($B:$B)/24+ROW($A768)))</f>
        <v>8.5</v>
      </c>
      <c r="T768" cm="1">
        <f t="array" ref="T768">INDEX($C:$C,((COLUMN(P$1)-1)*COUNT($B:$B)/24+ROW($A768)))</f>
        <v>5.21</v>
      </c>
      <c r="U768" cm="1">
        <f t="array" ref="U768">INDEX($C:$C,((COLUMN(Q$1)-1)*COUNT($B:$B)/24+ROW($A768)))</f>
        <v>2.02</v>
      </c>
      <c r="V768" cm="1">
        <f t="array" ref="V768">INDEX($C:$C,((COLUMN(R$1)-1)*COUNT($B:$B)/24+ROW($A768)))</f>
        <v>0.03</v>
      </c>
      <c r="W768" cm="1">
        <f t="array" ref="W768">INDEX($C:$C,((COLUMN(S$1)-1)*COUNT($B:$B)/24+ROW($A768)))</f>
        <v>0</v>
      </c>
      <c r="X768" cm="1">
        <f t="array" ref="X768">INDEX($C:$C,((COLUMN(T$1)-1)*COUNT($B:$B)/24+ROW($A768)))</f>
        <v>0</v>
      </c>
      <c r="Y768" cm="1">
        <f t="array" ref="Y768">INDEX($C:$C,((COLUMN(U$1)-1)*COUNT($B:$B)/24+ROW($A768)))</f>
        <v>0</v>
      </c>
      <c r="Z768" cm="1">
        <f t="array" ref="Z768">INDEX($C:$C,((COLUMN(V$1)-1)*COUNT($B:$B)/24+ROW($A768)))</f>
        <v>0</v>
      </c>
      <c r="AA768" cm="1">
        <f t="array" ref="AA768">INDEX($C:$C,((COLUMN(W$1)-1)*COUNT($B:$B)/24+ROW($A768)))</f>
        <v>0</v>
      </c>
      <c r="AB768" cm="1">
        <f t="array" ref="AB768">INDEX($C:$C,((COLUMN(X$1)-1)*COUNT($B:$B)/24+ROW($A768)))</f>
        <v>0</v>
      </c>
    </row>
    <row r="769" spans="1:28" x14ac:dyDescent="0.3">
      <c r="A769" s="1">
        <v>45329</v>
      </c>
      <c r="B769">
        <v>0</v>
      </c>
      <c r="C769">
        <v>0</v>
      </c>
      <c r="E769">
        <f>0</f>
        <v>0</v>
      </c>
      <c r="F769" cm="1">
        <f t="array" ref="F769">INDEX($C:$C,((COLUMN(B$1)-1)*COUNT($B:$B)/24+ROW($A769)))</f>
        <v>0</v>
      </c>
      <c r="G769" cm="1">
        <f t="array" ref="G769">INDEX($C:$C,((COLUMN(C$1)-1)*COUNT($B:$B)/24+ROW($A769)))</f>
        <v>0</v>
      </c>
      <c r="H769" cm="1">
        <f t="array" ref="H769">INDEX($C:$C,((COLUMN(D$1)-1)*COUNT($B:$B)/24+ROW($A769)))</f>
        <v>0</v>
      </c>
      <c r="I769" cm="1">
        <f t="array" ref="I769">INDEX($C:$C,((COLUMN(E$1)-1)*COUNT($B:$B)/24+ROW($A769)))</f>
        <v>0</v>
      </c>
      <c r="J769" cm="1">
        <f t="array" ref="J769">INDEX($C:$C,((COLUMN(F$1)-1)*COUNT($B:$B)/24+ROW($A769)))</f>
        <v>0</v>
      </c>
      <c r="K769" cm="1">
        <f t="array" ref="K769">INDEX($C:$C,((COLUMN(G$1)-1)*COUNT($B:$B)/24+ROW($A769)))</f>
        <v>0.02</v>
      </c>
      <c r="L769" cm="1">
        <f t="array" ref="L769">INDEX($C:$C,((COLUMN(H$1)-1)*COUNT($B:$B)/24+ROW($A769)))</f>
        <v>2.13</v>
      </c>
      <c r="M769" cm="1">
        <f t="array" ref="M769">INDEX($C:$C,((COLUMN(I$1)-1)*COUNT($B:$B)/24+ROW($A769)))</f>
        <v>6.46</v>
      </c>
      <c r="N769" cm="1">
        <f t="array" ref="N769">INDEX($C:$C,((COLUMN(J$1)-1)*COUNT($B:$B)/24+ROW($A769)))</f>
        <v>9.09</v>
      </c>
      <c r="O769" cm="1">
        <f t="array" ref="O769">INDEX($C:$C,((COLUMN(K$1)-1)*COUNT($B:$B)/24+ROW($A769)))</f>
        <v>9.8800000000000008</v>
      </c>
      <c r="P769" cm="1">
        <f t="array" ref="P769">INDEX($C:$C,((COLUMN(L$1)-1)*COUNT($B:$B)/24+ROW($A769)))</f>
        <v>9.85</v>
      </c>
      <c r="Q769" cm="1">
        <f t="array" ref="Q769">INDEX($C:$C,((COLUMN(M$1)-1)*COUNT($B:$B)/24+ROW($A769)))</f>
        <v>9.8699999999999992</v>
      </c>
      <c r="R769" cm="1">
        <f t="array" ref="R769">INDEX($C:$C,((COLUMN(N$1)-1)*COUNT($B:$B)/24+ROW($A769)))</f>
        <v>9.8699999999999992</v>
      </c>
      <c r="S769" cm="1">
        <f t="array" ref="S769">INDEX($C:$C,((COLUMN(O$1)-1)*COUNT($B:$B)/24+ROW($A769)))</f>
        <v>9.0299999999999994</v>
      </c>
      <c r="T769" cm="1">
        <f t="array" ref="T769">INDEX($C:$C,((COLUMN(P$1)-1)*COUNT($B:$B)/24+ROW($A769)))</f>
        <v>6.34</v>
      </c>
      <c r="U769" cm="1">
        <f t="array" ref="U769">INDEX($C:$C,((COLUMN(Q$1)-1)*COUNT($B:$B)/24+ROW($A769)))</f>
        <v>1.92</v>
      </c>
      <c r="V769" cm="1">
        <f t="array" ref="V769">INDEX($C:$C,((COLUMN(R$1)-1)*COUNT($B:$B)/24+ROW($A769)))</f>
        <v>0</v>
      </c>
      <c r="W769" cm="1">
        <f t="array" ref="W769">INDEX($C:$C,((COLUMN(S$1)-1)*COUNT($B:$B)/24+ROW($A769)))</f>
        <v>0</v>
      </c>
      <c r="X769" cm="1">
        <f t="array" ref="X769">INDEX($C:$C,((COLUMN(T$1)-1)*COUNT($B:$B)/24+ROW($A769)))</f>
        <v>0</v>
      </c>
      <c r="Y769" cm="1">
        <f t="array" ref="Y769">INDEX($C:$C,((COLUMN(U$1)-1)*COUNT($B:$B)/24+ROW($A769)))</f>
        <v>0</v>
      </c>
      <c r="Z769" cm="1">
        <f t="array" ref="Z769">INDEX($C:$C,((COLUMN(V$1)-1)*COUNT($B:$B)/24+ROW($A769)))</f>
        <v>0</v>
      </c>
      <c r="AA769" cm="1">
        <f t="array" ref="AA769">INDEX($C:$C,((COLUMN(W$1)-1)*COUNT($B:$B)/24+ROW($A769)))</f>
        <v>0</v>
      </c>
      <c r="AB769" cm="1">
        <f t="array" ref="AB769">INDEX($C:$C,((COLUMN(X$1)-1)*COUNT($B:$B)/24+ROW($A769)))</f>
        <v>0</v>
      </c>
    </row>
    <row r="770" spans="1:28" x14ac:dyDescent="0.3">
      <c r="A770" s="1">
        <v>45330</v>
      </c>
      <c r="B770">
        <v>0</v>
      </c>
      <c r="C770">
        <v>0</v>
      </c>
      <c r="E770">
        <f>0</f>
        <v>0</v>
      </c>
      <c r="F770" cm="1">
        <f t="array" ref="F770">INDEX($C:$C,((COLUMN(B$1)-1)*COUNT($B:$B)/24+ROW($A770)))</f>
        <v>0</v>
      </c>
      <c r="G770" cm="1">
        <f t="array" ref="G770">INDEX($C:$C,((COLUMN(C$1)-1)*COUNT($B:$B)/24+ROW($A770)))</f>
        <v>0</v>
      </c>
      <c r="H770" cm="1">
        <f t="array" ref="H770">INDEX($C:$C,((COLUMN(D$1)-1)*COUNT($B:$B)/24+ROW($A770)))</f>
        <v>0</v>
      </c>
      <c r="I770" cm="1">
        <f t="array" ref="I770">INDEX($C:$C,((COLUMN(E$1)-1)*COUNT($B:$B)/24+ROW($A770)))</f>
        <v>0</v>
      </c>
      <c r="J770" cm="1">
        <f t="array" ref="J770">INDEX($C:$C,((COLUMN(F$1)-1)*COUNT($B:$B)/24+ROW($A770)))</f>
        <v>0</v>
      </c>
      <c r="K770" cm="1">
        <f t="array" ref="K770">INDEX($C:$C,((COLUMN(G$1)-1)*COUNT($B:$B)/24+ROW($A770)))</f>
        <v>0.06</v>
      </c>
      <c r="L770" cm="1">
        <f t="array" ref="L770">INDEX($C:$C,((COLUMN(H$1)-1)*COUNT($B:$B)/24+ROW($A770)))</f>
        <v>1.57</v>
      </c>
      <c r="M770" cm="1">
        <f t="array" ref="M770">INDEX($C:$C,((COLUMN(I$1)-1)*COUNT($B:$B)/24+ROW($A770)))</f>
        <v>3.9</v>
      </c>
      <c r="N770" cm="1">
        <f t="array" ref="N770">INDEX($C:$C,((COLUMN(J$1)-1)*COUNT($B:$B)/24+ROW($A770)))</f>
        <v>6.42</v>
      </c>
      <c r="O770" cm="1">
        <f t="array" ref="O770">INDEX($C:$C,((COLUMN(K$1)-1)*COUNT($B:$B)/24+ROW($A770)))</f>
        <v>8.67</v>
      </c>
      <c r="P770" cm="1">
        <f t="array" ref="P770">INDEX($C:$C,((COLUMN(L$1)-1)*COUNT($B:$B)/24+ROW($A770)))</f>
        <v>7.95</v>
      </c>
      <c r="Q770" cm="1">
        <f t="array" ref="Q770">INDEX($C:$C,((COLUMN(M$1)-1)*COUNT($B:$B)/24+ROW($A770)))</f>
        <v>6.38</v>
      </c>
      <c r="R770" cm="1">
        <f t="array" ref="R770">INDEX($C:$C,((COLUMN(N$1)-1)*COUNT($B:$B)/24+ROW($A770)))</f>
        <v>6.92</v>
      </c>
      <c r="S770" cm="1">
        <f t="array" ref="S770">INDEX($C:$C,((COLUMN(O$1)-1)*COUNT($B:$B)/24+ROW($A770)))</f>
        <v>5.07</v>
      </c>
      <c r="T770" cm="1">
        <f t="array" ref="T770">INDEX($C:$C,((COLUMN(P$1)-1)*COUNT($B:$B)/24+ROW($A770)))</f>
        <v>1.92</v>
      </c>
      <c r="U770" cm="1">
        <f t="array" ref="U770">INDEX($C:$C,((COLUMN(Q$1)-1)*COUNT($B:$B)/24+ROW($A770)))</f>
        <v>0.41</v>
      </c>
      <c r="V770" cm="1">
        <f t="array" ref="V770">INDEX($C:$C,((COLUMN(R$1)-1)*COUNT($B:$B)/24+ROW($A770)))</f>
        <v>0</v>
      </c>
      <c r="W770" cm="1">
        <f t="array" ref="W770">INDEX($C:$C,((COLUMN(S$1)-1)*COUNT($B:$B)/24+ROW($A770)))</f>
        <v>0</v>
      </c>
      <c r="X770" cm="1">
        <f t="array" ref="X770">INDEX($C:$C,((COLUMN(T$1)-1)*COUNT($B:$B)/24+ROW($A770)))</f>
        <v>0</v>
      </c>
      <c r="Y770" cm="1">
        <f t="array" ref="Y770">INDEX($C:$C,((COLUMN(U$1)-1)*COUNT($B:$B)/24+ROW($A770)))</f>
        <v>0</v>
      </c>
      <c r="Z770" cm="1">
        <f t="array" ref="Z770">INDEX($C:$C,((COLUMN(V$1)-1)*COUNT($B:$B)/24+ROW($A770)))</f>
        <v>0</v>
      </c>
      <c r="AA770" cm="1">
        <f t="array" ref="AA770">INDEX($C:$C,((COLUMN(W$1)-1)*COUNT($B:$B)/24+ROW($A770)))</f>
        <v>0</v>
      </c>
      <c r="AB770" cm="1">
        <f t="array" ref="AB770">INDEX($C:$C,((COLUMN(X$1)-1)*COUNT($B:$B)/24+ROW($A770)))</f>
        <v>0</v>
      </c>
    </row>
    <row r="771" spans="1:28" x14ac:dyDescent="0.3">
      <c r="A771" s="1">
        <v>45331</v>
      </c>
      <c r="B771">
        <v>0</v>
      </c>
      <c r="C771">
        <v>0</v>
      </c>
      <c r="E771">
        <f>0</f>
        <v>0</v>
      </c>
      <c r="F771" cm="1">
        <f t="array" ref="F771">INDEX($C:$C,((COLUMN(B$1)-1)*COUNT($B:$B)/24+ROW($A771)))</f>
        <v>0</v>
      </c>
      <c r="G771" cm="1">
        <f t="array" ref="G771">INDEX($C:$C,((COLUMN(C$1)-1)*COUNT($B:$B)/24+ROW($A771)))</f>
        <v>0</v>
      </c>
      <c r="H771" cm="1">
        <f t="array" ref="H771">INDEX($C:$C,((COLUMN(D$1)-1)*COUNT($B:$B)/24+ROW($A771)))</f>
        <v>0</v>
      </c>
      <c r="I771" cm="1">
        <f t="array" ref="I771">INDEX($C:$C,((COLUMN(E$1)-1)*COUNT($B:$B)/24+ROW($A771)))</f>
        <v>0</v>
      </c>
      <c r="J771" cm="1">
        <f t="array" ref="J771">INDEX($C:$C,((COLUMN(F$1)-1)*COUNT($B:$B)/24+ROW($A771)))</f>
        <v>0</v>
      </c>
      <c r="K771" cm="1">
        <f t="array" ref="K771">INDEX($C:$C,((COLUMN(G$1)-1)*COUNT($B:$B)/24+ROW($A771)))</f>
        <v>7.0000000000000007E-2</v>
      </c>
      <c r="L771" cm="1">
        <f t="array" ref="L771">INDEX($C:$C,((COLUMN(H$1)-1)*COUNT($B:$B)/24+ROW($A771)))</f>
        <v>1.78</v>
      </c>
      <c r="M771" cm="1">
        <f t="array" ref="M771">INDEX($C:$C,((COLUMN(I$1)-1)*COUNT($B:$B)/24+ROW($A771)))</f>
        <v>6.23</v>
      </c>
      <c r="N771" cm="1">
        <f t="array" ref="N771">INDEX($C:$C,((COLUMN(J$1)-1)*COUNT($B:$B)/24+ROW($A771)))</f>
        <v>8.6999999999999993</v>
      </c>
      <c r="O771" cm="1">
        <f t="array" ref="O771">INDEX($C:$C,((COLUMN(K$1)-1)*COUNT($B:$B)/24+ROW($A771)))</f>
        <v>9.8000000000000007</v>
      </c>
      <c r="P771" cm="1">
        <f t="array" ref="P771">INDEX($C:$C,((COLUMN(L$1)-1)*COUNT($B:$B)/24+ROW($A771)))</f>
        <v>7.78</v>
      </c>
      <c r="Q771" cm="1">
        <f t="array" ref="Q771">INDEX($C:$C,((COLUMN(M$1)-1)*COUNT($B:$B)/24+ROW($A771)))</f>
        <v>5.7</v>
      </c>
      <c r="R771" cm="1">
        <f t="array" ref="R771">INDEX($C:$C,((COLUMN(N$1)-1)*COUNT($B:$B)/24+ROW($A771)))</f>
        <v>6.11</v>
      </c>
      <c r="S771" cm="1">
        <f t="array" ref="S771">INDEX($C:$C,((COLUMN(O$1)-1)*COUNT($B:$B)/24+ROW($A771)))</f>
        <v>3.63</v>
      </c>
      <c r="T771" cm="1">
        <f t="array" ref="T771">INDEX($C:$C,((COLUMN(P$1)-1)*COUNT($B:$B)/24+ROW($A771)))</f>
        <v>1.98</v>
      </c>
      <c r="U771" cm="1">
        <f t="array" ref="U771">INDEX($C:$C,((COLUMN(Q$1)-1)*COUNT($B:$B)/24+ROW($A771)))</f>
        <v>0.61</v>
      </c>
      <c r="V771" cm="1">
        <f t="array" ref="V771">INDEX($C:$C,((COLUMN(R$1)-1)*COUNT($B:$B)/24+ROW($A771)))</f>
        <v>0</v>
      </c>
      <c r="W771" cm="1">
        <f t="array" ref="W771">INDEX($C:$C,((COLUMN(S$1)-1)*COUNT($B:$B)/24+ROW($A771)))</f>
        <v>0</v>
      </c>
      <c r="X771" cm="1">
        <f t="array" ref="X771">INDEX($C:$C,((COLUMN(T$1)-1)*COUNT($B:$B)/24+ROW($A771)))</f>
        <v>0</v>
      </c>
      <c r="Y771" cm="1">
        <f t="array" ref="Y771">INDEX($C:$C,((COLUMN(U$1)-1)*COUNT($B:$B)/24+ROW($A771)))</f>
        <v>0</v>
      </c>
      <c r="Z771" cm="1">
        <f t="array" ref="Z771">INDEX($C:$C,((COLUMN(V$1)-1)*COUNT($B:$B)/24+ROW($A771)))</f>
        <v>0</v>
      </c>
      <c r="AA771" cm="1">
        <f t="array" ref="AA771">INDEX($C:$C,((COLUMN(W$1)-1)*COUNT($B:$B)/24+ROW($A771)))</f>
        <v>0</v>
      </c>
      <c r="AB771" cm="1">
        <f t="array" ref="AB771">INDEX($C:$C,((COLUMN(X$1)-1)*COUNT($B:$B)/24+ROW($A771)))</f>
        <v>0</v>
      </c>
    </row>
    <row r="772" spans="1:28" x14ac:dyDescent="0.3">
      <c r="A772" s="1">
        <v>45332</v>
      </c>
      <c r="B772">
        <v>0</v>
      </c>
      <c r="C772">
        <v>0</v>
      </c>
      <c r="E772">
        <f>0</f>
        <v>0</v>
      </c>
      <c r="F772" cm="1">
        <f t="array" ref="F772">INDEX($C:$C,((COLUMN(B$1)-1)*COUNT($B:$B)/24+ROW($A772)))</f>
        <v>0</v>
      </c>
      <c r="G772" cm="1">
        <f t="array" ref="G772">INDEX($C:$C,((COLUMN(C$1)-1)*COUNT($B:$B)/24+ROW($A772)))</f>
        <v>0</v>
      </c>
      <c r="H772" cm="1">
        <f t="array" ref="H772">INDEX($C:$C,((COLUMN(D$1)-1)*COUNT($B:$B)/24+ROW($A772)))</f>
        <v>0</v>
      </c>
      <c r="I772" cm="1">
        <f t="array" ref="I772">INDEX($C:$C,((COLUMN(E$1)-1)*COUNT($B:$B)/24+ROW($A772)))</f>
        <v>0</v>
      </c>
      <c r="J772" cm="1">
        <f t="array" ref="J772">INDEX($C:$C,((COLUMN(F$1)-1)*COUNT($B:$B)/24+ROW($A772)))</f>
        <v>0</v>
      </c>
      <c r="K772" cm="1">
        <f t="array" ref="K772">INDEX($C:$C,((COLUMN(G$1)-1)*COUNT($B:$B)/24+ROW($A772)))</f>
        <v>0.06</v>
      </c>
      <c r="L772" cm="1">
        <f t="array" ref="L772">INDEX($C:$C,((COLUMN(H$1)-1)*COUNT($B:$B)/24+ROW($A772)))</f>
        <v>2.19</v>
      </c>
      <c r="M772" cm="1">
        <f t="array" ref="M772">INDEX($C:$C,((COLUMN(I$1)-1)*COUNT($B:$B)/24+ROW($A772)))</f>
        <v>6.25</v>
      </c>
      <c r="N772" cm="1">
        <f t="array" ref="N772">INDEX($C:$C,((COLUMN(J$1)-1)*COUNT($B:$B)/24+ROW($A772)))</f>
        <v>9.09</v>
      </c>
      <c r="O772" cm="1">
        <f t="array" ref="O772">INDEX($C:$C,((COLUMN(K$1)-1)*COUNT($B:$B)/24+ROW($A772)))</f>
        <v>9.86</v>
      </c>
      <c r="P772" cm="1">
        <f t="array" ref="P772">INDEX($C:$C,((COLUMN(L$1)-1)*COUNT($B:$B)/24+ROW($A772)))</f>
        <v>9.82</v>
      </c>
      <c r="Q772" cm="1">
        <f t="array" ref="Q772">INDEX($C:$C,((COLUMN(M$1)-1)*COUNT($B:$B)/24+ROW($A772)))</f>
        <v>9.8699999999999992</v>
      </c>
      <c r="R772" cm="1">
        <f t="array" ref="R772">INDEX($C:$C,((COLUMN(N$1)-1)*COUNT($B:$B)/24+ROW($A772)))</f>
        <v>9.81</v>
      </c>
      <c r="S772" cm="1">
        <f t="array" ref="S772">INDEX($C:$C,((COLUMN(O$1)-1)*COUNT($B:$B)/24+ROW($A772)))</f>
        <v>8.84</v>
      </c>
      <c r="T772" cm="1">
        <f t="array" ref="T772">INDEX($C:$C,((COLUMN(P$1)-1)*COUNT($B:$B)/24+ROW($A772)))</f>
        <v>5.9</v>
      </c>
      <c r="U772" cm="1">
        <f t="array" ref="U772">INDEX($C:$C,((COLUMN(Q$1)-1)*COUNT($B:$B)/24+ROW($A772)))</f>
        <v>1.85</v>
      </c>
      <c r="V772" cm="1">
        <f t="array" ref="V772">INDEX($C:$C,((COLUMN(R$1)-1)*COUNT($B:$B)/24+ROW($A772)))</f>
        <v>0.03</v>
      </c>
      <c r="W772" cm="1">
        <f t="array" ref="W772">INDEX($C:$C,((COLUMN(S$1)-1)*COUNT($B:$B)/24+ROW($A772)))</f>
        <v>0</v>
      </c>
      <c r="X772" cm="1">
        <f t="array" ref="X772">INDEX($C:$C,((COLUMN(T$1)-1)*COUNT($B:$B)/24+ROW($A772)))</f>
        <v>0</v>
      </c>
      <c r="Y772" cm="1">
        <f t="array" ref="Y772">INDEX($C:$C,((COLUMN(U$1)-1)*COUNT($B:$B)/24+ROW($A772)))</f>
        <v>0</v>
      </c>
      <c r="Z772" cm="1">
        <f t="array" ref="Z772">INDEX($C:$C,((COLUMN(V$1)-1)*COUNT($B:$B)/24+ROW($A772)))</f>
        <v>0</v>
      </c>
      <c r="AA772" cm="1">
        <f t="array" ref="AA772">INDEX($C:$C,((COLUMN(W$1)-1)*COUNT($B:$B)/24+ROW($A772)))</f>
        <v>0</v>
      </c>
      <c r="AB772" cm="1">
        <f t="array" ref="AB772">INDEX($C:$C,((COLUMN(X$1)-1)*COUNT($B:$B)/24+ROW($A772)))</f>
        <v>0</v>
      </c>
    </row>
    <row r="773" spans="1:28" x14ac:dyDescent="0.3">
      <c r="A773" s="1">
        <v>45333</v>
      </c>
      <c r="B773">
        <v>0</v>
      </c>
      <c r="C773">
        <v>0</v>
      </c>
      <c r="E773">
        <f>0</f>
        <v>0</v>
      </c>
      <c r="F773" cm="1">
        <f t="array" ref="F773">INDEX($C:$C,((COLUMN(B$1)-1)*COUNT($B:$B)/24+ROW($A773)))</f>
        <v>0</v>
      </c>
      <c r="G773" cm="1">
        <f t="array" ref="G773">INDEX($C:$C,((COLUMN(C$1)-1)*COUNT($B:$B)/24+ROW($A773)))</f>
        <v>0</v>
      </c>
      <c r="H773" cm="1">
        <f t="array" ref="H773">INDEX($C:$C,((COLUMN(D$1)-1)*COUNT($B:$B)/24+ROW($A773)))</f>
        <v>0</v>
      </c>
      <c r="I773" cm="1">
        <f t="array" ref="I773">INDEX($C:$C,((COLUMN(E$1)-1)*COUNT($B:$B)/24+ROW($A773)))</f>
        <v>0</v>
      </c>
      <c r="J773" cm="1">
        <f t="array" ref="J773">INDEX($C:$C,((COLUMN(F$1)-1)*COUNT($B:$B)/24+ROW($A773)))</f>
        <v>0</v>
      </c>
      <c r="K773" cm="1">
        <f t="array" ref="K773">INDEX($C:$C,((COLUMN(G$1)-1)*COUNT($B:$B)/24+ROW($A773)))</f>
        <v>0.08</v>
      </c>
      <c r="L773" cm="1">
        <f t="array" ref="L773">INDEX($C:$C,((COLUMN(H$1)-1)*COUNT($B:$B)/24+ROW($A773)))</f>
        <v>2.35</v>
      </c>
      <c r="M773" cm="1">
        <f t="array" ref="M773">INDEX($C:$C,((COLUMN(I$1)-1)*COUNT($B:$B)/24+ROW($A773)))</f>
        <v>6.64</v>
      </c>
      <c r="N773" cm="1">
        <f t="array" ref="N773">INDEX($C:$C,((COLUMN(J$1)-1)*COUNT($B:$B)/24+ROW($A773)))</f>
        <v>9.06</v>
      </c>
      <c r="O773" cm="1">
        <f t="array" ref="O773">INDEX($C:$C,((COLUMN(K$1)-1)*COUNT($B:$B)/24+ROW($A773)))</f>
        <v>9.19</v>
      </c>
      <c r="P773" cm="1">
        <f t="array" ref="P773">INDEX($C:$C,((COLUMN(L$1)-1)*COUNT($B:$B)/24+ROW($A773)))</f>
        <v>9.81</v>
      </c>
      <c r="Q773" cm="1">
        <f t="array" ref="Q773">INDEX($C:$C,((COLUMN(M$1)-1)*COUNT($B:$B)/24+ROW($A773)))</f>
        <v>9.83</v>
      </c>
      <c r="R773" cm="1">
        <f t="array" ref="R773">INDEX($C:$C,((COLUMN(N$1)-1)*COUNT($B:$B)/24+ROW($A773)))</f>
        <v>9.44</v>
      </c>
      <c r="S773" cm="1">
        <f t="array" ref="S773">INDEX($C:$C,((COLUMN(O$1)-1)*COUNT($B:$B)/24+ROW($A773)))</f>
        <v>6.47</v>
      </c>
      <c r="T773" cm="1">
        <f t="array" ref="T773">INDEX($C:$C,((COLUMN(P$1)-1)*COUNT($B:$B)/24+ROW($A773)))</f>
        <v>3.53</v>
      </c>
      <c r="U773" cm="1">
        <f t="array" ref="U773">INDEX($C:$C,((COLUMN(Q$1)-1)*COUNT($B:$B)/24+ROW($A773)))</f>
        <v>0.86</v>
      </c>
      <c r="V773" cm="1">
        <f t="array" ref="V773">INDEX($C:$C,((COLUMN(R$1)-1)*COUNT($B:$B)/24+ROW($A773)))</f>
        <v>0.01</v>
      </c>
      <c r="W773" cm="1">
        <f t="array" ref="W773">INDEX($C:$C,((COLUMN(S$1)-1)*COUNT($B:$B)/24+ROW($A773)))</f>
        <v>0</v>
      </c>
      <c r="X773" cm="1">
        <f t="array" ref="X773">INDEX($C:$C,((COLUMN(T$1)-1)*COUNT($B:$B)/24+ROW($A773)))</f>
        <v>0</v>
      </c>
      <c r="Y773" cm="1">
        <f t="array" ref="Y773">INDEX($C:$C,((COLUMN(U$1)-1)*COUNT($B:$B)/24+ROW($A773)))</f>
        <v>0</v>
      </c>
      <c r="Z773" cm="1">
        <f t="array" ref="Z773">INDEX($C:$C,((COLUMN(V$1)-1)*COUNT($B:$B)/24+ROW($A773)))</f>
        <v>0</v>
      </c>
      <c r="AA773" cm="1">
        <f t="array" ref="AA773">INDEX($C:$C,((COLUMN(W$1)-1)*COUNT($B:$B)/24+ROW($A773)))</f>
        <v>0</v>
      </c>
      <c r="AB773" cm="1">
        <f t="array" ref="AB773">INDEX($C:$C,((COLUMN(X$1)-1)*COUNT($B:$B)/24+ROW($A773)))</f>
        <v>0</v>
      </c>
    </row>
    <row r="774" spans="1:28" x14ac:dyDescent="0.3">
      <c r="A774" s="1">
        <v>45334</v>
      </c>
      <c r="B774">
        <v>0</v>
      </c>
      <c r="C774">
        <v>0</v>
      </c>
      <c r="E774">
        <f>0</f>
        <v>0</v>
      </c>
      <c r="F774" cm="1">
        <f t="array" ref="F774">INDEX($C:$C,((COLUMN(B$1)-1)*COUNT($B:$B)/24+ROW($A774)))</f>
        <v>0</v>
      </c>
      <c r="G774" cm="1">
        <f t="array" ref="G774">INDEX($C:$C,((COLUMN(C$1)-1)*COUNT($B:$B)/24+ROW($A774)))</f>
        <v>0</v>
      </c>
      <c r="H774" cm="1">
        <f t="array" ref="H774">INDEX($C:$C,((COLUMN(D$1)-1)*COUNT($B:$B)/24+ROW($A774)))</f>
        <v>0</v>
      </c>
      <c r="I774" cm="1">
        <f t="array" ref="I774">INDEX($C:$C,((COLUMN(E$1)-1)*COUNT($B:$B)/24+ROW($A774)))</f>
        <v>0</v>
      </c>
      <c r="J774" cm="1">
        <f t="array" ref="J774">INDEX($C:$C,((COLUMN(F$1)-1)*COUNT($B:$B)/24+ROW($A774)))</f>
        <v>0</v>
      </c>
      <c r="K774" cm="1">
        <f t="array" ref="K774">INDEX($C:$C,((COLUMN(G$1)-1)*COUNT($B:$B)/24+ROW($A774)))</f>
        <v>0.05</v>
      </c>
      <c r="L774" cm="1">
        <f t="array" ref="L774">INDEX($C:$C,((COLUMN(H$1)-1)*COUNT($B:$B)/24+ROW($A774)))</f>
        <v>0.56999999999999995</v>
      </c>
      <c r="M774" cm="1">
        <f t="array" ref="M774">INDEX($C:$C,((COLUMN(I$1)-1)*COUNT($B:$B)/24+ROW($A774)))</f>
        <v>2.0299999999999998</v>
      </c>
      <c r="N774" cm="1">
        <f t="array" ref="N774">INDEX($C:$C,((COLUMN(J$1)-1)*COUNT($B:$B)/24+ROW($A774)))</f>
        <v>7.42</v>
      </c>
      <c r="O774" cm="1">
        <f t="array" ref="O774">INDEX($C:$C,((COLUMN(K$1)-1)*COUNT($B:$B)/24+ROW($A774)))</f>
        <v>7.04</v>
      </c>
      <c r="P774" cm="1">
        <f t="array" ref="P774">INDEX($C:$C,((COLUMN(L$1)-1)*COUNT($B:$B)/24+ROW($A774)))</f>
        <v>4.75</v>
      </c>
      <c r="Q774" cm="1">
        <f t="array" ref="Q774">INDEX($C:$C,((COLUMN(M$1)-1)*COUNT($B:$B)/24+ROW($A774)))</f>
        <v>5.24</v>
      </c>
      <c r="R774" cm="1">
        <f t="array" ref="R774">INDEX($C:$C,((COLUMN(N$1)-1)*COUNT($B:$B)/24+ROW($A774)))</f>
        <v>4.93</v>
      </c>
      <c r="S774" cm="1">
        <f t="array" ref="S774">INDEX($C:$C,((COLUMN(O$1)-1)*COUNT($B:$B)/24+ROW($A774)))</f>
        <v>3.92</v>
      </c>
      <c r="T774" cm="1">
        <f t="array" ref="T774">INDEX($C:$C,((COLUMN(P$1)-1)*COUNT($B:$B)/24+ROW($A774)))</f>
        <v>2.46</v>
      </c>
      <c r="U774" cm="1">
        <f t="array" ref="U774">INDEX($C:$C,((COLUMN(Q$1)-1)*COUNT($B:$B)/24+ROW($A774)))</f>
        <v>0.46</v>
      </c>
      <c r="V774" cm="1">
        <f t="array" ref="V774">INDEX($C:$C,((COLUMN(R$1)-1)*COUNT($B:$B)/24+ROW($A774)))</f>
        <v>0</v>
      </c>
      <c r="W774" cm="1">
        <f t="array" ref="W774">INDEX($C:$C,((COLUMN(S$1)-1)*COUNT($B:$B)/24+ROW($A774)))</f>
        <v>0</v>
      </c>
      <c r="X774" cm="1">
        <f t="array" ref="X774">INDEX($C:$C,((COLUMN(T$1)-1)*COUNT($B:$B)/24+ROW($A774)))</f>
        <v>0</v>
      </c>
      <c r="Y774" cm="1">
        <f t="array" ref="Y774">INDEX($C:$C,((COLUMN(U$1)-1)*COUNT($B:$B)/24+ROW($A774)))</f>
        <v>0</v>
      </c>
      <c r="Z774" cm="1">
        <f t="array" ref="Z774">INDEX($C:$C,((COLUMN(V$1)-1)*COUNT($B:$B)/24+ROW($A774)))</f>
        <v>0</v>
      </c>
      <c r="AA774" cm="1">
        <f t="array" ref="AA774">INDEX($C:$C,((COLUMN(W$1)-1)*COUNT($B:$B)/24+ROW($A774)))</f>
        <v>0</v>
      </c>
      <c r="AB774" cm="1">
        <f t="array" ref="AB774">INDEX($C:$C,((COLUMN(X$1)-1)*COUNT($B:$B)/24+ROW($A774)))</f>
        <v>0</v>
      </c>
    </row>
    <row r="775" spans="1:28" x14ac:dyDescent="0.3">
      <c r="A775" s="1">
        <v>45335</v>
      </c>
      <c r="B775">
        <v>0</v>
      </c>
      <c r="C775">
        <v>0</v>
      </c>
      <c r="E775">
        <f>0</f>
        <v>0</v>
      </c>
      <c r="F775" cm="1">
        <f t="array" ref="F775">INDEX($C:$C,((COLUMN(B$1)-1)*COUNT($B:$B)/24+ROW($A775)))</f>
        <v>0</v>
      </c>
      <c r="G775" cm="1">
        <f t="array" ref="G775">INDEX($C:$C,((COLUMN(C$1)-1)*COUNT($B:$B)/24+ROW($A775)))</f>
        <v>0</v>
      </c>
      <c r="H775" cm="1">
        <f t="array" ref="H775">INDEX($C:$C,((COLUMN(D$1)-1)*COUNT($B:$B)/24+ROW($A775)))</f>
        <v>0</v>
      </c>
      <c r="I775" cm="1">
        <f t="array" ref="I775">INDEX($C:$C,((COLUMN(E$1)-1)*COUNT($B:$B)/24+ROW($A775)))</f>
        <v>0</v>
      </c>
      <c r="J775" cm="1">
        <f t="array" ref="J775">INDEX($C:$C,((COLUMN(F$1)-1)*COUNT($B:$B)/24+ROW($A775)))</f>
        <v>0</v>
      </c>
      <c r="K775" cm="1">
        <f t="array" ref="K775">INDEX($C:$C,((COLUMN(G$1)-1)*COUNT($B:$B)/24+ROW($A775)))</f>
        <v>0</v>
      </c>
      <c r="L775" cm="1">
        <f t="array" ref="L775">INDEX($C:$C,((COLUMN(H$1)-1)*COUNT($B:$B)/24+ROW($A775)))</f>
        <v>0.64</v>
      </c>
      <c r="M775" cm="1">
        <f t="array" ref="M775">INDEX($C:$C,((COLUMN(I$1)-1)*COUNT($B:$B)/24+ROW($A775)))</f>
        <v>2.3199999999999998</v>
      </c>
      <c r="N775" cm="1">
        <f t="array" ref="N775">INDEX($C:$C,((COLUMN(J$1)-1)*COUNT($B:$B)/24+ROW($A775)))</f>
        <v>3.21</v>
      </c>
      <c r="O775" cm="1">
        <f t="array" ref="O775">INDEX($C:$C,((COLUMN(K$1)-1)*COUNT($B:$B)/24+ROW($A775)))</f>
        <v>5.64</v>
      </c>
      <c r="P775" cm="1">
        <f t="array" ref="P775">INDEX($C:$C,((COLUMN(L$1)-1)*COUNT($B:$B)/24+ROW($A775)))</f>
        <v>4.24</v>
      </c>
      <c r="Q775" cm="1">
        <f t="array" ref="Q775">INDEX($C:$C,((COLUMN(M$1)-1)*COUNT($B:$B)/24+ROW($A775)))</f>
        <v>5.0199999999999996</v>
      </c>
      <c r="R775" cm="1">
        <f t="array" ref="R775">INDEX($C:$C,((COLUMN(N$1)-1)*COUNT($B:$B)/24+ROW($A775)))</f>
        <v>3.41</v>
      </c>
      <c r="S775" cm="1">
        <f t="array" ref="S775">INDEX($C:$C,((COLUMN(O$1)-1)*COUNT($B:$B)/24+ROW($A775)))</f>
        <v>4.13</v>
      </c>
      <c r="T775" cm="1">
        <f t="array" ref="T775">INDEX($C:$C,((COLUMN(P$1)-1)*COUNT($B:$B)/24+ROW($A775)))</f>
        <v>0.78</v>
      </c>
      <c r="U775" cm="1">
        <f t="array" ref="U775">INDEX($C:$C,((COLUMN(Q$1)-1)*COUNT($B:$B)/24+ROW($A775)))</f>
        <v>0.22</v>
      </c>
      <c r="V775" cm="1">
        <f t="array" ref="V775">INDEX($C:$C,((COLUMN(R$1)-1)*COUNT($B:$B)/24+ROW($A775)))</f>
        <v>0</v>
      </c>
      <c r="W775" cm="1">
        <f t="array" ref="W775">INDEX($C:$C,((COLUMN(S$1)-1)*COUNT($B:$B)/24+ROW($A775)))</f>
        <v>0</v>
      </c>
      <c r="X775" cm="1">
        <f t="array" ref="X775">INDEX($C:$C,((COLUMN(T$1)-1)*COUNT($B:$B)/24+ROW($A775)))</f>
        <v>0</v>
      </c>
      <c r="Y775" cm="1">
        <f t="array" ref="Y775">INDEX($C:$C,((COLUMN(U$1)-1)*COUNT($B:$B)/24+ROW($A775)))</f>
        <v>0</v>
      </c>
      <c r="Z775" cm="1">
        <f t="array" ref="Z775">INDEX($C:$C,((COLUMN(V$1)-1)*COUNT($B:$B)/24+ROW($A775)))</f>
        <v>0</v>
      </c>
      <c r="AA775" cm="1">
        <f t="array" ref="AA775">INDEX($C:$C,((COLUMN(W$1)-1)*COUNT($B:$B)/24+ROW($A775)))</f>
        <v>0</v>
      </c>
      <c r="AB775" cm="1">
        <f t="array" ref="AB775">INDEX($C:$C,((COLUMN(X$1)-1)*COUNT($B:$B)/24+ROW($A775)))</f>
        <v>0</v>
      </c>
    </row>
    <row r="776" spans="1:28" x14ac:dyDescent="0.3">
      <c r="A776" s="1">
        <v>45336</v>
      </c>
      <c r="B776">
        <v>0</v>
      </c>
      <c r="C776">
        <v>0</v>
      </c>
      <c r="E776">
        <f>0</f>
        <v>0</v>
      </c>
      <c r="F776" cm="1">
        <f t="array" ref="F776">INDEX($C:$C,((COLUMN(B$1)-1)*COUNT($B:$B)/24+ROW($A776)))</f>
        <v>0</v>
      </c>
      <c r="G776" cm="1">
        <f t="array" ref="G776">INDEX($C:$C,((COLUMN(C$1)-1)*COUNT($B:$B)/24+ROW($A776)))</f>
        <v>0</v>
      </c>
      <c r="H776" cm="1">
        <f t="array" ref="H776">INDEX($C:$C,((COLUMN(D$1)-1)*COUNT($B:$B)/24+ROW($A776)))</f>
        <v>0</v>
      </c>
      <c r="I776" cm="1">
        <f t="array" ref="I776">INDEX($C:$C,((COLUMN(E$1)-1)*COUNT($B:$B)/24+ROW($A776)))</f>
        <v>0</v>
      </c>
      <c r="J776" cm="1">
        <f t="array" ref="J776">INDEX($C:$C,((COLUMN(F$1)-1)*COUNT($B:$B)/24+ROW($A776)))</f>
        <v>0</v>
      </c>
      <c r="K776" cm="1">
        <f t="array" ref="K776">INDEX($C:$C,((COLUMN(G$1)-1)*COUNT($B:$B)/24+ROW($A776)))</f>
        <v>0.03</v>
      </c>
      <c r="L776" cm="1">
        <f t="array" ref="L776">INDEX($C:$C,((COLUMN(H$1)-1)*COUNT($B:$B)/24+ROW($A776)))</f>
        <v>2.1</v>
      </c>
      <c r="M776" cm="1">
        <f t="array" ref="M776">INDEX($C:$C,((COLUMN(I$1)-1)*COUNT($B:$B)/24+ROW($A776)))</f>
        <v>4.32</v>
      </c>
      <c r="N776" cm="1">
        <f t="array" ref="N776">INDEX($C:$C,((COLUMN(J$1)-1)*COUNT($B:$B)/24+ROW($A776)))</f>
        <v>4.92</v>
      </c>
      <c r="O776" cm="1">
        <f t="array" ref="O776">INDEX($C:$C,((COLUMN(K$1)-1)*COUNT($B:$B)/24+ROW($A776)))</f>
        <v>4.33</v>
      </c>
      <c r="P776" cm="1">
        <f t="array" ref="P776">INDEX($C:$C,((COLUMN(L$1)-1)*COUNT($B:$B)/24+ROW($A776)))</f>
        <v>2.75</v>
      </c>
      <c r="Q776" cm="1">
        <f t="array" ref="Q776">INDEX($C:$C,((COLUMN(M$1)-1)*COUNT($B:$B)/24+ROW($A776)))</f>
        <v>1.8</v>
      </c>
      <c r="R776" cm="1">
        <f t="array" ref="R776">INDEX($C:$C,((COLUMN(N$1)-1)*COUNT($B:$B)/24+ROW($A776)))</f>
        <v>2.46</v>
      </c>
      <c r="S776" cm="1">
        <f t="array" ref="S776">INDEX($C:$C,((COLUMN(O$1)-1)*COUNT($B:$B)/24+ROW($A776)))</f>
        <v>2.21</v>
      </c>
      <c r="T776" cm="1">
        <f t="array" ref="T776">INDEX($C:$C,((COLUMN(P$1)-1)*COUNT($B:$B)/24+ROW($A776)))</f>
        <v>2.61</v>
      </c>
      <c r="U776" cm="1">
        <f t="array" ref="U776">INDEX($C:$C,((COLUMN(Q$1)-1)*COUNT($B:$B)/24+ROW($A776)))</f>
        <v>1</v>
      </c>
      <c r="V776" cm="1">
        <f t="array" ref="V776">INDEX($C:$C,((COLUMN(R$1)-1)*COUNT($B:$B)/24+ROW($A776)))</f>
        <v>0.01</v>
      </c>
      <c r="W776" cm="1">
        <f t="array" ref="W776">INDEX($C:$C,((COLUMN(S$1)-1)*COUNT($B:$B)/24+ROW($A776)))</f>
        <v>0</v>
      </c>
      <c r="X776" cm="1">
        <f t="array" ref="X776">INDEX($C:$C,((COLUMN(T$1)-1)*COUNT($B:$B)/24+ROW($A776)))</f>
        <v>0</v>
      </c>
      <c r="Y776" cm="1">
        <f t="array" ref="Y776">INDEX($C:$C,((COLUMN(U$1)-1)*COUNT($B:$B)/24+ROW($A776)))</f>
        <v>0</v>
      </c>
      <c r="Z776" cm="1">
        <f t="array" ref="Z776">INDEX($C:$C,((COLUMN(V$1)-1)*COUNT($B:$B)/24+ROW($A776)))</f>
        <v>0</v>
      </c>
      <c r="AA776" cm="1">
        <f t="array" ref="AA776">INDEX($C:$C,((COLUMN(W$1)-1)*COUNT($B:$B)/24+ROW($A776)))</f>
        <v>0</v>
      </c>
      <c r="AB776" cm="1">
        <f t="array" ref="AB776">INDEX($C:$C,((COLUMN(X$1)-1)*COUNT($B:$B)/24+ROW($A776)))</f>
        <v>0</v>
      </c>
    </row>
    <row r="777" spans="1:28" x14ac:dyDescent="0.3">
      <c r="A777" s="1">
        <v>45337</v>
      </c>
      <c r="B777">
        <v>0</v>
      </c>
      <c r="C777">
        <v>0</v>
      </c>
      <c r="E777">
        <f>0</f>
        <v>0</v>
      </c>
      <c r="F777" cm="1">
        <f t="array" ref="F777">INDEX($C:$C,((COLUMN(B$1)-1)*COUNT($B:$B)/24+ROW($A777)))</f>
        <v>0</v>
      </c>
      <c r="G777" cm="1">
        <f t="array" ref="G777">INDEX($C:$C,((COLUMN(C$1)-1)*COUNT($B:$B)/24+ROW($A777)))</f>
        <v>0</v>
      </c>
      <c r="H777" cm="1">
        <f t="array" ref="H777">INDEX($C:$C,((COLUMN(D$1)-1)*COUNT($B:$B)/24+ROW($A777)))</f>
        <v>0</v>
      </c>
      <c r="I777" cm="1">
        <f t="array" ref="I777">INDEX($C:$C,((COLUMN(E$1)-1)*COUNT($B:$B)/24+ROW($A777)))</f>
        <v>0</v>
      </c>
      <c r="J777" cm="1">
        <f t="array" ref="J777">INDEX($C:$C,((COLUMN(F$1)-1)*COUNT($B:$B)/24+ROW($A777)))</f>
        <v>0</v>
      </c>
      <c r="K777" cm="1">
        <f t="array" ref="K777">INDEX($C:$C,((COLUMN(G$1)-1)*COUNT($B:$B)/24+ROW($A777)))</f>
        <v>0.09</v>
      </c>
      <c r="L777" cm="1">
        <f t="array" ref="L777">INDEX($C:$C,((COLUMN(H$1)-1)*COUNT($B:$B)/24+ROW($A777)))</f>
        <v>2.68</v>
      </c>
      <c r="M777" cm="1">
        <f t="array" ref="M777">INDEX($C:$C,((COLUMN(I$1)-1)*COUNT($B:$B)/24+ROW($A777)))</f>
        <v>6.66</v>
      </c>
      <c r="N777" cm="1">
        <f t="array" ref="N777">INDEX($C:$C,((COLUMN(J$1)-1)*COUNT($B:$B)/24+ROW($A777)))</f>
        <v>9.26</v>
      </c>
      <c r="O777" cm="1">
        <f t="array" ref="O777">INDEX($C:$C,((COLUMN(K$1)-1)*COUNT($B:$B)/24+ROW($A777)))</f>
        <v>9.85</v>
      </c>
      <c r="P777" cm="1">
        <f t="array" ref="P777">INDEX($C:$C,((COLUMN(L$1)-1)*COUNT($B:$B)/24+ROW($A777)))</f>
        <v>9.5</v>
      </c>
      <c r="Q777" cm="1">
        <f t="array" ref="Q777">INDEX($C:$C,((COLUMN(M$1)-1)*COUNT($B:$B)/24+ROW($A777)))</f>
        <v>4.3899999999999997</v>
      </c>
      <c r="R777" cm="1">
        <f t="array" ref="R777">INDEX($C:$C,((COLUMN(N$1)-1)*COUNT($B:$B)/24+ROW($A777)))</f>
        <v>5.38</v>
      </c>
      <c r="S777" cm="1">
        <f t="array" ref="S777">INDEX($C:$C,((COLUMN(O$1)-1)*COUNT($B:$B)/24+ROW($A777)))</f>
        <v>5.39</v>
      </c>
      <c r="T777" cm="1">
        <f t="array" ref="T777">INDEX($C:$C,((COLUMN(P$1)-1)*COUNT($B:$B)/24+ROW($A777)))</f>
        <v>2.68</v>
      </c>
      <c r="U777" cm="1">
        <f t="array" ref="U777">INDEX($C:$C,((COLUMN(Q$1)-1)*COUNT($B:$B)/24+ROW($A777)))</f>
        <v>0.91</v>
      </c>
      <c r="V777" cm="1">
        <f t="array" ref="V777">INDEX($C:$C,((COLUMN(R$1)-1)*COUNT($B:$B)/24+ROW($A777)))</f>
        <v>0.04</v>
      </c>
      <c r="W777" cm="1">
        <f t="array" ref="W777">INDEX($C:$C,((COLUMN(S$1)-1)*COUNT($B:$B)/24+ROW($A777)))</f>
        <v>0</v>
      </c>
      <c r="X777" cm="1">
        <f t="array" ref="X777">INDEX($C:$C,((COLUMN(T$1)-1)*COUNT($B:$B)/24+ROW($A777)))</f>
        <v>0</v>
      </c>
      <c r="Y777" cm="1">
        <f t="array" ref="Y777">INDEX($C:$C,((COLUMN(U$1)-1)*COUNT($B:$B)/24+ROW($A777)))</f>
        <v>0</v>
      </c>
      <c r="Z777" cm="1">
        <f t="array" ref="Z777">INDEX($C:$C,((COLUMN(V$1)-1)*COUNT($B:$B)/24+ROW($A777)))</f>
        <v>0</v>
      </c>
      <c r="AA777" cm="1">
        <f t="array" ref="AA777">INDEX($C:$C,((COLUMN(W$1)-1)*COUNT($B:$B)/24+ROW($A777)))</f>
        <v>0</v>
      </c>
      <c r="AB777" cm="1">
        <f t="array" ref="AB777">INDEX($C:$C,((COLUMN(X$1)-1)*COUNT($B:$B)/24+ROW($A777)))</f>
        <v>0</v>
      </c>
    </row>
    <row r="778" spans="1:28" x14ac:dyDescent="0.3">
      <c r="A778" s="1">
        <v>45338</v>
      </c>
      <c r="B778">
        <v>0</v>
      </c>
      <c r="C778">
        <v>0</v>
      </c>
      <c r="E778">
        <f>0</f>
        <v>0</v>
      </c>
      <c r="F778" cm="1">
        <f t="array" ref="F778">INDEX($C:$C,((COLUMN(B$1)-1)*COUNT($B:$B)/24+ROW($A778)))</f>
        <v>0</v>
      </c>
      <c r="G778" cm="1">
        <f t="array" ref="G778">INDEX($C:$C,((COLUMN(C$1)-1)*COUNT($B:$B)/24+ROW($A778)))</f>
        <v>0</v>
      </c>
      <c r="H778" cm="1">
        <f t="array" ref="H778">INDEX($C:$C,((COLUMN(D$1)-1)*COUNT($B:$B)/24+ROW($A778)))</f>
        <v>0</v>
      </c>
      <c r="I778" cm="1">
        <f t="array" ref="I778">INDEX($C:$C,((COLUMN(E$1)-1)*COUNT($B:$B)/24+ROW($A778)))</f>
        <v>0</v>
      </c>
      <c r="J778" cm="1">
        <f t="array" ref="J778">INDEX($C:$C,((COLUMN(F$1)-1)*COUNT($B:$B)/24+ROW($A778)))</f>
        <v>0</v>
      </c>
      <c r="K778" cm="1">
        <f t="array" ref="K778">INDEX($C:$C,((COLUMN(G$1)-1)*COUNT($B:$B)/24+ROW($A778)))</f>
        <v>0.14000000000000001</v>
      </c>
      <c r="L778" cm="1">
        <f t="array" ref="L778">INDEX($C:$C,((COLUMN(H$1)-1)*COUNT($B:$B)/24+ROW($A778)))</f>
        <v>2.6</v>
      </c>
      <c r="M778" cm="1">
        <f t="array" ref="M778">INDEX($C:$C,((COLUMN(I$1)-1)*COUNT($B:$B)/24+ROW($A778)))</f>
        <v>4.75</v>
      </c>
      <c r="N778" cm="1">
        <f t="array" ref="N778">INDEX($C:$C,((COLUMN(J$1)-1)*COUNT($B:$B)/24+ROW($A778)))</f>
        <v>6.42</v>
      </c>
      <c r="O778" cm="1">
        <f t="array" ref="O778">INDEX($C:$C,((COLUMN(K$1)-1)*COUNT($B:$B)/24+ROW($A778)))</f>
        <v>4.07</v>
      </c>
      <c r="P778" cm="1">
        <f t="array" ref="P778">INDEX($C:$C,((COLUMN(L$1)-1)*COUNT($B:$B)/24+ROW($A778)))</f>
        <v>7.82</v>
      </c>
      <c r="Q778" cm="1">
        <f t="array" ref="Q778">INDEX($C:$C,((COLUMN(M$1)-1)*COUNT($B:$B)/24+ROW($A778)))</f>
        <v>8.36</v>
      </c>
      <c r="R778" cm="1">
        <f t="array" ref="R778">INDEX($C:$C,((COLUMN(N$1)-1)*COUNT($B:$B)/24+ROW($A778)))</f>
        <v>8.0399999999999991</v>
      </c>
      <c r="S778" cm="1">
        <f t="array" ref="S778">INDEX($C:$C,((COLUMN(O$1)-1)*COUNT($B:$B)/24+ROW($A778)))</f>
        <v>5.27</v>
      </c>
      <c r="T778" cm="1">
        <f t="array" ref="T778">INDEX($C:$C,((COLUMN(P$1)-1)*COUNT($B:$B)/24+ROW($A778)))</f>
        <v>1.57</v>
      </c>
      <c r="U778" cm="1">
        <f t="array" ref="U778">INDEX($C:$C,((COLUMN(Q$1)-1)*COUNT($B:$B)/24+ROW($A778)))</f>
        <v>0.3</v>
      </c>
      <c r="V778" cm="1">
        <f t="array" ref="V778">INDEX($C:$C,((COLUMN(R$1)-1)*COUNT($B:$B)/24+ROW($A778)))</f>
        <v>0</v>
      </c>
      <c r="W778" cm="1">
        <f t="array" ref="W778">INDEX($C:$C,((COLUMN(S$1)-1)*COUNT($B:$B)/24+ROW($A778)))</f>
        <v>0</v>
      </c>
      <c r="X778" cm="1">
        <f t="array" ref="X778">INDEX($C:$C,((COLUMN(T$1)-1)*COUNT($B:$B)/24+ROW($A778)))</f>
        <v>0</v>
      </c>
      <c r="Y778" cm="1">
        <f t="array" ref="Y778">INDEX($C:$C,((COLUMN(U$1)-1)*COUNT($B:$B)/24+ROW($A778)))</f>
        <v>0</v>
      </c>
      <c r="Z778" cm="1">
        <f t="array" ref="Z778">INDEX($C:$C,((COLUMN(V$1)-1)*COUNT($B:$B)/24+ROW($A778)))</f>
        <v>0</v>
      </c>
      <c r="AA778" cm="1">
        <f t="array" ref="AA778">INDEX($C:$C,((COLUMN(W$1)-1)*COUNT($B:$B)/24+ROW($A778)))</f>
        <v>0</v>
      </c>
      <c r="AB778" cm="1">
        <f t="array" ref="AB778">INDEX($C:$C,((COLUMN(X$1)-1)*COUNT($B:$B)/24+ROW($A778)))</f>
        <v>0</v>
      </c>
    </row>
    <row r="779" spans="1:28" x14ac:dyDescent="0.3">
      <c r="A779" s="1">
        <v>45339</v>
      </c>
      <c r="B779">
        <v>0</v>
      </c>
      <c r="C779">
        <v>0</v>
      </c>
      <c r="E779">
        <f>0</f>
        <v>0</v>
      </c>
      <c r="F779" cm="1">
        <f t="array" ref="F779">INDEX($C:$C,((COLUMN(B$1)-1)*COUNT($B:$B)/24+ROW($A779)))</f>
        <v>0</v>
      </c>
      <c r="G779" cm="1">
        <f t="array" ref="G779">INDEX($C:$C,((COLUMN(C$1)-1)*COUNT($B:$B)/24+ROW($A779)))</f>
        <v>0</v>
      </c>
      <c r="H779" cm="1">
        <f t="array" ref="H779">INDEX($C:$C,((COLUMN(D$1)-1)*COUNT($B:$B)/24+ROW($A779)))</f>
        <v>0</v>
      </c>
      <c r="I779" cm="1">
        <f t="array" ref="I779">INDEX($C:$C,((COLUMN(E$1)-1)*COUNT($B:$B)/24+ROW($A779)))</f>
        <v>0</v>
      </c>
      <c r="J779" cm="1">
        <f t="array" ref="J779">INDEX($C:$C,((COLUMN(F$1)-1)*COUNT($B:$B)/24+ROW($A779)))</f>
        <v>0</v>
      </c>
      <c r="K779" cm="1">
        <f t="array" ref="K779">INDEX($C:$C,((COLUMN(G$1)-1)*COUNT($B:$B)/24+ROW($A779)))</f>
        <v>0.01</v>
      </c>
      <c r="L779" cm="1">
        <f t="array" ref="L779">INDEX($C:$C,((COLUMN(H$1)-1)*COUNT($B:$B)/24+ROW($A779)))</f>
        <v>0.64</v>
      </c>
      <c r="M779" cm="1">
        <f t="array" ref="M779">INDEX($C:$C,((COLUMN(I$1)-1)*COUNT($B:$B)/24+ROW($A779)))</f>
        <v>1.33</v>
      </c>
      <c r="N779" cm="1">
        <f t="array" ref="N779">INDEX($C:$C,((COLUMN(J$1)-1)*COUNT($B:$B)/24+ROW($A779)))</f>
        <v>2.96</v>
      </c>
      <c r="O779" cm="1">
        <f t="array" ref="O779">INDEX($C:$C,((COLUMN(K$1)-1)*COUNT($B:$B)/24+ROW($A779)))</f>
        <v>3.88</v>
      </c>
      <c r="P779" cm="1">
        <f t="array" ref="P779">INDEX($C:$C,((COLUMN(L$1)-1)*COUNT($B:$B)/24+ROW($A779)))</f>
        <v>4.47</v>
      </c>
      <c r="Q779" cm="1">
        <f t="array" ref="Q779">INDEX($C:$C,((COLUMN(M$1)-1)*COUNT($B:$B)/24+ROW($A779)))</f>
        <v>3.1</v>
      </c>
      <c r="R779" cm="1">
        <f t="array" ref="R779">INDEX($C:$C,((COLUMN(N$1)-1)*COUNT($B:$B)/24+ROW($A779)))</f>
        <v>1.68</v>
      </c>
      <c r="S779" cm="1">
        <f t="array" ref="S779">INDEX($C:$C,((COLUMN(O$1)-1)*COUNT($B:$B)/24+ROW($A779)))</f>
        <v>0.5</v>
      </c>
      <c r="T779" cm="1">
        <f t="array" ref="T779">INDEX($C:$C,((COLUMN(P$1)-1)*COUNT($B:$B)/24+ROW($A779)))</f>
        <v>0.78</v>
      </c>
      <c r="U779" cm="1">
        <f t="array" ref="U779">INDEX($C:$C,((COLUMN(Q$1)-1)*COUNT($B:$B)/24+ROW($A779)))</f>
        <v>0.32</v>
      </c>
      <c r="V779" cm="1">
        <f t="array" ref="V779">INDEX($C:$C,((COLUMN(R$1)-1)*COUNT($B:$B)/24+ROW($A779)))</f>
        <v>0.01</v>
      </c>
      <c r="W779" cm="1">
        <f t="array" ref="W779">INDEX($C:$C,((COLUMN(S$1)-1)*COUNT($B:$B)/24+ROW($A779)))</f>
        <v>0</v>
      </c>
      <c r="X779" cm="1">
        <f t="array" ref="X779">INDEX($C:$C,((COLUMN(T$1)-1)*COUNT($B:$B)/24+ROW($A779)))</f>
        <v>0</v>
      </c>
      <c r="Y779" cm="1">
        <f t="array" ref="Y779">INDEX($C:$C,((COLUMN(U$1)-1)*COUNT($B:$B)/24+ROW($A779)))</f>
        <v>0</v>
      </c>
      <c r="Z779" cm="1">
        <f t="array" ref="Z779">INDEX($C:$C,((COLUMN(V$1)-1)*COUNT($B:$B)/24+ROW($A779)))</f>
        <v>0</v>
      </c>
      <c r="AA779" cm="1">
        <f t="array" ref="AA779">INDEX($C:$C,((COLUMN(W$1)-1)*COUNT($B:$B)/24+ROW($A779)))</f>
        <v>0</v>
      </c>
      <c r="AB779" cm="1">
        <f t="array" ref="AB779">INDEX($C:$C,((COLUMN(X$1)-1)*COUNT($B:$B)/24+ROW($A779)))</f>
        <v>0</v>
      </c>
    </row>
    <row r="780" spans="1:28" x14ac:dyDescent="0.3">
      <c r="A780" s="1">
        <v>45340</v>
      </c>
      <c r="B780">
        <v>0</v>
      </c>
      <c r="C780">
        <v>0</v>
      </c>
      <c r="E780">
        <f>0</f>
        <v>0</v>
      </c>
      <c r="F780" cm="1">
        <f t="array" ref="F780">INDEX($C:$C,((COLUMN(B$1)-1)*COUNT($B:$B)/24+ROW($A780)))</f>
        <v>0</v>
      </c>
      <c r="G780" cm="1">
        <f t="array" ref="G780">INDEX($C:$C,((COLUMN(C$1)-1)*COUNT($B:$B)/24+ROW($A780)))</f>
        <v>0</v>
      </c>
      <c r="H780" cm="1">
        <f t="array" ref="H780">INDEX($C:$C,((COLUMN(D$1)-1)*COUNT($B:$B)/24+ROW($A780)))</f>
        <v>0</v>
      </c>
      <c r="I780" cm="1">
        <f t="array" ref="I780">INDEX($C:$C,((COLUMN(E$1)-1)*COUNT($B:$B)/24+ROW($A780)))</f>
        <v>0</v>
      </c>
      <c r="J780" cm="1">
        <f t="array" ref="J780">INDEX($C:$C,((COLUMN(F$1)-1)*COUNT($B:$B)/24+ROW($A780)))</f>
        <v>0</v>
      </c>
      <c r="K780" cm="1">
        <f t="array" ref="K780">INDEX($C:$C,((COLUMN(G$1)-1)*COUNT($B:$B)/24+ROW($A780)))</f>
        <v>0.01</v>
      </c>
      <c r="L780" cm="1">
        <f t="array" ref="L780">INDEX($C:$C,((COLUMN(H$1)-1)*COUNT($B:$B)/24+ROW($A780)))</f>
        <v>0.35</v>
      </c>
      <c r="M780" cm="1">
        <f t="array" ref="M780">INDEX($C:$C,((COLUMN(I$1)-1)*COUNT($B:$B)/24+ROW($A780)))</f>
        <v>1.03</v>
      </c>
      <c r="N780" cm="1">
        <f t="array" ref="N780">INDEX($C:$C,((COLUMN(J$1)-1)*COUNT($B:$B)/24+ROW($A780)))</f>
        <v>2.19</v>
      </c>
      <c r="O780" cm="1">
        <f t="array" ref="O780">INDEX($C:$C,((COLUMN(K$1)-1)*COUNT($B:$B)/24+ROW($A780)))</f>
        <v>1.1599999999999999</v>
      </c>
      <c r="P780" cm="1">
        <f t="array" ref="P780">INDEX($C:$C,((COLUMN(L$1)-1)*COUNT($B:$B)/24+ROW($A780)))</f>
        <v>0.37</v>
      </c>
      <c r="Q780" cm="1">
        <f t="array" ref="Q780">INDEX($C:$C,((COLUMN(M$1)-1)*COUNT($B:$B)/24+ROW($A780)))</f>
        <v>1.0900000000000001</v>
      </c>
      <c r="R780" cm="1">
        <f t="array" ref="R780">INDEX($C:$C,((COLUMN(N$1)-1)*COUNT($B:$B)/24+ROW($A780)))</f>
        <v>0.86</v>
      </c>
      <c r="S780" cm="1">
        <f t="array" ref="S780">INDEX($C:$C,((COLUMN(O$1)-1)*COUNT($B:$B)/24+ROW($A780)))</f>
        <v>1.48</v>
      </c>
      <c r="T780" cm="1">
        <f t="array" ref="T780">INDEX($C:$C,((COLUMN(P$1)-1)*COUNT($B:$B)/24+ROW($A780)))</f>
        <v>2.19</v>
      </c>
      <c r="U780" cm="1">
        <f t="array" ref="U780">INDEX($C:$C,((COLUMN(Q$1)-1)*COUNT($B:$B)/24+ROW($A780)))</f>
        <v>0.79</v>
      </c>
      <c r="V780" cm="1">
        <f t="array" ref="V780">INDEX($C:$C,((COLUMN(R$1)-1)*COUNT($B:$B)/24+ROW($A780)))</f>
        <v>0.01</v>
      </c>
      <c r="W780" cm="1">
        <f t="array" ref="W780">INDEX($C:$C,((COLUMN(S$1)-1)*COUNT($B:$B)/24+ROW($A780)))</f>
        <v>0</v>
      </c>
      <c r="X780" cm="1">
        <f t="array" ref="X780">INDEX($C:$C,((COLUMN(T$1)-1)*COUNT($B:$B)/24+ROW($A780)))</f>
        <v>0</v>
      </c>
      <c r="Y780" cm="1">
        <f t="array" ref="Y780">INDEX($C:$C,((COLUMN(U$1)-1)*COUNT($B:$B)/24+ROW($A780)))</f>
        <v>0</v>
      </c>
      <c r="Z780" cm="1">
        <f t="array" ref="Z780">INDEX($C:$C,((COLUMN(V$1)-1)*COUNT($B:$B)/24+ROW($A780)))</f>
        <v>0</v>
      </c>
      <c r="AA780" cm="1">
        <f t="array" ref="AA780">INDEX($C:$C,((COLUMN(W$1)-1)*COUNT($B:$B)/24+ROW($A780)))</f>
        <v>0</v>
      </c>
      <c r="AB780" cm="1">
        <f t="array" ref="AB780">INDEX($C:$C,((COLUMN(X$1)-1)*COUNT($B:$B)/24+ROW($A780)))</f>
        <v>0</v>
      </c>
    </row>
    <row r="781" spans="1:28" x14ac:dyDescent="0.3">
      <c r="A781" s="1">
        <v>45341</v>
      </c>
      <c r="B781">
        <v>0</v>
      </c>
      <c r="C781">
        <v>0</v>
      </c>
      <c r="E781">
        <f>0</f>
        <v>0</v>
      </c>
      <c r="F781" cm="1">
        <f t="array" ref="F781">INDEX($C:$C,((COLUMN(B$1)-1)*COUNT($B:$B)/24+ROW($A781)))</f>
        <v>0</v>
      </c>
      <c r="G781" cm="1">
        <f t="array" ref="G781">INDEX($C:$C,((COLUMN(C$1)-1)*COUNT($B:$B)/24+ROW($A781)))</f>
        <v>0</v>
      </c>
      <c r="H781" cm="1">
        <f t="array" ref="H781">INDEX($C:$C,((COLUMN(D$1)-1)*COUNT($B:$B)/24+ROW($A781)))</f>
        <v>0</v>
      </c>
      <c r="I781" cm="1">
        <f t="array" ref="I781">INDEX($C:$C,((COLUMN(E$1)-1)*COUNT($B:$B)/24+ROW($A781)))</f>
        <v>0</v>
      </c>
      <c r="J781" cm="1">
        <f t="array" ref="J781">INDEX($C:$C,((COLUMN(F$1)-1)*COUNT($B:$B)/24+ROW($A781)))</f>
        <v>0</v>
      </c>
      <c r="K781" cm="1">
        <f t="array" ref="K781">INDEX($C:$C,((COLUMN(G$1)-1)*COUNT($B:$B)/24+ROW($A781)))</f>
        <v>0.06</v>
      </c>
      <c r="L781" cm="1">
        <f t="array" ref="L781">INDEX($C:$C,((COLUMN(H$1)-1)*COUNT($B:$B)/24+ROW($A781)))</f>
        <v>1.1499999999999999</v>
      </c>
      <c r="M781" cm="1">
        <f t="array" ref="M781">INDEX($C:$C,((COLUMN(I$1)-1)*COUNT($B:$B)/24+ROW($A781)))</f>
        <v>2.92</v>
      </c>
      <c r="N781" cm="1">
        <f t="array" ref="N781">INDEX($C:$C,((COLUMN(J$1)-1)*COUNT($B:$B)/24+ROW($A781)))</f>
        <v>5.03</v>
      </c>
      <c r="O781" cm="1">
        <f t="array" ref="O781">INDEX($C:$C,((COLUMN(K$1)-1)*COUNT($B:$B)/24+ROW($A781)))</f>
        <v>5.75</v>
      </c>
      <c r="P781" cm="1">
        <f t="array" ref="P781">INDEX($C:$C,((COLUMN(L$1)-1)*COUNT($B:$B)/24+ROW($A781)))</f>
        <v>2.2200000000000002</v>
      </c>
      <c r="Q781" cm="1">
        <f t="array" ref="Q781">INDEX($C:$C,((COLUMN(M$1)-1)*COUNT($B:$B)/24+ROW($A781)))</f>
        <v>1.1000000000000001</v>
      </c>
      <c r="R781" cm="1">
        <f t="array" ref="R781">INDEX($C:$C,((COLUMN(N$1)-1)*COUNT($B:$B)/24+ROW($A781)))</f>
        <v>1.93</v>
      </c>
      <c r="S781" cm="1">
        <f t="array" ref="S781">INDEX($C:$C,((COLUMN(O$1)-1)*COUNT($B:$B)/24+ROW($A781)))</f>
        <v>1.64</v>
      </c>
      <c r="T781" cm="1">
        <f t="array" ref="T781">INDEX($C:$C,((COLUMN(P$1)-1)*COUNT($B:$B)/24+ROW($A781)))</f>
        <v>0.71</v>
      </c>
      <c r="U781" cm="1">
        <f t="array" ref="U781">INDEX($C:$C,((COLUMN(Q$1)-1)*COUNT($B:$B)/24+ROW($A781)))</f>
        <v>0.25</v>
      </c>
      <c r="V781" cm="1">
        <f t="array" ref="V781">INDEX($C:$C,((COLUMN(R$1)-1)*COUNT($B:$B)/24+ROW($A781)))</f>
        <v>0.01</v>
      </c>
      <c r="W781" cm="1">
        <f t="array" ref="W781">INDEX($C:$C,((COLUMN(S$1)-1)*COUNT($B:$B)/24+ROW($A781)))</f>
        <v>0</v>
      </c>
      <c r="X781" cm="1">
        <f t="array" ref="X781">INDEX($C:$C,((COLUMN(T$1)-1)*COUNT($B:$B)/24+ROW($A781)))</f>
        <v>0</v>
      </c>
      <c r="Y781" cm="1">
        <f t="array" ref="Y781">INDEX($C:$C,((COLUMN(U$1)-1)*COUNT($B:$B)/24+ROW($A781)))</f>
        <v>0</v>
      </c>
      <c r="Z781" cm="1">
        <f t="array" ref="Z781">INDEX($C:$C,((COLUMN(V$1)-1)*COUNT($B:$B)/24+ROW($A781)))</f>
        <v>0</v>
      </c>
      <c r="AA781" cm="1">
        <f t="array" ref="AA781">INDEX($C:$C,((COLUMN(W$1)-1)*COUNT($B:$B)/24+ROW($A781)))</f>
        <v>0</v>
      </c>
      <c r="AB781" cm="1">
        <f t="array" ref="AB781">INDEX($C:$C,((COLUMN(X$1)-1)*COUNT($B:$B)/24+ROW($A781)))</f>
        <v>0</v>
      </c>
    </row>
    <row r="782" spans="1:28" x14ac:dyDescent="0.3">
      <c r="A782" s="1">
        <v>45342</v>
      </c>
      <c r="B782">
        <v>0</v>
      </c>
      <c r="C782">
        <v>0</v>
      </c>
      <c r="E782">
        <f>0</f>
        <v>0</v>
      </c>
      <c r="F782" cm="1">
        <f t="array" ref="F782">INDEX($C:$C,((COLUMN(B$1)-1)*COUNT($B:$B)/24+ROW($A782)))</f>
        <v>0</v>
      </c>
      <c r="G782" cm="1">
        <f t="array" ref="G782">INDEX($C:$C,((COLUMN(C$1)-1)*COUNT($B:$B)/24+ROW($A782)))</f>
        <v>0</v>
      </c>
      <c r="H782" cm="1">
        <f t="array" ref="H782">INDEX($C:$C,((COLUMN(D$1)-1)*COUNT($B:$B)/24+ROW($A782)))</f>
        <v>0</v>
      </c>
      <c r="I782" cm="1">
        <f t="array" ref="I782">INDEX($C:$C,((COLUMN(E$1)-1)*COUNT($B:$B)/24+ROW($A782)))</f>
        <v>0</v>
      </c>
      <c r="J782" cm="1">
        <f t="array" ref="J782">INDEX($C:$C,((COLUMN(F$1)-1)*COUNT($B:$B)/24+ROW($A782)))</f>
        <v>0</v>
      </c>
      <c r="K782" cm="1">
        <f t="array" ref="K782">INDEX($C:$C,((COLUMN(G$1)-1)*COUNT($B:$B)/24+ROW($A782)))</f>
        <v>0.15</v>
      </c>
      <c r="L782" cm="1">
        <f t="array" ref="L782">INDEX($C:$C,((COLUMN(H$1)-1)*COUNT($B:$B)/24+ROW($A782)))</f>
        <v>3.07</v>
      </c>
      <c r="M782" cm="1">
        <f t="array" ref="M782">INDEX($C:$C,((COLUMN(I$1)-1)*COUNT($B:$B)/24+ROW($A782)))</f>
        <v>6.83</v>
      </c>
      <c r="N782" cm="1">
        <f t="array" ref="N782">INDEX($C:$C,((COLUMN(J$1)-1)*COUNT($B:$B)/24+ROW($A782)))</f>
        <v>9.4700000000000006</v>
      </c>
      <c r="O782" cm="1">
        <f t="array" ref="O782">INDEX($C:$C,((COLUMN(K$1)-1)*COUNT($B:$B)/24+ROW($A782)))</f>
        <v>9.85</v>
      </c>
      <c r="P782" cm="1">
        <f t="array" ref="P782">INDEX($C:$C,((COLUMN(L$1)-1)*COUNT($B:$B)/24+ROW($A782)))</f>
        <v>9.85</v>
      </c>
      <c r="Q782" cm="1">
        <f t="array" ref="Q782">INDEX($C:$C,((COLUMN(M$1)-1)*COUNT($B:$B)/24+ROW($A782)))</f>
        <v>9.77</v>
      </c>
      <c r="R782" cm="1">
        <f t="array" ref="R782">INDEX($C:$C,((COLUMN(N$1)-1)*COUNT($B:$B)/24+ROW($A782)))</f>
        <v>7.9</v>
      </c>
      <c r="S782" cm="1">
        <f t="array" ref="S782">INDEX($C:$C,((COLUMN(O$1)-1)*COUNT($B:$B)/24+ROW($A782)))</f>
        <v>8.1300000000000008</v>
      </c>
      <c r="T782" cm="1">
        <f t="array" ref="T782">INDEX($C:$C,((COLUMN(P$1)-1)*COUNT($B:$B)/24+ROW($A782)))</f>
        <v>4.62</v>
      </c>
      <c r="U782" cm="1">
        <f t="array" ref="U782">INDEX($C:$C,((COLUMN(Q$1)-1)*COUNT($B:$B)/24+ROW($A782)))</f>
        <v>3.14</v>
      </c>
      <c r="V782" cm="1">
        <f t="array" ref="V782">INDEX($C:$C,((COLUMN(R$1)-1)*COUNT($B:$B)/24+ROW($A782)))</f>
        <v>0.04</v>
      </c>
      <c r="W782" cm="1">
        <f t="array" ref="W782">INDEX($C:$C,((COLUMN(S$1)-1)*COUNT($B:$B)/24+ROW($A782)))</f>
        <v>0</v>
      </c>
      <c r="X782" cm="1">
        <f t="array" ref="X782">INDEX($C:$C,((COLUMN(T$1)-1)*COUNT($B:$B)/24+ROW($A782)))</f>
        <v>0</v>
      </c>
      <c r="Y782" cm="1">
        <f t="array" ref="Y782">INDEX($C:$C,((COLUMN(U$1)-1)*COUNT($B:$B)/24+ROW($A782)))</f>
        <v>0</v>
      </c>
      <c r="Z782" cm="1">
        <f t="array" ref="Z782">INDEX($C:$C,((COLUMN(V$1)-1)*COUNT($B:$B)/24+ROW($A782)))</f>
        <v>0</v>
      </c>
      <c r="AA782" cm="1">
        <f t="array" ref="AA782">INDEX($C:$C,((COLUMN(W$1)-1)*COUNT($B:$B)/24+ROW($A782)))</f>
        <v>0</v>
      </c>
      <c r="AB782" cm="1">
        <f t="array" ref="AB782">INDEX($C:$C,((COLUMN(X$1)-1)*COUNT($B:$B)/24+ROW($A782)))</f>
        <v>0</v>
      </c>
    </row>
    <row r="783" spans="1:28" x14ac:dyDescent="0.3">
      <c r="A783" s="1">
        <v>45343</v>
      </c>
      <c r="B783">
        <v>0</v>
      </c>
      <c r="C783">
        <v>0</v>
      </c>
      <c r="E783">
        <f>0</f>
        <v>0</v>
      </c>
      <c r="F783" cm="1">
        <f t="array" ref="F783">INDEX($C:$C,((COLUMN(B$1)-1)*COUNT($B:$B)/24+ROW($A783)))</f>
        <v>0</v>
      </c>
      <c r="G783" cm="1">
        <f t="array" ref="G783">INDEX($C:$C,((COLUMN(C$1)-1)*COUNT($B:$B)/24+ROW($A783)))</f>
        <v>0</v>
      </c>
      <c r="H783" cm="1">
        <f t="array" ref="H783">INDEX($C:$C,((COLUMN(D$1)-1)*COUNT($B:$B)/24+ROW($A783)))</f>
        <v>0</v>
      </c>
      <c r="I783" cm="1">
        <f t="array" ref="I783">INDEX($C:$C,((COLUMN(E$1)-1)*COUNT($B:$B)/24+ROW($A783)))</f>
        <v>0</v>
      </c>
      <c r="J783" cm="1">
        <f t="array" ref="J783">INDEX($C:$C,((COLUMN(F$1)-1)*COUNT($B:$B)/24+ROW($A783)))</f>
        <v>0</v>
      </c>
      <c r="K783" cm="1">
        <f t="array" ref="K783">INDEX($C:$C,((COLUMN(G$1)-1)*COUNT($B:$B)/24+ROW($A783)))</f>
        <v>0.08</v>
      </c>
      <c r="L783" cm="1">
        <f t="array" ref="L783">INDEX($C:$C,((COLUMN(H$1)-1)*COUNT($B:$B)/24+ROW($A783)))</f>
        <v>2.38</v>
      </c>
      <c r="M783" cm="1">
        <f t="array" ref="M783">INDEX($C:$C,((COLUMN(I$1)-1)*COUNT($B:$B)/24+ROW($A783)))</f>
        <v>6.69</v>
      </c>
      <c r="N783" cm="1">
        <f t="array" ref="N783">INDEX($C:$C,((COLUMN(J$1)-1)*COUNT($B:$B)/24+ROW($A783)))</f>
        <v>9.2799999999999994</v>
      </c>
      <c r="O783" cm="1">
        <f t="array" ref="O783">INDEX($C:$C,((COLUMN(K$1)-1)*COUNT($B:$B)/24+ROW($A783)))</f>
        <v>9.84</v>
      </c>
      <c r="P783" cm="1">
        <f t="array" ref="P783">INDEX($C:$C,((COLUMN(L$1)-1)*COUNT($B:$B)/24+ROW($A783)))</f>
        <v>7.75</v>
      </c>
      <c r="Q783" cm="1">
        <f t="array" ref="Q783">INDEX($C:$C,((COLUMN(M$1)-1)*COUNT($B:$B)/24+ROW($A783)))</f>
        <v>5.85</v>
      </c>
      <c r="R783" cm="1">
        <f t="array" ref="R783">INDEX($C:$C,((COLUMN(N$1)-1)*COUNT($B:$B)/24+ROW($A783)))</f>
        <v>5.42</v>
      </c>
      <c r="S783" cm="1">
        <f t="array" ref="S783">INDEX($C:$C,((COLUMN(O$1)-1)*COUNT($B:$B)/24+ROW($A783)))</f>
        <v>3.21</v>
      </c>
      <c r="T783" cm="1">
        <f t="array" ref="T783">INDEX($C:$C,((COLUMN(P$1)-1)*COUNT($B:$B)/24+ROW($A783)))</f>
        <v>4.04</v>
      </c>
      <c r="U783" cm="1">
        <f t="array" ref="U783">INDEX($C:$C,((COLUMN(Q$1)-1)*COUNT($B:$B)/24+ROW($A783)))</f>
        <v>2.89</v>
      </c>
      <c r="V783" cm="1">
        <f t="array" ref="V783">INDEX($C:$C,((COLUMN(R$1)-1)*COUNT($B:$B)/24+ROW($A783)))</f>
        <v>0.04</v>
      </c>
      <c r="W783" cm="1">
        <f t="array" ref="W783">INDEX($C:$C,((COLUMN(S$1)-1)*COUNT($B:$B)/24+ROW($A783)))</f>
        <v>0</v>
      </c>
      <c r="X783" cm="1">
        <f t="array" ref="X783">INDEX($C:$C,((COLUMN(T$1)-1)*COUNT($B:$B)/24+ROW($A783)))</f>
        <v>0</v>
      </c>
      <c r="Y783" cm="1">
        <f t="array" ref="Y783">INDEX($C:$C,((COLUMN(U$1)-1)*COUNT($B:$B)/24+ROW($A783)))</f>
        <v>0</v>
      </c>
      <c r="Z783" cm="1">
        <f t="array" ref="Z783">INDEX($C:$C,((COLUMN(V$1)-1)*COUNT($B:$B)/24+ROW($A783)))</f>
        <v>0</v>
      </c>
      <c r="AA783" cm="1">
        <f t="array" ref="AA783">INDEX($C:$C,((COLUMN(W$1)-1)*COUNT($B:$B)/24+ROW($A783)))</f>
        <v>0</v>
      </c>
      <c r="AB783" cm="1">
        <f t="array" ref="AB783">INDEX($C:$C,((COLUMN(X$1)-1)*COUNT($B:$B)/24+ROW($A783)))</f>
        <v>0</v>
      </c>
    </row>
    <row r="784" spans="1:28" x14ac:dyDescent="0.3">
      <c r="A784" s="1">
        <v>45344</v>
      </c>
      <c r="B784">
        <v>0</v>
      </c>
      <c r="C784">
        <v>0</v>
      </c>
      <c r="E784">
        <f>0</f>
        <v>0</v>
      </c>
      <c r="F784" cm="1">
        <f t="array" ref="F784">INDEX($C:$C,((COLUMN(B$1)-1)*COUNT($B:$B)/24+ROW($A784)))</f>
        <v>0</v>
      </c>
      <c r="G784" cm="1">
        <f t="array" ref="G784">INDEX($C:$C,((COLUMN(C$1)-1)*COUNT($B:$B)/24+ROW($A784)))</f>
        <v>0</v>
      </c>
      <c r="H784" cm="1">
        <f t="array" ref="H784">INDEX($C:$C,((COLUMN(D$1)-1)*COUNT($B:$B)/24+ROW($A784)))</f>
        <v>0</v>
      </c>
      <c r="I784" cm="1">
        <f t="array" ref="I784">INDEX($C:$C,((COLUMN(E$1)-1)*COUNT($B:$B)/24+ROW($A784)))</f>
        <v>0</v>
      </c>
      <c r="J784" cm="1">
        <f t="array" ref="J784">INDEX($C:$C,((COLUMN(F$1)-1)*COUNT($B:$B)/24+ROW($A784)))</f>
        <v>0</v>
      </c>
      <c r="K784" cm="1">
        <f t="array" ref="K784">INDEX($C:$C,((COLUMN(G$1)-1)*COUNT($B:$B)/24+ROW($A784)))</f>
        <v>0.06</v>
      </c>
      <c r="L784" cm="1">
        <f t="array" ref="L784">INDEX($C:$C,((COLUMN(H$1)-1)*COUNT($B:$B)/24+ROW($A784)))</f>
        <v>1.07</v>
      </c>
      <c r="M784" cm="1">
        <f t="array" ref="M784">INDEX($C:$C,((COLUMN(I$1)-1)*COUNT($B:$B)/24+ROW($A784)))</f>
        <v>3.02</v>
      </c>
      <c r="N784" cm="1">
        <f t="array" ref="N784">INDEX($C:$C,((COLUMN(J$1)-1)*COUNT($B:$B)/24+ROW($A784)))</f>
        <v>3.17</v>
      </c>
      <c r="O784" cm="1">
        <f t="array" ref="O784">INDEX($C:$C,((COLUMN(K$1)-1)*COUNT($B:$B)/24+ROW($A784)))</f>
        <v>6.04</v>
      </c>
      <c r="P784" cm="1">
        <f t="array" ref="P784">INDEX($C:$C,((COLUMN(L$1)-1)*COUNT($B:$B)/24+ROW($A784)))</f>
        <v>5.37</v>
      </c>
      <c r="Q784" cm="1">
        <f t="array" ref="Q784">INDEX($C:$C,((COLUMN(M$1)-1)*COUNT($B:$B)/24+ROW($A784)))</f>
        <v>1.98</v>
      </c>
      <c r="R784" cm="1">
        <f t="array" ref="R784">INDEX($C:$C,((COLUMN(N$1)-1)*COUNT($B:$B)/24+ROW($A784)))</f>
        <v>2.69</v>
      </c>
      <c r="S784" cm="1">
        <f t="array" ref="S784">INDEX($C:$C,((COLUMN(O$1)-1)*COUNT($B:$B)/24+ROW($A784)))</f>
        <v>2.2400000000000002</v>
      </c>
      <c r="T784" cm="1">
        <f t="array" ref="T784">INDEX($C:$C,((COLUMN(P$1)-1)*COUNT($B:$B)/24+ROW($A784)))</f>
        <v>0.6</v>
      </c>
      <c r="U784" cm="1">
        <f t="array" ref="U784">INDEX($C:$C,((COLUMN(Q$1)-1)*COUNT($B:$B)/24+ROW($A784)))</f>
        <v>0.13</v>
      </c>
      <c r="V784" cm="1">
        <f t="array" ref="V784">INDEX($C:$C,((COLUMN(R$1)-1)*COUNT($B:$B)/24+ROW($A784)))</f>
        <v>0.01</v>
      </c>
      <c r="W784" cm="1">
        <f t="array" ref="W784">INDEX($C:$C,((COLUMN(S$1)-1)*COUNT($B:$B)/24+ROW($A784)))</f>
        <v>0</v>
      </c>
      <c r="X784" cm="1">
        <f t="array" ref="X784">INDEX($C:$C,((COLUMN(T$1)-1)*COUNT($B:$B)/24+ROW($A784)))</f>
        <v>0</v>
      </c>
      <c r="Y784" cm="1">
        <f t="array" ref="Y784">INDEX($C:$C,((COLUMN(U$1)-1)*COUNT($B:$B)/24+ROW($A784)))</f>
        <v>0</v>
      </c>
      <c r="Z784" cm="1">
        <f t="array" ref="Z784">INDEX($C:$C,((COLUMN(V$1)-1)*COUNT($B:$B)/24+ROW($A784)))</f>
        <v>0</v>
      </c>
      <c r="AA784" cm="1">
        <f t="array" ref="AA784">INDEX($C:$C,((COLUMN(W$1)-1)*COUNT($B:$B)/24+ROW($A784)))</f>
        <v>0</v>
      </c>
      <c r="AB784" cm="1">
        <f t="array" ref="AB784">INDEX($C:$C,((COLUMN(X$1)-1)*COUNT($B:$B)/24+ROW($A784)))</f>
        <v>0</v>
      </c>
    </row>
    <row r="785" spans="1:28" x14ac:dyDescent="0.3">
      <c r="A785" s="1">
        <v>45345</v>
      </c>
      <c r="B785">
        <v>0</v>
      </c>
      <c r="C785">
        <v>0</v>
      </c>
      <c r="E785">
        <f>0</f>
        <v>0</v>
      </c>
      <c r="F785" cm="1">
        <f t="array" ref="F785">INDEX($C:$C,((COLUMN(B$1)-1)*COUNT($B:$B)/24+ROW($A785)))</f>
        <v>0</v>
      </c>
      <c r="G785" cm="1">
        <f t="array" ref="G785">INDEX($C:$C,((COLUMN(C$1)-1)*COUNT($B:$B)/24+ROW($A785)))</f>
        <v>0</v>
      </c>
      <c r="H785" cm="1">
        <f t="array" ref="H785">INDEX($C:$C,((COLUMN(D$1)-1)*COUNT($B:$B)/24+ROW($A785)))</f>
        <v>0</v>
      </c>
      <c r="I785" cm="1">
        <f t="array" ref="I785">INDEX($C:$C,((COLUMN(E$1)-1)*COUNT($B:$B)/24+ROW($A785)))</f>
        <v>0</v>
      </c>
      <c r="J785" cm="1">
        <f t="array" ref="J785">INDEX($C:$C,((COLUMN(F$1)-1)*COUNT($B:$B)/24+ROW($A785)))</f>
        <v>0</v>
      </c>
      <c r="K785" cm="1">
        <f t="array" ref="K785">INDEX($C:$C,((COLUMN(G$1)-1)*COUNT($B:$B)/24+ROW($A785)))</f>
        <v>0.16</v>
      </c>
      <c r="L785" cm="1">
        <f t="array" ref="L785">INDEX($C:$C,((COLUMN(H$1)-1)*COUNT($B:$B)/24+ROW($A785)))</f>
        <v>2.41</v>
      </c>
      <c r="M785" cm="1">
        <f t="array" ref="M785">INDEX($C:$C,((COLUMN(I$1)-1)*COUNT($B:$B)/24+ROW($A785)))</f>
        <v>5.25</v>
      </c>
      <c r="N785" cm="1">
        <f t="array" ref="N785">INDEX($C:$C,((COLUMN(J$1)-1)*COUNT($B:$B)/24+ROW($A785)))</f>
        <v>5.53</v>
      </c>
      <c r="O785" cm="1">
        <f t="array" ref="O785">INDEX($C:$C,((COLUMN(K$1)-1)*COUNT($B:$B)/24+ROW($A785)))</f>
        <v>8.1199999999999992</v>
      </c>
      <c r="P785" cm="1">
        <f t="array" ref="P785">INDEX($C:$C,((COLUMN(L$1)-1)*COUNT($B:$B)/24+ROW($A785)))</f>
        <v>8.24</v>
      </c>
      <c r="Q785" cm="1">
        <f t="array" ref="Q785">INDEX($C:$C,((COLUMN(M$1)-1)*COUNT($B:$B)/24+ROW($A785)))</f>
        <v>3.99</v>
      </c>
      <c r="R785" cm="1">
        <f t="array" ref="R785">INDEX($C:$C,((COLUMN(N$1)-1)*COUNT($B:$B)/24+ROW($A785)))</f>
        <v>5.76</v>
      </c>
      <c r="S785" cm="1">
        <f t="array" ref="S785">INDEX($C:$C,((COLUMN(O$1)-1)*COUNT($B:$B)/24+ROW($A785)))</f>
        <v>7.75</v>
      </c>
      <c r="T785" cm="1">
        <f t="array" ref="T785">INDEX($C:$C,((COLUMN(P$1)-1)*COUNT($B:$B)/24+ROW($A785)))</f>
        <v>3.1</v>
      </c>
      <c r="U785" cm="1">
        <f t="array" ref="U785">INDEX($C:$C,((COLUMN(Q$1)-1)*COUNT($B:$B)/24+ROW($A785)))</f>
        <v>1.3</v>
      </c>
      <c r="V785" cm="1">
        <f t="array" ref="V785">INDEX($C:$C,((COLUMN(R$1)-1)*COUNT($B:$B)/24+ROW($A785)))</f>
        <v>0.12</v>
      </c>
      <c r="W785" cm="1">
        <f t="array" ref="W785">INDEX($C:$C,((COLUMN(S$1)-1)*COUNT($B:$B)/24+ROW($A785)))</f>
        <v>0</v>
      </c>
      <c r="X785" cm="1">
        <f t="array" ref="X785">INDEX($C:$C,((COLUMN(T$1)-1)*COUNT($B:$B)/24+ROW($A785)))</f>
        <v>0</v>
      </c>
      <c r="Y785" cm="1">
        <f t="array" ref="Y785">INDEX($C:$C,((COLUMN(U$1)-1)*COUNT($B:$B)/24+ROW($A785)))</f>
        <v>0</v>
      </c>
      <c r="Z785" cm="1">
        <f t="array" ref="Z785">INDEX($C:$C,((COLUMN(V$1)-1)*COUNT($B:$B)/24+ROW($A785)))</f>
        <v>0</v>
      </c>
      <c r="AA785" cm="1">
        <f t="array" ref="AA785">INDEX($C:$C,((COLUMN(W$1)-1)*COUNT($B:$B)/24+ROW($A785)))</f>
        <v>0</v>
      </c>
      <c r="AB785" cm="1">
        <f t="array" ref="AB785">INDEX($C:$C,((COLUMN(X$1)-1)*COUNT($B:$B)/24+ROW($A785)))</f>
        <v>0</v>
      </c>
    </row>
    <row r="786" spans="1:28" x14ac:dyDescent="0.3">
      <c r="A786" s="1">
        <v>45346</v>
      </c>
      <c r="B786">
        <v>0</v>
      </c>
      <c r="C786">
        <v>0</v>
      </c>
      <c r="E786">
        <f>0</f>
        <v>0</v>
      </c>
      <c r="F786" cm="1">
        <f t="array" ref="F786">INDEX($C:$C,((COLUMN(B$1)-1)*COUNT($B:$B)/24+ROW($A786)))</f>
        <v>0</v>
      </c>
      <c r="G786" cm="1">
        <f t="array" ref="G786">INDEX($C:$C,((COLUMN(C$1)-1)*COUNT($B:$B)/24+ROW($A786)))</f>
        <v>0</v>
      </c>
      <c r="H786" cm="1">
        <f t="array" ref="H786">INDEX($C:$C,((COLUMN(D$1)-1)*COUNT($B:$B)/24+ROW($A786)))</f>
        <v>0</v>
      </c>
      <c r="I786" cm="1">
        <f t="array" ref="I786">INDEX($C:$C,((COLUMN(E$1)-1)*COUNT($B:$B)/24+ROW($A786)))</f>
        <v>0</v>
      </c>
      <c r="J786" cm="1">
        <f t="array" ref="J786">INDEX($C:$C,((COLUMN(F$1)-1)*COUNT($B:$B)/24+ROW($A786)))</f>
        <v>0</v>
      </c>
      <c r="K786" cm="1">
        <f t="array" ref="K786">INDEX($C:$C,((COLUMN(G$1)-1)*COUNT($B:$B)/24+ROW($A786)))</f>
        <v>0.25</v>
      </c>
      <c r="L786" cm="1">
        <f t="array" ref="L786">INDEX($C:$C,((COLUMN(H$1)-1)*COUNT($B:$B)/24+ROW($A786)))</f>
        <v>3.52</v>
      </c>
      <c r="M786" cm="1">
        <f t="array" ref="M786">INDEX($C:$C,((COLUMN(I$1)-1)*COUNT($B:$B)/24+ROW($A786)))</f>
        <v>7.14</v>
      </c>
      <c r="N786" cm="1">
        <f t="array" ref="N786">INDEX($C:$C,((COLUMN(J$1)-1)*COUNT($B:$B)/24+ROW($A786)))</f>
        <v>9.5299999999999994</v>
      </c>
      <c r="O786" cm="1">
        <f t="array" ref="O786">INDEX($C:$C,((COLUMN(K$1)-1)*COUNT($B:$B)/24+ROW($A786)))</f>
        <v>9.85</v>
      </c>
      <c r="P786" cm="1">
        <f t="array" ref="P786">INDEX($C:$C,((COLUMN(L$1)-1)*COUNT($B:$B)/24+ROW($A786)))</f>
        <v>9.89</v>
      </c>
      <c r="Q786" cm="1">
        <f t="array" ref="Q786">INDEX($C:$C,((COLUMN(M$1)-1)*COUNT($B:$B)/24+ROW($A786)))</f>
        <v>9.83</v>
      </c>
      <c r="R786" cm="1">
        <f t="array" ref="R786">INDEX($C:$C,((COLUMN(N$1)-1)*COUNT($B:$B)/24+ROW($A786)))</f>
        <v>9.89</v>
      </c>
      <c r="S786" cm="1">
        <f t="array" ref="S786">INDEX($C:$C,((COLUMN(O$1)-1)*COUNT($B:$B)/24+ROW($A786)))</f>
        <v>9.56</v>
      </c>
      <c r="T786" cm="1">
        <f t="array" ref="T786">INDEX($C:$C,((COLUMN(P$1)-1)*COUNT($B:$B)/24+ROW($A786)))</f>
        <v>6.94</v>
      </c>
      <c r="U786" cm="1">
        <f t="array" ref="U786">INDEX($C:$C,((COLUMN(Q$1)-1)*COUNT($B:$B)/24+ROW($A786)))</f>
        <v>2.93</v>
      </c>
      <c r="V786" cm="1">
        <f t="array" ref="V786">INDEX($C:$C,((COLUMN(R$1)-1)*COUNT($B:$B)/24+ROW($A786)))</f>
        <v>0.11</v>
      </c>
      <c r="W786" cm="1">
        <f t="array" ref="W786">INDEX($C:$C,((COLUMN(S$1)-1)*COUNT($B:$B)/24+ROW($A786)))</f>
        <v>0</v>
      </c>
      <c r="X786" cm="1">
        <f t="array" ref="X786">INDEX($C:$C,((COLUMN(T$1)-1)*COUNT($B:$B)/24+ROW($A786)))</f>
        <v>0</v>
      </c>
      <c r="Y786" cm="1">
        <f t="array" ref="Y786">INDEX($C:$C,((COLUMN(U$1)-1)*COUNT($B:$B)/24+ROW($A786)))</f>
        <v>0</v>
      </c>
      <c r="Z786" cm="1">
        <f t="array" ref="Z786">INDEX($C:$C,((COLUMN(V$1)-1)*COUNT($B:$B)/24+ROW($A786)))</f>
        <v>0</v>
      </c>
      <c r="AA786" cm="1">
        <f t="array" ref="AA786">INDEX($C:$C,((COLUMN(W$1)-1)*COUNT($B:$B)/24+ROW($A786)))</f>
        <v>0</v>
      </c>
      <c r="AB786" cm="1">
        <f t="array" ref="AB786">INDEX($C:$C,((COLUMN(X$1)-1)*COUNT($B:$B)/24+ROW($A786)))</f>
        <v>0</v>
      </c>
    </row>
    <row r="787" spans="1:28" x14ac:dyDescent="0.3">
      <c r="A787" s="1">
        <v>45347</v>
      </c>
      <c r="B787">
        <v>0</v>
      </c>
      <c r="C787">
        <v>0</v>
      </c>
      <c r="E787">
        <f>0</f>
        <v>0</v>
      </c>
      <c r="F787" cm="1">
        <f t="array" ref="F787">INDEX($C:$C,((COLUMN(B$1)-1)*COUNT($B:$B)/24+ROW($A787)))</f>
        <v>0</v>
      </c>
      <c r="G787" cm="1">
        <f t="array" ref="G787">INDEX($C:$C,((COLUMN(C$1)-1)*COUNT($B:$B)/24+ROW($A787)))</f>
        <v>0</v>
      </c>
      <c r="H787" cm="1">
        <f t="array" ref="H787">INDEX($C:$C,((COLUMN(D$1)-1)*COUNT($B:$B)/24+ROW($A787)))</f>
        <v>0</v>
      </c>
      <c r="I787" cm="1">
        <f t="array" ref="I787">INDEX($C:$C,((COLUMN(E$1)-1)*COUNT($B:$B)/24+ROW($A787)))</f>
        <v>0</v>
      </c>
      <c r="J787" cm="1">
        <f t="array" ref="J787">INDEX($C:$C,((COLUMN(F$1)-1)*COUNT($B:$B)/24+ROW($A787)))</f>
        <v>0</v>
      </c>
      <c r="K787" cm="1">
        <f t="array" ref="K787">INDEX($C:$C,((COLUMN(G$1)-1)*COUNT($B:$B)/24+ROW($A787)))</f>
        <v>0.28000000000000003</v>
      </c>
      <c r="L787" cm="1">
        <f t="array" ref="L787">INDEX($C:$C,((COLUMN(H$1)-1)*COUNT($B:$B)/24+ROW($A787)))</f>
        <v>3.59</v>
      </c>
      <c r="M787" cm="1">
        <f t="array" ref="M787">INDEX($C:$C,((COLUMN(I$1)-1)*COUNT($B:$B)/24+ROW($A787)))</f>
        <v>7.26</v>
      </c>
      <c r="N787" cm="1">
        <f t="array" ref="N787">INDEX($C:$C,((COLUMN(J$1)-1)*COUNT($B:$B)/24+ROW($A787)))</f>
        <v>9.5299999999999994</v>
      </c>
      <c r="O787" cm="1">
        <f t="array" ref="O787">INDEX($C:$C,((COLUMN(K$1)-1)*COUNT($B:$B)/24+ROW($A787)))</f>
        <v>9.8800000000000008</v>
      </c>
      <c r="P787" cm="1">
        <f t="array" ref="P787">INDEX($C:$C,((COLUMN(L$1)-1)*COUNT($B:$B)/24+ROW($A787)))</f>
        <v>9.8699999999999992</v>
      </c>
      <c r="Q787" cm="1">
        <f t="array" ref="Q787">INDEX($C:$C,((COLUMN(M$1)-1)*COUNT($B:$B)/24+ROW($A787)))</f>
        <v>9.84</v>
      </c>
      <c r="R787" cm="1">
        <f t="array" ref="R787">INDEX($C:$C,((COLUMN(N$1)-1)*COUNT($B:$B)/24+ROW($A787)))</f>
        <v>9.85</v>
      </c>
      <c r="S787" cm="1">
        <f t="array" ref="S787">INDEX($C:$C,((COLUMN(O$1)-1)*COUNT($B:$B)/24+ROW($A787)))</f>
        <v>9.52</v>
      </c>
      <c r="T787" cm="1">
        <f t="array" ref="T787">INDEX($C:$C,((COLUMN(P$1)-1)*COUNT($B:$B)/24+ROW($A787)))</f>
        <v>7.03</v>
      </c>
      <c r="U787" cm="1">
        <f t="array" ref="U787">INDEX($C:$C,((COLUMN(Q$1)-1)*COUNT($B:$B)/24+ROW($A787)))</f>
        <v>3.38</v>
      </c>
      <c r="V787" cm="1">
        <f t="array" ref="V787">INDEX($C:$C,((COLUMN(R$1)-1)*COUNT($B:$B)/24+ROW($A787)))</f>
        <v>0.18</v>
      </c>
      <c r="W787" cm="1">
        <f t="array" ref="W787">INDEX($C:$C,((COLUMN(S$1)-1)*COUNT($B:$B)/24+ROW($A787)))</f>
        <v>0</v>
      </c>
      <c r="X787" cm="1">
        <f t="array" ref="X787">INDEX($C:$C,((COLUMN(T$1)-1)*COUNT($B:$B)/24+ROW($A787)))</f>
        <v>0</v>
      </c>
      <c r="Y787" cm="1">
        <f t="array" ref="Y787">INDEX($C:$C,((COLUMN(U$1)-1)*COUNT($B:$B)/24+ROW($A787)))</f>
        <v>0</v>
      </c>
      <c r="Z787" cm="1">
        <f t="array" ref="Z787">INDEX($C:$C,((COLUMN(V$1)-1)*COUNT($B:$B)/24+ROW($A787)))</f>
        <v>0</v>
      </c>
      <c r="AA787" cm="1">
        <f t="array" ref="AA787">INDEX($C:$C,((COLUMN(W$1)-1)*COUNT($B:$B)/24+ROW($A787)))</f>
        <v>0</v>
      </c>
      <c r="AB787" cm="1">
        <f t="array" ref="AB787">INDEX($C:$C,((COLUMN(X$1)-1)*COUNT($B:$B)/24+ROW($A787)))</f>
        <v>0</v>
      </c>
    </row>
    <row r="788" spans="1:28" x14ac:dyDescent="0.3">
      <c r="A788" s="1">
        <v>45348</v>
      </c>
      <c r="B788">
        <v>0</v>
      </c>
      <c r="C788">
        <v>0</v>
      </c>
      <c r="E788">
        <f>0</f>
        <v>0</v>
      </c>
      <c r="F788" cm="1">
        <f t="array" ref="F788">INDEX($C:$C,((COLUMN(B$1)-1)*COUNT($B:$B)/24+ROW($A788)))</f>
        <v>0</v>
      </c>
      <c r="G788" cm="1">
        <f t="array" ref="G788">INDEX($C:$C,((COLUMN(C$1)-1)*COUNT($B:$B)/24+ROW($A788)))</f>
        <v>0</v>
      </c>
      <c r="H788" cm="1">
        <f t="array" ref="H788">INDEX($C:$C,((COLUMN(D$1)-1)*COUNT($B:$B)/24+ROW($A788)))</f>
        <v>0</v>
      </c>
      <c r="I788" cm="1">
        <f t="array" ref="I788">INDEX($C:$C,((COLUMN(E$1)-1)*COUNT($B:$B)/24+ROW($A788)))</f>
        <v>0</v>
      </c>
      <c r="J788" cm="1">
        <f t="array" ref="J788">INDEX($C:$C,((COLUMN(F$1)-1)*COUNT($B:$B)/24+ROW($A788)))</f>
        <v>0</v>
      </c>
      <c r="K788" cm="1">
        <f t="array" ref="K788">INDEX($C:$C,((COLUMN(G$1)-1)*COUNT($B:$B)/24+ROW($A788)))</f>
        <v>0.32</v>
      </c>
      <c r="L788" cm="1">
        <f t="array" ref="L788">INDEX($C:$C,((COLUMN(H$1)-1)*COUNT($B:$B)/24+ROW($A788)))</f>
        <v>2.4300000000000002</v>
      </c>
      <c r="M788" cm="1">
        <f t="array" ref="M788">INDEX($C:$C,((COLUMN(I$1)-1)*COUNT($B:$B)/24+ROW($A788)))</f>
        <v>5.7</v>
      </c>
      <c r="N788" cm="1">
        <f t="array" ref="N788">INDEX($C:$C,((COLUMN(J$1)-1)*COUNT($B:$B)/24+ROW($A788)))</f>
        <v>7.03</v>
      </c>
      <c r="O788" cm="1">
        <f t="array" ref="O788">INDEX($C:$C,((COLUMN(K$1)-1)*COUNT($B:$B)/24+ROW($A788)))</f>
        <v>5.61</v>
      </c>
      <c r="P788" cm="1">
        <f t="array" ref="P788">INDEX($C:$C,((COLUMN(L$1)-1)*COUNT($B:$B)/24+ROW($A788)))</f>
        <v>5.14</v>
      </c>
      <c r="Q788" cm="1">
        <f t="array" ref="Q788">INDEX($C:$C,((COLUMN(M$1)-1)*COUNT($B:$B)/24+ROW($A788)))</f>
        <v>6.17</v>
      </c>
      <c r="R788" cm="1">
        <f t="array" ref="R788">INDEX($C:$C,((COLUMN(N$1)-1)*COUNT($B:$B)/24+ROW($A788)))</f>
        <v>5.43</v>
      </c>
      <c r="S788" cm="1">
        <f t="array" ref="S788">INDEX($C:$C,((COLUMN(O$1)-1)*COUNT($B:$B)/24+ROW($A788)))</f>
        <v>5.26</v>
      </c>
      <c r="T788" cm="1">
        <f t="array" ref="T788">INDEX($C:$C,((COLUMN(P$1)-1)*COUNT($B:$B)/24+ROW($A788)))</f>
        <v>3.7</v>
      </c>
      <c r="U788" cm="1">
        <f t="array" ref="U788">INDEX($C:$C,((COLUMN(Q$1)-1)*COUNT($B:$B)/24+ROW($A788)))</f>
        <v>1.22</v>
      </c>
      <c r="V788" cm="1">
        <f t="array" ref="V788">INDEX($C:$C,((COLUMN(R$1)-1)*COUNT($B:$B)/24+ROW($A788)))</f>
        <v>0.1</v>
      </c>
      <c r="W788" cm="1">
        <f t="array" ref="W788">INDEX($C:$C,((COLUMN(S$1)-1)*COUNT($B:$B)/24+ROW($A788)))</f>
        <v>0</v>
      </c>
      <c r="X788" cm="1">
        <f t="array" ref="X788">INDEX($C:$C,((COLUMN(T$1)-1)*COUNT($B:$B)/24+ROW($A788)))</f>
        <v>0</v>
      </c>
      <c r="Y788" cm="1">
        <f t="array" ref="Y788">INDEX($C:$C,((COLUMN(U$1)-1)*COUNT($B:$B)/24+ROW($A788)))</f>
        <v>0</v>
      </c>
      <c r="Z788" cm="1">
        <f t="array" ref="Z788">INDEX($C:$C,((COLUMN(V$1)-1)*COUNT($B:$B)/24+ROW($A788)))</f>
        <v>0</v>
      </c>
      <c r="AA788" cm="1">
        <f t="array" ref="AA788">INDEX($C:$C,((COLUMN(W$1)-1)*COUNT($B:$B)/24+ROW($A788)))</f>
        <v>0</v>
      </c>
      <c r="AB788" cm="1">
        <f t="array" ref="AB788">INDEX($C:$C,((COLUMN(X$1)-1)*COUNT($B:$B)/24+ROW($A788)))</f>
        <v>0</v>
      </c>
    </row>
    <row r="789" spans="1:28" x14ac:dyDescent="0.3">
      <c r="A789" s="1">
        <v>45349</v>
      </c>
      <c r="B789">
        <v>0</v>
      </c>
      <c r="C789">
        <v>0</v>
      </c>
      <c r="E789">
        <f>0</f>
        <v>0</v>
      </c>
      <c r="F789" cm="1">
        <f t="array" ref="F789">INDEX($C:$C,((COLUMN(B$1)-1)*COUNT($B:$B)/24+ROW($A789)))</f>
        <v>0</v>
      </c>
      <c r="G789" cm="1">
        <f t="array" ref="G789">INDEX($C:$C,((COLUMN(C$1)-1)*COUNT($B:$B)/24+ROW($A789)))</f>
        <v>0</v>
      </c>
      <c r="H789" cm="1">
        <f t="array" ref="H789">INDEX($C:$C,((COLUMN(D$1)-1)*COUNT($B:$B)/24+ROW($A789)))</f>
        <v>0</v>
      </c>
      <c r="I789" cm="1">
        <f t="array" ref="I789">INDEX($C:$C,((COLUMN(E$1)-1)*COUNT($B:$B)/24+ROW($A789)))</f>
        <v>0</v>
      </c>
      <c r="J789" cm="1">
        <f t="array" ref="J789">INDEX($C:$C,((COLUMN(F$1)-1)*COUNT($B:$B)/24+ROW($A789)))</f>
        <v>0</v>
      </c>
      <c r="K789" cm="1">
        <f t="array" ref="K789">INDEX($C:$C,((COLUMN(G$1)-1)*COUNT($B:$B)/24+ROW($A789)))</f>
        <v>7.0000000000000007E-2</v>
      </c>
      <c r="L789" cm="1">
        <f t="array" ref="L789">INDEX($C:$C,((COLUMN(H$1)-1)*COUNT($B:$B)/24+ROW($A789)))</f>
        <v>0.99</v>
      </c>
      <c r="M789" cm="1">
        <f t="array" ref="M789">INDEX($C:$C,((COLUMN(I$1)-1)*COUNT($B:$B)/24+ROW($A789)))</f>
        <v>3.16</v>
      </c>
      <c r="N789" cm="1">
        <f t="array" ref="N789">INDEX($C:$C,((COLUMN(J$1)-1)*COUNT($B:$B)/24+ROW($A789)))</f>
        <v>7.3</v>
      </c>
      <c r="O789" cm="1">
        <f t="array" ref="O789">INDEX($C:$C,((COLUMN(K$1)-1)*COUNT($B:$B)/24+ROW($A789)))</f>
        <v>9.5</v>
      </c>
      <c r="P789" cm="1">
        <f t="array" ref="P789">INDEX($C:$C,((COLUMN(L$1)-1)*COUNT($B:$B)/24+ROW($A789)))</f>
        <v>9.8800000000000008</v>
      </c>
      <c r="Q789" cm="1">
        <f t="array" ref="Q789">INDEX($C:$C,((COLUMN(M$1)-1)*COUNT($B:$B)/24+ROW($A789)))</f>
        <v>5.85</v>
      </c>
      <c r="R789" cm="1">
        <f t="array" ref="R789">INDEX($C:$C,((COLUMN(N$1)-1)*COUNT($B:$B)/24+ROW($A789)))</f>
        <v>8.33</v>
      </c>
      <c r="S789" cm="1">
        <f t="array" ref="S789">INDEX($C:$C,((COLUMN(O$1)-1)*COUNT($B:$B)/24+ROW($A789)))</f>
        <v>6.28</v>
      </c>
      <c r="T789" cm="1">
        <f t="array" ref="T789">INDEX($C:$C,((COLUMN(P$1)-1)*COUNT($B:$B)/24+ROW($A789)))</f>
        <v>6.09</v>
      </c>
      <c r="U789" cm="1">
        <f t="array" ref="U789">INDEX($C:$C,((COLUMN(Q$1)-1)*COUNT($B:$B)/24+ROW($A789)))</f>
        <v>2.42</v>
      </c>
      <c r="V789" cm="1">
        <f t="array" ref="V789">INDEX($C:$C,((COLUMN(R$1)-1)*COUNT($B:$B)/24+ROW($A789)))</f>
        <v>0.15</v>
      </c>
      <c r="W789" cm="1">
        <f t="array" ref="W789">INDEX($C:$C,((COLUMN(S$1)-1)*COUNT($B:$B)/24+ROW($A789)))</f>
        <v>0</v>
      </c>
      <c r="X789" cm="1">
        <f t="array" ref="X789">INDEX($C:$C,((COLUMN(T$1)-1)*COUNT($B:$B)/24+ROW($A789)))</f>
        <v>0</v>
      </c>
      <c r="Y789" cm="1">
        <f t="array" ref="Y789">INDEX($C:$C,((COLUMN(U$1)-1)*COUNT($B:$B)/24+ROW($A789)))</f>
        <v>0</v>
      </c>
      <c r="Z789" cm="1">
        <f t="array" ref="Z789">INDEX($C:$C,((COLUMN(V$1)-1)*COUNT($B:$B)/24+ROW($A789)))</f>
        <v>0</v>
      </c>
      <c r="AA789" cm="1">
        <f t="array" ref="AA789">INDEX($C:$C,((COLUMN(W$1)-1)*COUNT($B:$B)/24+ROW($A789)))</f>
        <v>0</v>
      </c>
      <c r="AB789" cm="1">
        <f t="array" ref="AB789">INDEX($C:$C,((COLUMN(X$1)-1)*COUNT($B:$B)/24+ROW($A789)))</f>
        <v>0</v>
      </c>
    </row>
    <row r="790" spans="1:28" x14ac:dyDescent="0.3">
      <c r="A790" s="1">
        <v>45350</v>
      </c>
      <c r="B790">
        <v>0</v>
      </c>
      <c r="C790">
        <v>0</v>
      </c>
      <c r="E790">
        <f>0</f>
        <v>0</v>
      </c>
      <c r="F790" cm="1">
        <f t="array" ref="F790">INDEX($C:$C,((COLUMN(B$1)-1)*COUNT($B:$B)/24+ROW($A790)))</f>
        <v>0</v>
      </c>
      <c r="G790" cm="1">
        <f t="array" ref="G790">INDEX($C:$C,((COLUMN(C$1)-1)*COUNT($B:$B)/24+ROW($A790)))</f>
        <v>0</v>
      </c>
      <c r="H790" cm="1">
        <f t="array" ref="H790">INDEX($C:$C,((COLUMN(D$1)-1)*COUNT($B:$B)/24+ROW($A790)))</f>
        <v>0</v>
      </c>
      <c r="I790" cm="1">
        <f t="array" ref="I790">INDEX($C:$C,((COLUMN(E$1)-1)*COUNT($B:$B)/24+ROW($A790)))</f>
        <v>0</v>
      </c>
      <c r="J790" cm="1">
        <f t="array" ref="J790">INDEX($C:$C,((COLUMN(F$1)-1)*COUNT($B:$B)/24+ROW($A790)))</f>
        <v>0</v>
      </c>
      <c r="K790" cm="1">
        <f t="array" ref="K790">INDEX($C:$C,((COLUMN(G$1)-1)*COUNT($B:$B)/24+ROW($A790)))</f>
        <v>0.45</v>
      </c>
      <c r="L790" cm="1">
        <f t="array" ref="L790">INDEX($C:$C,((COLUMN(H$1)-1)*COUNT($B:$B)/24+ROW($A790)))</f>
        <v>3.82</v>
      </c>
      <c r="M790" cm="1">
        <f t="array" ref="M790">INDEX($C:$C,((COLUMN(I$1)-1)*COUNT($B:$B)/24+ROW($A790)))</f>
        <v>7.35</v>
      </c>
      <c r="N790" cm="1">
        <f t="array" ref="N790">INDEX($C:$C,((COLUMN(J$1)-1)*COUNT($B:$B)/24+ROW($A790)))</f>
        <v>9.6199999999999992</v>
      </c>
      <c r="O790" cm="1">
        <f t="array" ref="O790">INDEX($C:$C,((COLUMN(K$1)-1)*COUNT($B:$B)/24+ROW($A790)))</f>
        <v>9.86</v>
      </c>
      <c r="P790" cm="1">
        <f t="array" ref="P790">INDEX($C:$C,((COLUMN(L$1)-1)*COUNT($B:$B)/24+ROW($A790)))</f>
        <v>9.86</v>
      </c>
      <c r="Q790" cm="1">
        <f t="array" ref="Q790">INDEX($C:$C,((COLUMN(M$1)-1)*COUNT($B:$B)/24+ROW($A790)))</f>
        <v>9.85</v>
      </c>
      <c r="R790" cm="1">
        <f t="array" ref="R790">INDEX($C:$C,((COLUMN(N$1)-1)*COUNT($B:$B)/24+ROW($A790)))</f>
        <v>9.74</v>
      </c>
      <c r="S790" cm="1">
        <f t="array" ref="S790">INDEX($C:$C,((COLUMN(O$1)-1)*COUNT($B:$B)/24+ROW($A790)))</f>
        <v>9.59</v>
      </c>
      <c r="T790" cm="1">
        <f t="array" ref="T790">INDEX($C:$C,((COLUMN(P$1)-1)*COUNT($B:$B)/24+ROW($A790)))</f>
        <v>7.16</v>
      </c>
      <c r="U790" cm="1">
        <f t="array" ref="U790">INDEX($C:$C,((COLUMN(Q$1)-1)*COUNT($B:$B)/24+ROW($A790)))</f>
        <v>3.31</v>
      </c>
      <c r="V790" cm="1">
        <f t="array" ref="V790">INDEX($C:$C,((COLUMN(R$1)-1)*COUNT($B:$B)/24+ROW($A790)))</f>
        <v>0.22</v>
      </c>
      <c r="W790" cm="1">
        <f t="array" ref="W790">INDEX($C:$C,((COLUMN(S$1)-1)*COUNT($B:$B)/24+ROW($A790)))</f>
        <v>0</v>
      </c>
      <c r="X790" cm="1">
        <f t="array" ref="X790">INDEX($C:$C,((COLUMN(T$1)-1)*COUNT($B:$B)/24+ROW($A790)))</f>
        <v>0</v>
      </c>
      <c r="Y790" cm="1">
        <f t="array" ref="Y790">INDEX($C:$C,((COLUMN(U$1)-1)*COUNT($B:$B)/24+ROW($A790)))</f>
        <v>0</v>
      </c>
      <c r="Z790" cm="1">
        <f t="array" ref="Z790">INDEX($C:$C,((COLUMN(V$1)-1)*COUNT($B:$B)/24+ROW($A790)))</f>
        <v>0</v>
      </c>
      <c r="AA790" cm="1">
        <f t="array" ref="AA790">INDEX($C:$C,((COLUMN(W$1)-1)*COUNT($B:$B)/24+ROW($A790)))</f>
        <v>0</v>
      </c>
      <c r="AB790" cm="1">
        <f t="array" ref="AB790">INDEX($C:$C,((COLUMN(X$1)-1)*COUNT($B:$B)/24+ROW($A790)))</f>
        <v>0</v>
      </c>
    </row>
    <row r="791" spans="1:28" x14ac:dyDescent="0.3">
      <c r="A791" s="1">
        <v>45351</v>
      </c>
      <c r="B791">
        <v>0</v>
      </c>
      <c r="C791">
        <v>0</v>
      </c>
      <c r="E791">
        <f>0</f>
        <v>0</v>
      </c>
      <c r="F791" cm="1">
        <f t="array" ref="F791">INDEX($C:$C,((COLUMN(B$1)-1)*COUNT($B:$B)/24+ROW($A791)))</f>
        <v>0</v>
      </c>
      <c r="G791" cm="1">
        <f t="array" ref="G791">INDEX($C:$C,((COLUMN(C$1)-1)*COUNT($B:$B)/24+ROW($A791)))</f>
        <v>0</v>
      </c>
      <c r="H791" cm="1">
        <f t="array" ref="H791">INDEX($C:$C,((COLUMN(D$1)-1)*COUNT($B:$B)/24+ROW($A791)))</f>
        <v>0</v>
      </c>
      <c r="I791" cm="1">
        <f t="array" ref="I791">INDEX($C:$C,((COLUMN(E$1)-1)*COUNT($B:$B)/24+ROW($A791)))</f>
        <v>0</v>
      </c>
      <c r="J791" cm="1">
        <f t="array" ref="J791">INDEX($C:$C,((COLUMN(F$1)-1)*COUNT($B:$B)/24+ROW($A791)))</f>
        <v>0</v>
      </c>
      <c r="K791" cm="1">
        <f t="array" ref="K791">INDEX($C:$C,((COLUMN(G$1)-1)*COUNT($B:$B)/24+ROW($A791)))</f>
        <v>0.4</v>
      </c>
      <c r="L791" cm="1">
        <f t="array" ref="L791">INDEX($C:$C,((COLUMN(H$1)-1)*COUNT($B:$B)/24+ROW($A791)))</f>
        <v>3.79</v>
      </c>
      <c r="M791" cm="1">
        <f t="array" ref="M791">INDEX($C:$C,((COLUMN(I$1)-1)*COUNT($B:$B)/24+ROW($A791)))</f>
        <v>7.42</v>
      </c>
      <c r="N791" cm="1">
        <f t="array" ref="N791">INDEX($C:$C,((COLUMN(J$1)-1)*COUNT($B:$B)/24+ROW($A791)))</f>
        <v>9.64</v>
      </c>
      <c r="O791" cm="1">
        <f t="array" ref="O791">INDEX($C:$C,((COLUMN(K$1)-1)*COUNT($B:$B)/24+ROW($A791)))</f>
        <v>9.9</v>
      </c>
      <c r="P791" cm="1">
        <f t="array" ref="P791">INDEX($C:$C,((COLUMN(L$1)-1)*COUNT($B:$B)/24+ROW($A791)))</f>
        <v>9.84</v>
      </c>
      <c r="Q791" cm="1">
        <f t="array" ref="Q791">INDEX($C:$C,((COLUMN(M$1)-1)*COUNT($B:$B)/24+ROW($A791)))</f>
        <v>9.89</v>
      </c>
      <c r="R791" cm="1">
        <f t="array" ref="R791">INDEX($C:$C,((COLUMN(N$1)-1)*COUNT($B:$B)/24+ROW($A791)))</f>
        <v>9.8699999999999992</v>
      </c>
      <c r="S791" cm="1">
        <f t="array" ref="S791">INDEX($C:$C,((COLUMN(O$1)-1)*COUNT($B:$B)/24+ROW($A791)))</f>
        <v>9.51</v>
      </c>
      <c r="T791" cm="1">
        <f t="array" ref="T791">INDEX($C:$C,((COLUMN(P$1)-1)*COUNT($B:$B)/24+ROW($A791)))</f>
        <v>7.12</v>
      </c>
      <c r="U791" cm="1">
        <f t="array" ref="U791">INDEX($C:$C,((COLUMN(Q$1)-1)*COUNT($B:$B)/24+ROW($A791)))</f>
        <v>3.43</v>
      </c>
      <c r="V791" cm="1">
        <f t="array" ref="V791">INDEX($C:$C,((COLUMN(R$1)-1)*COUNT($B:$B)/24+ROW($A791)))</f>
        <v>0.28000000000000003</v>
      </c>
      <c r="W791" cm="1">
        <f t="array" ref="W791">INDEX($C:$C,((COLUMN(S$1)-1)*COUNT($B:$B)/24+ROW($A791)))</f>
        <v>0</v>
      </c>
      <c r="X791" cm="1">
        <f t="array" ref="X791">INDEX($C:$C,((COLUMN(T$1)-1)*COUNT($B:$B)/24+ROW($A791)))</f>
        <v>0</v>
      </c>
      <c r="Y791" cm="1">
        <f t="array" ref="Y791">INDEX($C:$C,((COLUMN(U$1)-1)*COUNT($B:$B)/24+ROW($A791)))</f>
        <v>0</v>
      </c>
      <c r="Z791" cm="1">
        <f t="array" ref="Z791">INDEX($C:$C,((COLUMN(V$1)-1)*COUNT($B:$B)/24+ROW($A791)))</f>
        <v>0</v>
      </c>
      <c r="AA791" cm="1">
        <f t="array" ref="AA791">INDEX($C:$C,((COLUMN(W$1)-1)*COUNT($B:$B)/24+ROW($A791)))</f>
        <v>0</v>
      </c>
      <c r="AB791" cm="1">
        <f t="array" ref="AB791">INDEX($C:$C,((COLUMN(X$1)-1)*COUNT($B:$B)/24+ROW($A791)))</f>
        <v>0</v>
      </c>
    </row>
    <row r="792" spans="1:28" x14ac:dyDescent="0.3">
      <c r="A792" s="1">
        <v>45352</v>
      </c>
      <c r="B792">
        <v>0</v>
      </c>
      <c r="C792">
        <v>0</v>
      </c>
      <c r="E792">
        <f>0</f>
        <v>0</v>
      </c>
      <c r="F792" cm="1">
        <f t="array" ref="F792">INDEX($C:$C,((COLUMN(B$1)-1)*COUNT($B:$B)/24+ROW($A792)))</f>
        <v>0</v>
      </c>
      <c r="G792" cm="1">
        <f t="array" ref="G792">INDEX($C:$C,((COLUMN(C$1)-1)*COUNT($B:$B)/24+ROW($A792)))</f>
        <v>0</v>
      </c>
      <c r="H792" cm="1">
        <f t="array" ref="H792">INDEX($C:$C,((COLUMN(D$1)-1)*COUNT($B:$B)/24+ROW($A792)))</f>
        <v>0</v>
      </c>
      <c r="I792" cm="1">
        <f t="array" ref="I792">INDEX($C:$C,((COLUMN(E$1)-1)*COUNT($B:$B)/24+ROW($A792)))</f>
        <v>0</v>
      </c>
      <c r="J792" cm="1">
        <f t="array" ref="J792">INDEX($C:$C,((COLUMN(F$1)-1)*COUNT($B:$B)/24+ROW($A792)))</f>
        <v>0</v>
      </c>
      <c r="K792" cm="1">
        <f t="array" ref="K792">INDEX($C:$C,((COLUMN(G$1)-1)*COUNT($B:$B)/24+ROW($A792)))</f>
        <v>0.37</v>
      </c>
      <c r="L792" cm="1">
        <f t="array" ref="L792">INDEX($C:$C,((COLUMN(H$1)-1)*COUNT($B:$B)/24+ROW($A792)))</f>
        <v>2.89</v>
      </c>
      <c r="M792" cm="1">
        <f t="array" ref="M792">INDEX($C:$C,((COLUMN(I$1)-1)*COUNT($B:$B)/24+ROW($A792)))</f>
        <v>6.86</v>
      </c>
      <c r="N792" cm="1">
        <f t="array" ref="N792">INDEX($C:$C,((COLUMN(J$1)-1)*COUNT($B:$B)/24+ROW($A792)))</f>
        <v>7.68</v>
      </c>
      <c r="O792" cm="1">
        <f t="array" ref="O792">INDEX($C:$C,((COLUMN(K$1)-1)*COUNT($B:$B)/24+ROW($A792)))</f>
        <v>8.0299999999999994</v>
      </c>
      <c r="P792" cm="1">
        <f t="array" ref="P792">INDEX($C:$C,((COLUMN(L$1)-1)*COUNT($B:$B)/24+ROW($A792)))</f>
        <v>8.81</v>
      </c>
      <c r="Q792" cm="1">
        <f t="array" ref="Q792">INDEX($C:$C,((COLUMN(M$1)-1)*COUNT($B:$B)/24+ROW($A792)))</f>
        <v>7.52</v>
      </c>
      <c r="R792" cm="1">
        <f t="array" ref="R792">INDEX($C:$C,((COLUMN(N$1)-1)*COUNT($B:$B)/24+ROW($A792)))</f>
        <v>7.35</v>
      </c>
      <c r="S792" cm="1">
        <f t="array" ref="S792">INDEX($C:$C,((COLUMN(O$1)-1)*COUNT($B:$B)/24+ROW($A792)))</f>
        <v>6.96</v>
      </c>
      <c r="T792" cm="1">
        <f t="array" ref="T792">INDEX($C:$C,((COLUMN(P$1)-1)*COUNT($B:$B)/24+ROW($A792)))</f>
        <v>3.96</v>
      </c>
      <c r="U792" cm="1">
        <f t="array" ref="U792">INDEX($C:$C,((COLUMN(Q$1)-1)*COUNT($B:$B)/24+ROW($A792)))</f>
        <v>2.14</v>
      </c>
      <c r="V792" cm="1">
        <f t="array" ref="V792">INDEX($C:$C,((COLUMN(R$1)-1)*COUNT($B:$B)/24+ROW($A792)))</f>
        <v>0.06</v>
      </c>
      <c r="W792" cm="1">
        <f t="array" ref="W792">INDEX($C:$C,((COLUMN(S$1)-1)*COUNT($B:$B)/24+ROW($A792)))</f>
        <v>0</v>
      </c>
      <c r="X792" cm="1">
        <f t="array" ref="X792">INDEX($C:$C,((COLUMN(T$1)-1)*COUNT($B:$B)/24+ROW($A792)))</f>
        <v>0</v>
      </c>
      <c r="Y792" cm="1">
        <f t="array" ref="Y792">INDEX($C:$C,((COLUMN(U$1)-1)*COUNT($B:$B)/24+ROW($A792)))</f>
        <v>0</v>
      </c>
      <c r="Z792" cm="1">
        <f t="array" ref="Z792">INDEX($C:$C,((COLUMN(V$1)-1)*COUNT($B:$B)/24+ROW($A792)))</f>
        <v>0</v>
      </c>
      <c r="AA792" cm="1">
        <f t="array" ref="AA792">INDEX($C:$C,((COLUMN(W$1)-1)*COUNT($B:$B)/24+ROW($A792)))</f>
        <v>0</v>
      </c>
      <c r="AB792" cm="1">
        <f t="array" ref="AB792">INDEX($C:$C,((COLUMN(X$1)-1)*COUNT($B:$B)/24+ROW($A792)))</f>
        <v>0</v>
      </c>
    </row>
    <row r="793" spans="1:28" x14ac:dyDescent="0.3">
      <c r="A793" s="1">
        <v>45353</v>
      </c>
      <c r="B793">
        <v>0</v>
      </c>
      <c r="C793">
        <v>0</v>
      </c>
      <c r="E793">
        <f>0</f>
        <v>0</v>
      </c>
      <c r="F793" cm="1">
        <f t="array" ref="F793">INDEX($C:$C,((COLUMN(B$1)-1)*COUNT($B:$B)/24+ROW($A793)))</f>
        <v>0</v>
      </c>
      <c r="G793" cm="1">
        <f t="array" ref="G793">INDEX($C:$C,((COLUMN(C$1)-1)*COUNT($B:$B)/24+ROW($A793)))</f>
        <v>0</v>
      </c>
      <c r="H793" cm="1">
        <f t="array" ref="H793">INDEX($C:$C,((COLUMN(D$1)-1)*COUNT($B:$B)/24+ROW($A793)))</f>
        <v>0</v>
      </c>
      <c r="I793" cm="1">
        <f t="array" ref="I793">INDEX($C:$C,((COLUMN(E$1)-1)*COUNT($B:$B)/24+ROW($A793)))</f>
        <v>0</v>
      </c>
      <c r="J793" cm="1">
        <f t="array" ref="J793">INDEX($C:$C,((COLUMN(F$1)-1)*COUNT($B:$B)/24+ROW($A793)))</f>
        <v>0</v>
      </c>
      <c r="K793" cm="1">
        <f t="array" ref="K793">INDEX($C:$C,((COLUMN(G$1)-1)*COUNT($B:$B)/24+ROW($A793)))</f>
        <v>0.17</v>
      </c>
      <c r="L793" cm="1">
        <f t="array" ref="L793">INDEX($C:$C,((COLUMN(H$1)-1)*COUNT($B:$B)/24+ROW($A793)))</f>
        <v>1.22</v>
      </c>
      <c r="M793" cm="1">
        <f t="array" ref="M793">INDEX($C:$C,((COLUMN(I$1)-1)*COUNT($B:$B)/24+ROW($A793)))</f>
        <v>4.74</v>
      </c>
      <c r="N793" cm="1">
        <f t="array" ref="N793">INDEX($C:$C,((COLUMN(J$1)-1)*COUNT($B:$B)/24+ROW($A793)))</f>
        <v>8.7799999999999994</v>
      </c>
      <c r="O793" cm="1">
        <f t="array" ref="O793">INDEX($C:$C,((COLUMN(K$1)-1)*COUNT($B:$B)/24+ROW($A793)))</f>
        <v>8.07</v>
      </c>
      <c r="P793" cm="1">
        <f t="array" ref="P793">INDEX($C:$C,((COLUMN(L$1)-1)*COUNT($B:$B)/24+ROW($A793)))</f>
        <v>9.66</v>
      </c>
      <c r="Q793" cm="1">
        <f t="array" ref="Q793">INDEX($C:$C,((COLUMN(M$1)-1)*COUNT($B:$B)/24+ROW($A793)))</f>
        <v>9.83</v>
      </c>
      <c r="R793" cm="1">
        <f t="array" ref="R793">INDEX($C:$C,((COLUMN(N$1)-1)*COUNT($B:$B)/24+ROW($A793)))</f>
        <v>9.14</v>
      </c>
      <c r="S793" cm="1">
        <f t="array" ref="S793">INDEX($C:$C,((COLUMN(O$1)-1)*COUNT($B:$B)/24+ROW($A793)))</f>
        <v>7.31</v>
      </c>
      <c r="T793" cm="1">
        <f t="array" ref="T793">INDEX($C:$C,((COLUMN(P$1)-1)*COUNT($B:$B)/24+ROW($A793)))</f>
        <v>5.04</v>
      </c>
      <c r="U793" cm="1">
        <f t="array" ref="U793">INDEX($C:$C,((COLUMN(Q$1)-1)*COUNT($B:$B)/24+ROW($A793)))</f>
        <v>1.17</v>
      </c>
      <c r="V793" cm="1">
        <f t="array" ref="V793">INDEX($C:$C,((COLUMN(R$1)-1)*COUNT($B:$B)/24+ROW($A793)))</f>
        <v>0.12</v>
      </c>
      <c r="W793" cm="1">
        <f t="array" ref="W793">INDEX($C:$C,((COLUMN(S$1)-1)*COUNT($B:$B)/24+ROW($A793)))</f>
        <v>0</v>
      </c>
      <c r="X793" cm="1">
        <f t="array" ref="X793">INDEX($C:$C,((COLUMN(T$1)-1)*COUNT($B:$B)/24+ROW($A793)))</f>
        <v>0</v>
      </c>
      <c r="Y793" cm="1">
        <f t="array" ref="Y793">INDEX($C:$C,((COLUMN(U$1)-1)*COUNT($B:$B)/24+ROW($A793)))</f>
        <v>0</v>
      </c>
      <c r="Z793" cm="1">
        <f t="array" ref="Z793">INDEX($C:$C,((COLUMN(V$1)-1)*COUNT($B:$B)/24+ROW($A793)))</f>
        <v>0</v>
      </c>
      <c r="AA793" cm="1">
        <f t="array" ref="AA793">INDEX($C:$C,((COLUMN(W$1)-1)*COUNT($B:$B)/24+ROW($A793)))</f>
        <v>0</v>
      </c>
      <c r="AB793" cm="1">
        <f t="array" ref="AB793">INDEX($C:$C,((COLUMN(X$1)-1)*COUNT($B:$B)/24+ROW($A793)))</f>
        <v>0</v>
      </c>
    </row>
    <row r="794" spans="1:28" x14ac:dyDescent="0.3">
      <c r="A794" s="1">
        <v>45354</v>
      </c>
      <c r="B794">
        <v>0</v>
      </c>
      <c r="C794">
        <v>0</v>
      </c>
      <c r="E794">
        <f>0</f>
        <v>0</v>
      </c>
      <c r="F794" cm="1">
        <f t="array" ref="F794">INDEX($C:$C,((COLUMN(B$1)-1)*COUNT($B:$B)/24+ROW($A794)))</f>
        <v>0</v>
      </c>
      <c r="G794" cm="1">
        <f t="array" ref="G794">INDEX($C:$C,((COLUMN(C$1)-1)*COUNT($B:$B)/24+ROW($A794)))</f>
        <v>0</v>
      </c>
      <c r="H794" cm="1">
        <f t="array" ref="H794">INDEX($C:$C,((COLUMN(D$1)-1)*COUNT($B:$B)/24+ROW($A794)))</f>
        <v>0</v>
      </c>
      <c r="I794" cm="1">
        <f t="array" ref="I794">INDEX($C:$C,((COLUMN(E$1)-1)*COUNT($B:$B)/24+ROW($A794)))</f>
        <v>0</v>
      </c>
      <c r="J794" cm="1">
        <f t="array" ref="J794">INDEX($C:$C,((COLUMN(F$1)-1)*COUNT($B:$B)/24+ROW($A794)))</f>
        <v>0</v>
      </c>
      <c r="K794" cm="1">
        <f t="array" ref="K794">INDEX($C:$C,((COLUMN(G$1)-1)*COUNT($B:$B)/24+ROW($A794)))</f>
        <v>0.01</v>
      </c>
      <c r="L794" cm="1">
        <f t="array" ref="L794">INDEX($C:$C,((COLUMN(H$1)-1)*COUNT($B:$B)/24+ROW($A794)))</f>
        <v>0.04</v>
      </c>
      <c r="M794" cm="1">
        <f t="array" ref="M794">INDEX($C:$C,((COLUMN(I$1)-1)*COUNT($B:$B)/24+ROW($A794)))</f>
        <v>0.2</v>
      </c>
      <c r="N794" cm="1">
        <f t="array" ref="N794">INDEX($C:$C,((COLUMN(J$1)-1)*COUNT($B:$B)/24+ROW($A794)))</f>
        <v>0.76</v>
      </c>
      <c r="O794" cm="1">
        <f t="array" ref="O794">INDEX($C:$C,((COLUMN(K$1)-1)*COUNT($B:$B)/24+ROW($A794)))</f>
        <v>0.78</v>
      </c>
      <c r="P794" cm="1">
        <f t="array" ref="P794">INDEX($C:$C,((COLUMN(L$1)-1)*COUNT($B:$B)/24+ROW($A794)))</f>
        <v>1.78</v>
      </c>
      <c r="Q794" cm="1">
        <f t="array" ref="Q794">INDEX($C:$C,((COLUMN(M$1)-1)*COUNT($B:$B)/24+ROW($A794)))</f>
        <v>4.59</v>
      </c>
      <c r="R794" cm="1">
        <f t="array" ref="R794">INDEX($C:$C,((COLUMN(N$1)-1)*COUNT($B:$B)/24+ROW($A794)))</f>
        <v>4.8099999999999996</v>
      </c>
      <c r="S794" cm="1">
        <f t="array" ref="S794">INDEX($C:$C,((COLUMN(O$1)-1)*COUNT($B:$B)/24+ROW($A794)))</f>
        <v>7.61</v>
      </c>
      <c r="T794" cm="1">
        <f t="array" ref="T794">INDEX($C:$C,((COLUMN(P$1)-1)*COUNT($B:$B)/24+ROW($A794)))</f>
        <v>3.04</v>
      </c>
      <c r="U794" cm="1">
        <f t="array" ref="U794">INDEX($C:$C,((COLUMN(Q$1)-1)*COUNT($B:$B)/24+ROW($A794)))</f>
        <v>1.4</v>
      </c>
      <c r="V794" cm="1">
        <f t="array" ref="V794">INDEX($C:$C,((COLUMN(R$1)-1)*COUNT($B:$B)/24+ROW($A794)))</f>
        <v>7.0000000000000007E-2</v>
      </c>
      <c r="W794" cm="1">
        <f t="array" ref="W794">INDEX($C:$C,((COLUMN(S$1)-1)*COUNT($B:$B)/24+ROW($A794)))</f>
        <v>0</v>
      </c>
      <c r="X794" cm="1">
        <f t="array" ref="X794">INDEX($C:$C,((COLUMN(T$1)-1)*COUNT($B:$B)/24+ROW($A794)))</f>
        <v>0</v>
      </c>
      <c r="Y794" cm="1">
        <f t="array" ref="Y794">INDEX($C:$C,((COLUMN(U$1)-1)*COUNT($B:$B)/24+ROW($A794)))</f>
        <v>0</v>
      </c>
      <c r="Z794" cm="1">
        <f t="array" ref="Z794">INDEX($C:$C,((COLUMN(V$1)-1)*COUNT($B:$B)/24+ROW($A794)))</f>
        <v>0</v>
      </c>
      <c r="AA794" cm="1">
        <f t="array" ref="AA794">INDEX($C:$C,((COLUMN(W$1)-1)*COUNT($B:$B)/24+ROW($A794)))</f>
        <v>0</v>
      </c>
      <c r="AB794" cm="1">
        <f t="array" ref="AB794">INDEX($C:$C,((COLUMN(X$1)-1)*COUNT($B:$B)/24+ROW($A794)))</f>
        <v>0</v>
      </c>
    </row>
    <row r="795" spans="1:28" x14ac:dyDescent="0.3">
      <c r="A795" s="1">
        <v>45355</v>
      </c>
      <c r="B795">
        <v>0</v>
      </c>
      <c r="C795">
        <v>0</v>
      </c>
      <c r="E795">
        <f>0</f>
        <v>0</v>
      </c>
      <c r="F795" cm="1">
        <f t="array" ref="F795">INDEX($C:$C,((COLUMN(B$1)-1)*COUNT($B:$B)/24+ROW($A795)))</f>
        <v>0</v>
      </c>
      <c r="G795" cm="1">
        <f t="array" ref="G795">INDEX($C:$C,((COLUMN(C$1)-1)*COUNT($B:$B)/24+ROW($A795)))</f>
        <v>0</v>
      </c>
      <c r="H795" cm="1">
        <f t="array" ref="H795">INDEX($C:$C,((COLUMN(D$1)-1)*COUNT($B:$B)/24+ROW($A795)))</f>
        <v>0</v>
      </c>
      <c r="I795" cm="1">
        <f t="array" ref="I795">INDEX($C:$C,((COLUMN(E$1)-1)*COUNT($B:$B)/24+ROW($A795)))</f>
        <v>0</v>
      </c>
      <c r="J795" cm="1">
        <f t="array" ref="J795">INDEX($C:$C,((COLUMN(F$1)-1)*COUNT($B:$B)/24+ROW($A795)))</f>
        <v>0</v>
      </c>
      <c r="K795" cm="1">
        <f t="array" ref="K795">INDEX($C:$C,((COLUMN(G$1)-1)*COUNT($B:$B)/24+ROW($A795)))</f>
        <v>0.38</v>
      </c>
      <c r="L795" cm="1">
        <f t="array" ref="L795">INDEX($C:$C,((COLUMN(H$1)-1)*COUNT($B:$B)/24+ROW($A795)))</f>
        <v>2.5299999999999998</v>
      </c>
      <c r="M795" cm="1">
        <f t="array" ref="M795">INDEX($C:$C,((COLUMN(I$1)-1)*COUNT($B:$B)/24+ROW($A795)))</f>
        <v>5.85</v>
      </c>
      <c r="N795" cm="1">
        <f t="array" ref="N795">INDEX($C:$C,((COLUMN(J$1)-1)*COUNT($B:$B)/24+ROW($A795)))</f>
        <v>9.07</v>
      </c>
      <c r="O795" cm="1">
        <f t="array" ref="O795">INDEX($C:$C,((COLUMN(K$1)-1)*COUNT($B:$B)/24+ROW($A795)))</f>
        <v>9.14</v>
      </c>
      <c r="P795" cm="1">
        <f t="array" ref="P795">INDEX($C:$C,((COLUMN(L$1)-1)*COUNT($B:$B)/24+ROW($A795)))</f>
        <v>4.91</v>
      </c>
      <c r="Q795" cm="1">
        <f t="array" ref="Q795">INDEX($C:$C,((COLUMN(M$1)-1)*COUNT($B:$B)/24+ROW($A795)))</f>
        <v>4.32</v>
      </c>
      <c r="R795" cm="1">
        <f t="array" ref="R795">INDEX($C:$C,((COLUMN(N$1)-1)*COUNT($B:$B)/24+ROW($A795)))</f>
        <v>1.25</v>
      </c>
      <c r="S795" cm="1">
        <f t="array" ref="S795">INDEX($C:$C,((COLUMN(O$1)-1)*COUNT($B:$B)/24+ROW($A795)))</f>
        <v>3.72</v>
      </c>
      <c r="T795" cm="1">
        <f t="array" ref="T795">INDEX($C:$C,((COLUMN(P$1)-1)*COUNT($B:$B)/24+ROW($A795)))</f>
        <v>1.67</v>
      </c>
      <c r="U795" cm="1">
        <f t="array" ref="U795">INDEX($C:$C,((COLUMN(Q$1)-1)*COUNT($B:$B)/24+ROW($A795)))</f>
        <v>1.95</v>
      </c>
      <c r="V795" cm="1">
        <f t="array" ref="V795">INDEX($C:$C,((COLUMN(R$1)-1)*COUNT($B:$B)/24+ROW($A795)))</f>
        <v>0.03</v>
      </c>
      <c r="W795" cm="1">
        <f t="array" ref="W795">INDEX($C:$C,((COLUMN(S$1)-1)*COUNT($B:$B)/24+ROW($A795)))</f>
        <v>0</v>
      </c>
      <c r="X795" cm="1">
        <f t="array" ref="X795">INDEX($C:$C,((COLUMN(T$1)-1)*COUNT($B:$B)/24+ROW($A795)))</f>
        <v>0</v>
      </c>
      <c r="Y795" cm="1">
        <f t="array" ref="Y795">INDEX($C:$C,((COLUMN(U$1)-1)*COUNT($B:$B)/24+ROW($A795)))</f>
        <v>0</v>
      </c>
      <c r="Z795" cm="1">
        <f t="array" ref="Z795">INDEX($C:$C,((COLUMN(V$1)-1)*COUNT($B:$B)/24+ROW($A795)))</f>
        <v>0</v>
      </c>
      <c r="AA795" cm="1">
        <f t="array" ref="AA795">INDEX($C:$C,((COLUMN(W$1)-1)*COUNT($B:$B)/24+ROW($A795)))</f>
        <v>0</v>
      </c>
      <c r="AB795" cm="1">
        <f t="array" ref="AB795">INDEX($C:$C,((COLUMN(X$1)-1)*COUNT($B:$B)/24+ROW($A795)))</f>
        <v>0</v>
      </c>
    </row>
    <row r="796" spans="1:28" x14ac:dyDescent="0.3">
      <c r="A796" s="1">
        <v>45356</v>
      </c>
      <c r="B796">
        <v>0</v>
      </c>
      <c r="C796">
        <v>0</v>
      </c>
      <c r="E796">
        <f>0</f>
        <v>0</v>
      </c>
      <c r="F796" cm="1">
        <f t="array" ref="F796">INDEX($C:$C,((COLUMN(B$1)-1)*COUNT($B:$B)/24+ROW($A796)))</f>
        <v>0</v>
      </c>
      <c r="G796" cm="1">
        <f t="array" ref="G796">INDEX($C:$C,((COLUMN(C$1)-1)*COUNT($B:$B)/24+ROW($A796)))</f>
        <v>0</v>
      </c>
      <c r="H796" cm="1">
        <f t="array" ref="H796">INDEX($C:$C,((COLUMN(D$1)-1)*COUNT($B:$B)/24+ROW($A796)))</f>
        <v>0</v>
      </c>
      <c r="I796" cm="1">
        <f t="array" ref="I796">INDEX($C:$C,((COLUMN(E$1)-1)*COUNT($B:$B)/24+ROW($A796)))</f>
        <v>0</v>
      </c>
      <c r="J796" cm="1">
        <f t="array" ref="J796">INDEX($C:$C,((COLUMN(F$1)-1)*COUNT($B:$B)/24+ROW($A796)))</f>
        <v>0</v>
      </c>
      <c r="K796" cm="1">
        <f t="array" ref="K796">INDEX($C:$C,((COLUMN(G$1)-1)*COUNT($B:$B)/24+ROW($A796)))</f>
        <v>0.69</v>
      </c>
      <c r="L796" cm="1">
        <f t="array" ref="L796">INDEX($C:$C,((COLUMN(H$1)-1)*COUNT($B:$B)/24+ROW($A796)))</f>
        <v>3.92</v>
      </c>
      <c r="M796" cm="1">
        <f t="array" ref="M796">INDEX($C:$C,((COLUMN(I$1)-1)*COUNT($B:$B)/24+ROW($A796)))</f>
        <v>7.46</v>
      </c>
      <c r="N796" cm="1">
        <f t="array" ref="N796">INDEX($C:$C,((COLUMN(J$1)-1)*COUNT($B:$B)/24+ROW($A796)))</f>
        <v>9.7200000000000006</v>
      </c>
      <c r="O796" cm="1">
        <f t="array" ref="O796">INDEX($C:$C,((COLUMN(K$1)-1)*COUNT($B:$B)/24+ROW($A796)))</f>
        <v>9.85</v>
      </c>
      <c r="P796" cm="1">
        <f t="array" ref="P796">INDEX($C:$C,((COLUMN(L$1)-1)*COUNT($B:$B)/24+ROW($A796)))</f>
        <v>9.9</v>
      </c>
      <c r="Q796" cm="1">
        <f t="array" ref="Q796">INDEX($C:$C,((COLUMN(M$1)-1)*COUNT($B:$B)/24+ROW($A796)))</f>
        <v>9.76</v>
      </c>
      <c r="R796" cm="1">
        <f t="array" ref="R796">INDEX($C:$C,((COLUMN(N$1)-1)*COUNT($B:$B)/24+ROW($A796)))</f>
        <v>9.85</v>
      </c>
      <c r="S796" cm="1">
        <f t="array" ref="S796">INDEX($C:$C,((COLUMN(O$1)-1)*COUNT($B:$B)/24+ROW($A796)))</f>
        <v>9.64</v>
      </c>
      <c r="T796" cm="1">
        <f t="array" ref="T796">INDEX($C:$C,((COLUMN(P$1)-1)*COUNT($B:$B)/24+ROW($A796)))</f>
        <v>6.02</v>
      </c>
      <c r="U796" cm="1">
        <f t="array" ref="U796">INDEX($C:$C,((COLUMN(Q$1)-1)*COUNT($B:$B)/24+ROW($A796)))</f>
        <v>1.42</v>
      </c>
      <c r="V796" cm="1">
        <f t="array" ref="V796">INDEX($C:$C,((COLUMN(R$1)-1)*COUNT($B:$B)/24+ROW($A796)))</f>
        <v>0.14000000000000001</v>
      </c>
      <c r="W796" cm="1">
        <f t="array" ref="W796">INDEX($C:$C,((COLUMN(S$1)-1)*COUNT($B:$B)/24+ROW($A796)))</f>
        <v>0</v>
      </c>
      <c r="X796" cm="1">
        <f t="array" ref="X796">INDEX($C:$C,((COLUMN(T$1)-1)*COUNT($B:$B)/24+ROW($A796)))</f>
        <v>0</v>
      </c>
      <c r="Y796" cm="1">
        <f t="array" ref="Y796">INDEX($C:$C,((COLUMN(U$1)-1)*COUNT($B:$B)/24+ROW($A796)))</f>
        <v>0</v>
      </c>
      <c r="Z796" cm="1">
        <f t="array" ref="Z796">INDEX($C:$C,((COLUMN(V$1)-1)*COUNT($B:$B)/24+ROW($A796)))</f>
        <v>0</v>
      </c>
      <c r="AA796" cm="1">
        <f t="array" ref="AA796">INDEX($C:$C,((COLUMN(W$1)-1)*COUNT($B:$B)/24+ROW($A796)))</f>
        <v>0</v>
      </c>
      <c r="AB796" cm="1">
        <f t="array" ref="AB796">INDEX($C:$C,((COLUMN(X$1)-1)*COUNT($B:$B)/24+ROW($A796)))</f>
        <v>0</v>
      </c>
    </row>
    <row r="797" spans="1:28" x14ac:dyDescent="0.3">
      <c r="A797" s="1">
        <v>45357</v>
      </c>
      <c r="B797">
        <v>0</v>
      </c>
      <c r="C797">
        <v>0</v>
      </c>
      <c r="E797">
        <f>0</f>
        <v>0</v>
      </c>
      <c r="F797" cm="1">
        <f t="array" ref="F797">INDEX($C:$C,((COLUMN(B$1)-1)*COUNT($B:$B)/24+ROW($A797)))</f>
        <v>0</v>
      </c>
      <c r="G797" cm="1">
        <f t="array" ref="G797">INDEX($C:$C,((COLUMN(C$1)-1)*COUNT($B:$B)/24+ROW($A797)))</f>
        <v>0</v>
      </c>
      <c r="H797" cm="1">
        <f t="array" ref="H797">INDEX($C:$C,((COLUMN(D$1)-1)*COUNT($B:$B)/24+ROW($A797)))</f>
        <v>0</v>
      </c>
      <c r="I797" cm="1">
        <f t="array" ref="I797">INDEX($C:$C,((COLUMN(E$1)-1)*COUNT($B:$B)/24+ROW($A797)))</f>
        <v>0</v>
      </c>
      <c r="J797" cm="1">
        <f t="array" ref="J797">INDEX($C:$C,((COLUMN(F$1)-1)*COUNT($B:$B)/24+ROW($A797)))</f>
        <v>0</v>
      </c>
      <c r="K797" cm="1">
        <f t="array" ref="K797">INDEX($C:$C,((COLUMN(G$1)-1)*COUNT($B:$B)/24+ROW($A797)))</f>
        <v>0.41</v>
      </c>
      <c r="L797" cm="1">
        <f t="array" ref="L797">INDEX($C:$C,((COLUMN(H$1)-1)*COUNT($B:$B)/24+ROW($A797)))</f>
        <v>1.66</v>
      </c>
      <c r="M797" cm="1">
        <f t="array" ref="M797">INDEX($C:$C,((COLUMN(I$1)-1)*COUNT($B:$B)/24+ROW($A797)))</f>
        <v>4</v>
      </c>
      <c r="N797" cm="1">
        <f t="array" ref="N797">INDEX($C:$C,((COLUMN(J$1)-1)*COUNT($B:$B)/24+ROW($A797)))</f>
        <v>1.97</v>
      </c>
      <c r="O797" cm="1">
        <f t="array" ref="O797">INDEX($C:$C,((COLUMN(K$1)-1)*COUNT($B:$B)/24+ROW($A797)))</f>
        <v>1.67</v>
      </c>
      <c r="P797" cm="1">
        <f t="array" ref="P797">INDEX($C:$C,((COLUMN(L$1)-1)*COUNT($B:$B)/24+ROW($A797)))</f>
        <v>1.39</v>
      </c>
      <c r="Q797" cm="1">
        <f t="array" ref="Q797">INDEX($C:$C,((COLUMN(M$1)-1)*COUNT($B:$B)/24+ROW($A797)))</f>
        <v>1.44</v>
      </c>
      <c r="R797" cm="1">
        <f t="array" ref="R797">INDEX($C:$C,((COLUMN(N$1)-1)*COUNT($B:$B)/24+ROW($A797)))</f>
        <v>1.82</v>
      </c>
      <c r="S797" cm="1">
        <f t="array" ref="S797">INDEX($C:$C,((COLUMN(O$1)-1)*COUNT($B:$B)/24+ROW($A797)))</f>
        <v>1.96</v>
      </c>
      <c r="T797" cm="1">
        <f t="array" ref="T797">INDEX($C:$C,((COLUMN(P$1)-1)*COUNT($B:$B)/24+ROW($A797)))</f>
        <v>2.2200000000000002</v>
      </c>
      <c r="U797" cm="1">
        <f t="array" ref="U797">INDEX($C:$C,((COLUMN(Q$1)-1)*COUNT($B:$B)/24+ROW($A797)))</f>
        <v>1.1200000000000001</v>
      </c>
      <c r="V797" cm="1">
        <f t="array" ref="V797">INDEX($C:$C,((COLUMN(R$1)-1)*COUNT($B:$B)/24+ROW($A797)))</f>
        <v>0.16</v>
      </c>
      <c r="W797" cm="1">
        <f t="array" ref="W797">INDEX($C:$C,((COLUMN(S$1)-1)*COUNT($B:$B)/24+ROW($A797)))</f>
        <v>0</v>
      </c>
      <c r="X797" cm="1">
        <f t="array" ref="X797">INDEX($C:$C,((COLUMN(T$1)-1)*COUNT($B:$B)/24+ROW($A797)))</f>
        <v>0</v>
      </c>
      <c r="Y797" cm="1">
        <f t="array" ref="Y797">INDEX($C:$C,((COLUMN(U$1)-1)*COUNT($B:$B)/24+ROW($A797)))</f>
        <v>0</v>
      </c>
      <c r="Z797" cm="1">
        <f t="array" ref="Z797">INDEX($C:$C,((COLUMN(V$1)-1)*COUNT($B:$B)/24+ROW($A797)))</f>
        <v>0</v>
      </c>
      <c r="AA797" cm="1">
        <f t="array" ref="AA797">INDEX($C:$C,((COLUMN(W$1)-1)*COUNT($B:$B)/24+ROW($A797)))</f>
        <v>0</v>
      </c>
      <c r="AB797" cm="1">
        <f t="array" ref="AB797">INDEX($C:$C,((COLUMN(X$1)-1)*COUNT($B:$B)/24+ROW($A797)))</f>
        <v>0</v>
      </c>
    </row>
    <row r="798" spans="1:28" x14ac:dyDescent="0.3">
      <c r="A798" s="1">
        <v>45358</v>
      </c>
      <c r="B798">
        <v>0</v>
      </c>
      <c r="C798">
        <v>0</v>
      </c>
      <c r="E798">
        <f>0</f>
        <v>0</v>
      </c>
      <c r="F798" cm="1">
        <f t="array" ref="F798">INDEX($C:$C,((COLUMN(B$1)-1)*COUNT($B:$B)/24+ROW($A798)))</f>
        <v>0</v>
      </c>
      <c r="G798" cm="1">
        <f t="array" ref="G798">INDEX($C:$C,((COLUMN(C$1)-1)*COUNT($B:$B)/24+ROW($A798)))</f>
        <v>0</v>
      </c>
      <c r="H798" cm="1">
        <f t="array" ref="H798">INDEX($C:$C,((COLUMN(D$1)-1)*COUNT($B:$B)/24+ROW($A798)))</f>
        <v>0</v>
      </c>
      <c r="I798" cm="1">
        <f t="array" ref="I798">INDEX($C:$C,((COLUMN(E$1)-1)*COUNT($B:$B)/24+ROW($A798)))</f>
        <v>0</v>
      </c>
      <c r="J798" cm="1">
        <f t="array" ref="J798">INDEX($C:$C,((COLUMN(F$1)-1)*COUNT($B:$B)/24+ROW($A798)))</f>
        <v>0</v>
      </c>
      <c r="K798" cm="1">
        <f t="array" ref="K798">INDEX($C:$C,((COLUMN(G$1)-1)*COUNT($B:$B)/24+ROW($A798)))</f>
        <v>0.32</v>
      </c>
      <c r="L798" cm="1">
        <f t="array" ref="L798">INDEX($C:$C,((COLUMN(H$1)-1)*COUNT($B:$B)/24+ROW($A798)))</f>
        <v>1.53</v>
      </c>
      <c r="M798" cm="1">
        <f t="array" ref="M798">INDEX($C:$C,((COLUMN(I$1)-1)*COUNT($B:$B)/24+ROW($A798)))</f>
        <v>2.6</v>
      </c>
      <c r="N798" cm="1">
        <f t="array" ref="N798">INDEX($C:$C,((COLUMN(J$1)-1)*COUNT($B:$B)/24+ROW($A798)))</f>
        <v>6.58</v>
      </c>
      <c r="O798" cm="1">
        <f t="array" ref="O798">INDEX($C:$C,((COLUMN(K$1)-1)*COUNT($B:$B)/24+ROW($A798)))</f>
        <v>5.26</v>
      </c>
      <c r="P798" cm="1">
        <f t="array" ref="P798">INDEX($C:$C,((COLUMN(L$1)-1)*COUNT($B:$B)/24+ROW($A798)))</f>
        <v>4.76</v>
      </c>
      <c r="Q798" cm="1">
        <f t="array" ref="Q798">INDEX($C:$C,((COLUMN(M$1)-1)*COUNT($B:$B)/24+ROW($A798)))</f>
        <v>2.94</v>
      </c>
      <c r="R798" cm="1">
        <f t="array" ref="R798">INDEX($C:$C,((COLUMN(N$1)-1)*COUNT($B:$B)/24+ROW($A798)))</f>
        <v>1.79</v>
      </c>
      <c r="S798" cm="1">
        <f t="array" ref="S798">INDEX($C:$C,((COLUMN(O$1)-1)*COUNT($B:$B)/24+ROW($A798)))</f>
        <v>2.82</v>
      </c>
      <c r="T798" cm="1">
        <f t="array" ref="T798">INDEX($C:$C,((COLUMN(P$1)-1)*COUNT($B:$B)/24+ROW($A798)))</f>
        <v>5.0999999999999996</v>
      </c>
      <c r="U798" cm="1">
        <f t="array" ref="U798">INDEX($C:$C,((COLUMN(Q$1)-1)*COUNT($B:$B)/24+ROW($A798)))</f>
        <v>3.57</v>
      </c>
      <c r="V798" cm="1">
        <f t="array" ref="V798">INDEX($C:$C,((COLUMN(R$1)-1)*COUNT($B:$B)/24+ROW($A798)))</f>
        <v>0.36</v>
      </c>
      <c r="W798" cm="1">
        <f t="array" ref="W798">INDEX($C:$C,((COLUMN(S$1)-1)*COUNT($B:$B)/24+ROW($A798)))</f>
        <v>0</v>
      </c>
      <c r="X798" cm="1">
        <f t="array" ref="X798">INDEX($C:$C,((COLUMN(T$1)-1)*COUNT($B:$B)/24+ROW($A798)))</f>
        <v>0</v>
      </c>
      <c r="Y798" cm="1">
        <f t="array" ref="Y798">INDEX($C:$C,((COLUMN(U$1)-1)*COUNT($B:$B)/24+ROW($A798)))</f>
        <v>0</v>
      </c>
      <c r="Z798" cm="1">
        <f t="array" ref="Z798">INDEX($C:$C,((COLUMN(V$1)-1)*COUNT($B:$B)/24+ROW($A798)))</f>
        <v>0</v>
      </c>
      <c r="AA798" cm="1">
        <f t="array" ref="AA798">INDEX($C:$C,((COLUMN(W$1)-1)*COUNT($B:$B)/24+ROW($A798)))</f>
        <v>0</v>
      </c>
      <c r="AB798" cm="1">
        <f t="array" ref="AB798">INDEX($C:$C,((COLUMN(X$1)-1)*COUNT($B:$B)/24+ROW($A798)))</f>
        <v>0</v>
      </c>
    </row>
    <row r="799" spans="1:28" x14ac:dyDescent="0.3">
      <c r="A799" s="1">
        <v>45359</v>
      </c>
      <c r="B799">
        <v>0</v>
      </c>
      <c r="C799">
        <v>0</v>
      </c>
      <c r="E799">
        <f>0</f>
        <v>0</v>
      </c>
      <c r="F799" cm="1">
        <f t="array" ref="F799">INDEX($C:$C,((COLUMN(B$1)-1)*COUNT($B:$B)/24+ROW($A799)))</f>
        <v>0</v>
      </c>
      <c r="G799" cm="1">
        <f t="array" ref="G799">INDEX($C:$C,((COLUMN(C$1)-1)*COUNT($B:$B)/24+ROW($A799)))</f>
        <v>0</v>
      </c>
      <c r="H799" cm="1">
        <f t="array" ref="H799">INDEX($C:$C,((COLUMN(D$1)-1)*COUNT($B:$B)/24+ROW($A799)))</f>
        <v>0</v>
      </c>
      <c r="I799" cm="1">
        <f t="array" ref="I799">INDEX($C:$C,((COLUMN(E$1)-1)*COUNT($B:$B)/24+ROW($A799)))</f>
        <v>0</v>
      </c>
      <c r="J799" cm="1">
        <f t="array" ref="J799">INDEX($C:$C,((COLUMN(F$1)-1)*COUNT($B:$B)/24+ROW($A799)))</f>
        <v>0</v>
      </c>
      <c r="K799" cm="1">
        <f t="array" ref="K799">INDEX($C:$C,((COLUMN(G$1)-1)*COUNT($B:$B)/24+ROW($A799)))</f>
        <v>0.85</v>
      </c>
      <c r="L799" cm="1">
        <f t="array" ref="L799">INDEX($C:$C,((COLUMN(H$1)-1)*COUNT($B:$B)/24+ROW($A799)))</f>
        <v>3.41</v>
      </c>
      <c r="M799" cm="1">
        <f t="array" ref="M799">INDEX($C:$C,((COLUMN(I$1)-1)*COUNT($B:$B)/24+ROW($A799)))</f>
        <v>7.86</v>
      </c>
      <c r="N799" cm="1">
        <f t="array" ref="N799">INDEX($C:$C,((COLUMN(J$1)-1)*COUNT($B:$B)/24+ROW($A799)))</f>
        <v>9.4600000000000009</v>
      </c>
      <c r="O799" cm="1">
        <f t="array" ref="O799">INDEX($C:$C,((COLUMN(K$1)-1)*COUNT($B:$B)/24+ROW($A799)))</f>
        <v>9.75</v>
      </c>
      <c r="P799" cm="1">
        <f t="array" ref="P799">INDEX($C:$C,((COLUMN(L$1)-1)*COUNT($B:$B)/24+ROW($A799)))</f>
        <v>8.77</v>
      </c>
      <c r="Q799" cm="1">
        <f t="array" ref="Q799">INDEX($C:$C,((COLUMN(M$1)-1)*COUNT($B:$B)/24+ROW($A799)))</f>
        <v>9.75</v>
      </c>
      <c r="R799" cm="1">
        <f t="array" ref="R799">INDEX($C:$C,((COLUMN(N$1)-1)*COUNT($B:$B)/24+ROW($A799)))</f>
        <v>9.67</v>
      </c>
      <c r="S799" cm="1">
        <f t="array" ref="S799">INDEX($C:$C,((COLUMN(O$1)-1)*COUNT($B:$B)/24+ROW($A799)))</f>
        <v>8</v>
      </c>
      <c r="T799" cm="1">
        <f t="array" ref="T799">INDEX($C:$C,((COLUMN(P$1)-1)*COUNT($B:$B)/24+ROW($A799)))</f>
        <v>2.65</v>
      </c>
      <c r="U799" cm="1">
        <f t="array" ref="U799">INDEX($C:$C,((COLUMN(Q$1)-1)*COUNT($B:$B)/24+ROW($A799)))</f>
        <v>1.71</v>
      </c>
      <c r="V799" cm="1">
        <f t="array" ref="V799">INDEX($C:$C,((COLUMN(R$1)-1)*COUNT($B:$B)/24+ROW($A799)))</f>
        <v>0.15</v>
      </c>
      <c r="W799" cm="1">
        <f t="array" ref="W799">INDEX($C:$C,((COLUMN(S$1)-1)*COUNT($B:$B)/24+ROW($A799)))</f>
        <v>0</v>
      </c>
      <c r="X799" cm="1">
        <f t="array" ref="X799">INDEX($C:$C,((COLUMN(T$1)-1)*COUNT($B:$B)/24+ROW($A799)))</f>
        <v>0</v>
      </c>
      <c r="Y799" cm="1">
        <f t="array" ref="Y799">INDEX($C:$C,((COLUMN(U$1)-1)*COUNT($B:$B)/24+ROW($A799)))</f>
        <v>0</v>
      </c>
      <c r="Z799" cm="1">
        <f t="array" ref="Z799">INDEX($C:$C,((COLUMN(V$1)-1)*COUNT($B:$B)/24+ROW($A799)))</f>
        <v>0</v>
      </c>
      <c r="AA799" cm="1">
        <f t="array" ref="AA799">INDEX($C:$C,((COLUMN(W$1)-1)*COUNT($B:$B)/24+ROW($A799)))</f>
        <v>0</v>
      </c>
      <c r="AB799" cm="1">
        <f t="array" ref="AB799">INDEX($C:$C,((COLUMN(X$1)-1)*COUNT($B:$B)/24+ROW($A799)))</f>
        <v>0</v>
      </c>
    </row>
    <row r="800" spans="1:28" x14ac:dyDescent="0.3">
      <c r="A800" s="1">
        <v>45360</v>
      </c>
      <c r="B800">
        <v>0</v>
      </c>
      <c r="C800">
        <v>0</v>
      </c>
      <c r="E800">
        <f>0</f>
        <v>0</v>
      </c>
      <c r="F800" cm="1">
        <f t="array" ref="F800">INDEX($C:$C,((COLUMN(B$1)-1)*COUNT($B:$B)/24+ROW($A800)))</f>
        <v>0</v>
      </c>
      <c r="G800" cm="1">
        <f t="array" ref="G800">INDEX($C:$C,((COLUMN(C$1)-1)*COUNT($B:$B)/24+ROW($A800)))</f>
        <v>0</v>
      </c>
      <c r="H800" cm="1">
        <f t="array" ref="H800">INDEX($C:$C,((COLUMN(D$1)-1)*COUNT($B:$B)/24+ROW($A800)))</f>
        <v>0</v>
      </c>
      <c r="I800" cm="1">
        <f t="array" ref="I800">INDEX($C:$C,((COLUMN(E$1)-1)*COUNT($B:$B)/24+ROW($A800)))</f>
        <v>0</v>
      </c>
      <c r="J800" cm="1">
        <f t="array" ref="J800">INDEX($C:$C,((COLUMN(F$1)-1)*COUNT($B:$B)/24+ROW($A800)))</f>
        <v>0</v>
      </c>
      <c r="K800" cm="1">
        <f t="array" ref="K800">INDEX($C:$C,((COLUMN(G$1)-1)*COUNT($B:$B)/24+ROW($A800)))</f>
        <v>0</v>
      </c>
      <c r="L800" cm="1">
        <f t="array" ref="L800">INDEX($C:$C,((COLUMN(H$1)-1)*COUNT($B:$B)/24+ROW($A800)))</f>
        <v>0.09</v>
      </c>
      <c r="M800" cm="1">
        <f t="array" ref="M800">INDEX($C:$C,((COLUMN(I$1)-1)*COUNT($B:$B)/24+ROW($A800)))</f>
        <v>0.23</v>
      </c>
      <c r="N800" cm="1">
        <f t="array" ref="N800">INDEX($C:$C,((COLUMN(J$1)-1)*COUNT($B:$B)/24+ROW($A800)))</f>
        <v>0.85</v>
      </c>
      <c r="O800" cm="1">
        <f t="array" ref="O800">INDEX($C:$C,((COLUMN(K$1)-1)*COUNT($B:$B)/24+ROW($A800)))</f>
        <v>1.69</v>
      </c>
      <c r="P800" cm="1">
        <f t="array" ref="P800">INDEX($C:$C,((COLUMN(L$1)-1)*COUNT($B:$B)/24+ROW($A800)))</f>
        <v>0.94</v>
      </c>
      <c r="Q800" cm="1">
        <f t="array" ref="Q800">INDEX($C:$C,((COLUMN(M$1)-1)*COUNT($B:$B)/24+ROW($A800)))</f>
        <v>2.0299999999999998</v>
      </c>
      <c r="R800" cm="1">
        <f t="array" ref="R800">INDEX($C:$C,((COLUMN(N$1)-1)*COUNT($B:$B)/24+ROW($A800)))</f>
        <v>5.85</v>
      </c>
      <c r="S800" cm="1">
        <f t="array" ref="S800">INDEX($C:$C,((COLUMN(O$1)-1)*COUNT($B:$B)/24+ROW($A800)))</f>
        <v>5.52</v>
      </c>
      <c r="T800" cm="1">
        <f t="array" ref="T800">INDEX($C:$C,((COLUMN(P$1)-1)*COUNT($B:$B)/24+ROW($A800)))</f>
        <v>2.2799999999999998</v>
      </c>
      <c r="U800" cm="1">
        <f t="array" ref="U800">INDEX($C:$C,((COLUMN(Q$1)-1)*COUNT($B:$B)/24+ROW($A800)))</f>
        <v>1.81</v>
      </c>
      <c r="V800" cm="1">
        <f t="array" ref="V800">INDEX($C:$C,((COLUMN(R$1)-1)*COUNT($B:$B)/24+ROW($A800)))</f>
        <v>0.35</v>
      </c>
      <c r="W800" cm="1">
        <f t="array" ref="W800">INDEX($C:$C,((COLUMN(S$1)-1)*COUNT($B:$B)/24+ROW($A800)))</f>
        <v>0</v>
      </c>
      <c r="X800" cm="1">
        <f t="array" ref="X800">INDEX($C:$C,((COLUMN(T$1)-1)*COUNT($B:$B)/24+ROW($A800)))</f>
        <v>0</v>
      </c>
      <c r="Y800" cm="1">
        <f t="array" ref="Y800">INDEX($C:$C,((COLUMN(U$1)-1)*COUNT($B:$B)/24+ROW($A800)))</f>
        <v>0</v>
      </c>
      <c r="Z800" cm="1">
        <f t="array" ref="Z800">INDEX($C:$C,((COLUMN(V$1)-1)*COUNT($B:$B)/24+ROW($A800)))</f>
        <v>0</v>
      </c>
      <c r="AA800" cm="1">
        <f t="array" ref="AA800">INDEX($C:$C,((COLUMN(W$1)-1)*COUNT($B:$B)/24+ROW($A800)))</f>
        <v>0</v>
      </c>
      <c r="AB800" cm="1">
        <f t="array" ref="AB800">INDEX($C:$C,((COLUMN(X$1)-1)*COUNT($B:$B)/24+ROW($A800)))</f>
        <v>0</v>
      </c>
    </row>
    <row r="801" spans="1:28" x14ac:dyDescent="0.3">
      <c r="A801" s="1">
        <v>45361</v>
      </c>
      <c r="B801">
        <v>0</v>
      </c>
      <c r="C801">
        <v>0</v>
      </c>
      <c r="E801">
        <f>0</f>
        <v>0</v>
      </c>
      <c r="F801" cm="1">
        <f t="array" ref="F801">INDEX($C:$C,((COLUMN(B$1)-1)*COUNT($B:$B)/24+ROW($A801)))</f>
        <v>0</v>
      </c>
      <c r="G801" cm="1">
        <f t="array" ref="G801">INDEX($C:$C,((COLUMN(C$1)-1)*COUNT($B:$B)/24+ROW($A801)))</f>
        <v>0</v>
      </c>
      <c r="H801" cm="1">
        <f t="array" ref="H801">INDEX($C:$C,((COLUMN(D$1)-1)*COUNT($B:$B)/24+ROW($A801)))</f>
        <v>0</v>
      </c>
      <c r="I801" cm="1">
        <f t="array" ref="I801">INDEX($C:$C,((COLUMN(E$1)-1)*COUNT($B:$B)/24+ROW($A801)))</f>
        <v>0</v>
      </c>
      <c r="J801" cm="1">
        <f t="array" ref="J801">INDEX($C:$C,((COLUMN(F$1)-1)*COUNT($B:$B)/24+ROW($A801)))</f>
        <v>0</v>
      </c>
      <c r="K801" cm="1">
        <f t="array" ref="K801">INDEX($C:$C,((COLUMN(G$1)-1)*COUNT($B:$B)/24+ROW($A801)))</f>
        <v>0.23</v>
      </c>
      <c r="L801" cm="1">
        <f t="array" ref="L801">INDEX($C:$C,((COLUMN(H$1)-1)*COUNT($B:$B)/24+ROW($A801)))</f>
        <v>1.39</v>
      </c>
      <c r="M801" cm="1">
        <f t="array" ref="M801">INDEX($C:$C,((COLUMN(I$1)-1)*COUNT($B:$B)/24+ROW($A801)))</f>
        <v>5.37</v>
      </c>
      <c r="N801" cm="1">
        <f t="array" ref="N801">INDEX($C:$C,((COLUMN(J$1)-1)*COUNT($B:$B)/24+ROW($A801)))</f>
        <v>9.85</v>
      </c>
      <c r="O801" cm="1">
        <f t="array" ref="O801">INDEX($C:$C,((COLUMN(K$1)-1)*COUNT($B:$B)/24+ROW($A801)))</f>
        <v>7.27</v>
      </c>
      <c r="P801" cm="1">
        <f t="array" ref="P801">INDEX($C:$C,((COLUMN(L$1)-1)*COUNT($B:$B)/24+ROW($A801)))</f>
        <v>6.46</v>
      </c>
      <c r="Q801" cm="1">
        <f t="array" ref="Q801">INDEX($C:$C,((COLUMN(M$1)-1)*COUNT($B:$B)/24+ROW($A801)))</f>
        <v>4.5</v>
      </c>
      <c r="R801" cm="1">
        <f t="array" ref="R801">INDEX($C:$C,((COLUMN(N$1)-1)*COUNT($B:$B)/24+ROW($A801)))</f>
        <v>3.78</v>
      </c>
      <c r="S801" cm="1">
        <f t="array" ref="S801">INDEX($C:$C,((COLUMN(O$1)-1)*COUNT($B:$B)/24+ROW($A801)))</f>
        <v>4.0999999999999996</v>
      </c>
      <c r="T801" cm="1">
        <f t="array" ref="T801">INDEX($C:$C,((COLUMN(P$1)-1)*COUNT($B:$B)/24+ROW($A801)))</f>
        <v>4.16</v>
      </c>
      <c r="U801" cm="1">
        <f t="array" ref="U801">INDEX($C:$C,((COLUMN(Q$1)-1)*COUNT($B:$B)/24+ROW($A801)))</f>
        <v>2.0499999999999998</v>
      </c>
      <c r="V801" cm="1">
        <f t="array" ref="V801">INDEX($C:$C,((COLUMN(R$1)-1)*COUNT($B:$B)/24+ROW($A801)))</f>
        <v>0.18</v>
      </c>
      <c r="W801" cm="1">
        <f t="array" ref="W801">INDEX($C:$C,((COLUMN(S$1)-1)*COUNT($B:$B)/24+ROW($A801)))</f>
        <v>0</v>
      </c>
      <c r="X801" cm="1">
        <f t="array" ref="X801">INDEX($C:$C,((COLUMN(T$1)-1)*COUNT($B:$B)/24+ROW($A801)))</f>
        <v>0</v>
      </c>
      <c r="Y801" cm="1">
        <f t="array" ref="Y801">INDEX($C:$C,((COLUMN(U$1)-1)*COUNT($B:$B)/24+ROW($A801)))</f>
        <v>0</v>
      </c>
      <c r="Z801" cm="1">
        <f t="array" ref="Z801">INDEX($C:$C,((COLUMN(V$1)-1)*COUNT($B:$B)/24+ROW($A801)))</f>
        <v>0</v>
      </c>
      <c r="AA801" cm="1">
        <f t="array" ref="AA801">INDEX($C:$C,((COLUMN(W$1)-1)*COUNT($B:$B)/24+ROW($A801)))</f>
        <v>0</v>
      </c>
      <c r="AB801" cm="1">
        <f t="array" ref="AB801">INDEX($C:$C,((COLUMN(X$1)-1)*COUNT($B:$B)/24+ROW($A801)))</f>
        <v>0</v>
      </c>
    </row>
    <row r="802" spans="1:28" x14ac:dyDescent="0.3">
      <c r="A802" s="1">
        <v>45362</v>
      </c>
      <c r="B802">
        <v>0</v>
      </c>
      <c r="C802">
        <v>0</v>
      </c>
      <c r="E802">
        <f>0</f>
        <v>0</v>
      </c>
      <c r="F802" cm="1">
        <f t="array" ref="F802">INDEX($C:$C,((COLUMN(B$1)-1)*COUNT($B:$B)/24+ROW($A802)))</f>
        <v>0</v>
      </c>
      <c r="G802" cm="1">
        <f t="array" ref="G802">INDEX($C:$C,((COLUMN(C$1)-1)*COUNT($B:$B)/24+ROW($A802)))</f>
        <v>0</v>
      </c>
      <c r="H802" cm="1">
        <f t="array" ref="H802">INDEX($C:$C,((COLUMN(D$1)-1)*COUNT($B:$B)/24+ROW($A802)))</f>
        <v>0</v>
      </c>
      <c r="I802" cm="1">
        <f t="array" ref="I802">INDEX($C:$C,((COLUMN(E$1)-1)*COUNT($B:$B)/24+ROW($A802)))</f>
        <v>0</v>
      </c>
      <c r="J802" cm="1">
        <f t="array" ref="J802">INDEX($C:$C,((COLUMN(F$1)-1)*COUNT($B:$B)/24+ROW($A802)))</f>
        <v>0</v>
      </c>
      <c r="K802" cm="1">
        <f t="array" ref="K802">INDEX($C:$C,((COLUMN(G$1)-1)*COUNT($B:$B)/24+ROW($A802)))</f>
        <v>1.06</v>
      </c>
      <c r="L802" cm="1">
        <f t="array" ref="L802">INDEX($C:$C,((COLUMN(H$1)-1)*COUNT($B:$B)/24+ROW($A802)))</f>
        <v>4.55</v>
      </c>
      <c r="M802" cm="1">
        <f t="array" ref="M802">INDEX($C:$C,((COLUMN(I$1)-1)*COUNT($B:$B)/24+ROW($A802)))</f>
        <v>8.09</v>
      </c>
      <c r="N802" cm="1">
        <f t="array" ref="N802">INDEX($C:$C,((COLUMN(J$1)-1)*COUNT($B:$B)/24+ROW($A802)))</f>
        <v>9.81</v>
      </c>
      <c r="O802" cm="1">
        <f t="array" ref="O802">INDEX($C:$C,((COLUMN(K$1)-1)*COUNT($B:$B)/24+ROW($A802)))</f>
        <v>9.8699999999999992</v>
      </c>
      <c r="P802" cm="1">
        <f t="array" ref="P802">INDEX($C:$C,((COLUMN(L$1)-1)*COUNT($B:$B)/24+ROW($A802)))</f>
        <v>9.85</v>
      </c>
      <c r="Q802" cm="1">
        <f t="array" ref="Q802">INDEX($C:$C,((COLUMN(M$1)-1)*COUNT($B:$B)/24+ROW($A802)))</f>
        <v>9.8800000000000008</v>
      </c>
      <c r="R802" cm="1">
        <f t="array" ref="R802">INDEX($C:$C,((COLUMN(N$1)-1)*COUNT($B:$B)/24+ROW($A802)))</f>
        <v>9.83</v>
      </c>
      <c r="S802" cm="1">
        <f t="array" ref="S802">INDEX($C:$C,((COLUMN(O$1)-1)*COUNT($B:$B)/24+ROW($A802)))</f>
        <v>9.6</v>
      </c>
      <c r="T802" cm="1">
        <f t="array" ref="T802">INDEX($C:$C,((COLUMN(P$1)-1)*COUNT($B:$B)/24+ROW($A802)))</f>
        <v>7.29</v>
      </c>
      <c r="U802" cm="1">
        <f t="array" ref="U802">INDEX($C:$C,((COLUMN(Q$1)-1)*COUNT($B:$B)/24+ROW($A802)))</f>
        <v>3.68</v>
      </c>
      <c r="V802" cm="1">
        <f t="array" ref="V802">INDEX($C:$C,((COLUMN(R$1)-1)*COUNT($B:$B)/24+ROW($A802)))</f>
        <v>0.42</v>
      </c>
      <c r="W802" cm="1">
        <f t="array" ref="W802">INDEX($C:$C,((COLUMN(S$1)-1)*COUNT($B:$B)/24+ROW($A802)))</f>
        <v>0</v>
      </c>
      <c r="X802" cm="1">
        <f t="array" ref="X802">INDEX($C:$C,((COLUMN(T$1)-1)*COUNT($B:$B)/24+ROW($A802)))</f>
        <v>0</v>
      </c>
      <c r="Y802" cm="1">
        <f t="array" ref="Y802">INDEX($C:$C,((COLUMN(U$1)-1)*COUNT($B:$B)/24+ROW($A802)))</f>
        <v>0</v>
      </c>
      <c r="Z802" cm="1">
        <f t="array" ref="Z802">INDEX($C:$C,((COLUMN(V$1)-1)*COUNT($B:$B)/24+ROW($A802)))</f>
        <v>0</v>
      </c>
      <c r="AA802" cm="1">
        <f t="array" ref="AA802">INDEX($C:$C,((COLUMN(W$1)-1)*COUNT($B:$B)/24+ROW($A802)))</f>
        <v>0</v>
      </c>
      <c r="AB802" cm="1">
        <f t="array" ref="AB802">INDEX($C:$C,((COLUMN(X$1)-1)*COUNT($B:$B)/24+ROW($A802)))</f>
        <v>0</v>
      </c>
    </row>
    <row r="803" spans="1:28" x14ac:dyDescent="0.3">
      <c r="A803" s="1">
        <v>45363</v>
      </c>
      <c r="B803">
        <v>0</v>
      </c>
      <c r="C803">
        <v>0</v>
      </c>
      <c r="E803">
        <f>0</f>
        <v>0</v>
      </c>
      <c r="F803" cm="1">
        <f t="array" ref="F803">INDEX($C:$C,((COLUMN(B$1)-1)*COUNT($B:$B)/24+ROW($A803)))</f>
        <v>0</v>
      </c>
      <c r="G803" cm="1">
        <f t="array" ref="G803">INDEX($C:$C,((COLUMN(C$1)-1)*COUNT($B:$B)/24+ROW($A803)))</f>
        <v>0</v>
      </c>
      <c r="H803" cm="1">
        <f t="array" ref="H803">INDEX($C:$C,((COLUMN(D$1)-1)*COUNT($B:$B)/24+ROW($A803)))</f>
        <v>0</v>
      </c>
      <c r="I803" cm="1">
        <f t="array" ref="I803">INDEX($C:$C,((COLUMN(E$1)-1)*COUNT($B:$B)/24+ROW($A803)))</f>
        <v>0</v>
      </c>
      <c r="J803" cm="1">
        <f t="array" ref="J803">INDEX($C:$C,((COLUMN(F$1)-1)*COUNT($B:$B)/24+ROW($A803)))</f>
        <v>0</v>
      </c>
      <c r="K803" cm="1">
        <f t="array" ref="K803">INDEX($C:$C,((COLUMN(G$1)-1)*COUNT($B:$B)/24+ROW($A803)))</f>
        <v>0.94</v>
      </c>
      <c r="L803" cm="1">
        <f t="array" ref="L803">INDEX($C:$C,((COLUMN(H$1)-1)*COUNT($B:$B)/24+ROW($A803)))</f>
        <v>3.71</v>
      </c>
      <c r="M803" cm="1">
        <f t="array" ref="M803">INDEX($C:$C,((COLUMN(I$1)-1)*COUNT($B:$B)/24+ROW($A803)))</f>
        <v>7.07</v>
      </c>
      <c r="N803" cm="1">
        <f t="array" ref="N803">INDEX($C:$C,((COLUMN(J$1)-1)*COUNT($B:$B)/24+ROW($A803)))</f>
        <v>8.8000000000000007</v>
      </c>
      <c r="O803" cm="1">
        <f t="array" ref="O803">INDEX($C:$C,((COLUMN(K$1)-1)*COUNT($B:$B)/24+ROW($A803)))</f>
        <v>9.7100000000000009</v>
      </c>
      <c r="P803" cm="1">
        <f t="array" ref="P803">INDEX($C:$C,((COLUMN(L$1)-1)*COUNT($B:$B)/24+ROW($A803)))</f>
        <v>9.8699999999999992</v>
      </c>
      <c r="Q803" cm="1">
        <f t="array" ref="Q803">INDEX($C:$C,((COLUMN(M$1)-1)*COUNT($B:$B)/24+ROW($A803)))</f>
        <v>9.85</v>
      </c>
      <c r="R803" cm="1">
        <f t="array" ref="R803">INDEX($C:$C,((COLUMN(N$1)-1)*COUNT($B:$B)/24+ROW($A803)))</f>
        <v>9.8800000000000008</v>
      </c>
      <c r="S803" cm="1">
        <f t="array" ref="S803">INDEX($C:$C,((COLUMN(O$1)-1)*COUNT($B:$B)/24+ROW($A803)))</f>
        <v>9.64</v>
      </c>
      <c r="T803" cm="1">
        <f t="array" ref="T803">INDEX($C:$C,((COLUMN(P$1)-1)*COUNT($B:$B)/24+ROW($A803)))</f>
        <v>7.42</v>
      </c>
      <c r="U803" cm="1">
        <f t="array" ref="U803">INDEX($C:$C,((COLUMN(Q$1)-1)*COUNT($B:$B)/24+ROW($A803)))</f>
        <v>3.64</v>
      </c>
      <c r="V803" cm="1">
        <f t="array" ref="V803">INDEX($C:$C,((COLUMN(R$1)-1)*COUNT($B:$B)/24+ROW($A803)))</f>
        <v>0.47</v>
      </c>
      <c r="W803" cm="1">
        <f t="array" ref="W803">INDEX($C:$C,((COLUMN(S$1)-1)*COUNT($B:$B)/24+ROW($A803)))</f>
        <v>0</v>
      </c>
      <c r="X803" cm="1">
        <f t="array" ref="X803">INDEX($C:$C,((COLUMN(T$1)-1)*COUNT($B:$B)/24+ROW($A803)))</f>
        <v>0</v>
      </c>
      <c r="Y803" cm="1">
        <f t="array" ref="Y803">INDEX($C:$C,((COLUMN(U$1)-1)*COUNT($B:$B)/24+ROW($A803)))</f>
        <v>0</v>
      </c>
      <c r="Z803" cm="1">
        <f t="array" ref="Z803">INDEX($C:$C,((COLUMN(V$1)-1)*COUNT($B:$B)/24+ROW($A803)))</f>
        <v>0</v>
      </c>
      <c r="AA803" cm="1">
        <f t="array" ref="AA803">INDEX($C:$C,((COLUMN(W$1)-1)*COUNT($B:$B)/24+ROW($A803)))</f>
        <v>0</v>
      </c>
      <c r="AB803" cm="1">
        <f t="array" ref="AB803">INDEX($C:$C,((COLUMN(X$1)-1)*COUNT($B:$B)/24+ROW($A803)))</f>
        <v>0</v>
      </c>
    </row>
    <row r="804" spans="1:28" x14ac:dyDescent="0.3">
      <c r="A804" s="1">
        <v>45364</v>
      </c>
      <c r="B804">
        <v>0</v>
      </c>
      <c r="C804">
        <v>0</v>
      </c>
      <c r="E804">
        <f>0</f>
        <v>0</v>
      </c>
      <c r="F804" cm="1">
        <f t="array" ref="F804">INDEX($C:$C,((COLUMN(B$1)-1)*COUNT($B:$B)/24+ROW($A804)))</f>
        <v>0</v>
      </c>
      <c r="G804" cm="1">
        <f t="array" ref="G804">INDEX($C:$C,((COLUMN(C$1)-1)*COUNT($B:$B)/24+ROW($A804)))</f>
        <v>0</v>
      </c>
      <c r="H804" cm="1">
        <f t="array" ref="H804">INDEX($C:$C,((COLUMN(D$1)-1)*COUNT($B:$B)/24+ROW($A804)))</f>
        <v>0</v>
      </c>
      <c r="I804" cm="1">
        <f t="array" ref="I804">INDEX($C:$C,((COLUMN(E$1)-1)*COUNT($B:$B)/24+ROW($A804)))</f>
        <v>0</v>
      </c>
      <c r="J804" cm="1">
        <f t="array" ref="J804">INDEX($C:$C,((COLUMN(F$1)-1)*COUNT($B:$B)/24+ROW($A804)))</f>
        <v>0</v>
      </c>
      <c r="K804" cm="1">
        <f t="array" ref="K804">INDEX($C:$C,((COLUMN(G$1)-1)*COUNT($B:$B)/24+ROW($A804)))</f>
        <v>0.78</v>
      </c>
      <c r="L804" cm="1">
        <f t="array" ref="L804">INDEX($C:$C,((COLUMN(H$1)-1)*COUNT($B:$B)/24+ROW($A804)))</f>
        <v>3.25</v>
      </c>
      <c r="M804" cm="1">
        <f t="array" ref="M804">INDEX($C:$C,((COLUMN(I$1)-1)*COUNT($B:$B)/24+ROW($A804)))</f>
        <v>5.43</v>
      </c>
      <c r="N804" cm="1">
        <f t="array" ref="N804">INDEX($C:$C,((COLUMN(J$1)-1)*COUNT($B:$B)/24+ROW($A804)))</f>
        <v>6.7</v>
      </c>
      <c r="O804" cm="1">
        <f t="array" ref="O804">INDEX($C:$C,((COLUMN(K$1)-1)*COUNT($B:$B)/24+ROW($A804)))</f>
        <v>7.57</v>
      </c>
      <c r="P804" cm="1">
        <f t="array" ref="P804">INDEX($C:$C,((COLUMN(L$1)-1)*COUNT($B:$B)/24+ROW($A804)))</f>
        <v>6.66</v>
      </c>
      <c r="Q804" cm="1">
        <f t="array" ref="Q804">INDEX($C:$C,((COLUMN(M$1)-1)*COUNT($B:$B)/24+ROW($A804)))</f>
        <v>7</v>
      </c>
      <c r="R804" cm="1">
        <f t="array" ref="R804">INDEX($C:$C,((COLUMN(N$1)-1)*COUNT($B:$B)/24+ROW($A804)))</f>
        <v>5.43</v>
      </c>
      <c r="S804" cm="1">
        <f t="array" ref="S804">INDEX($C:$C,((COLUMN(O$1)-1)*COUNT($B:$B)/24+ROW($A804)))</f>
        <v>3.17</v>
      </c>
      <c r="T804" cm="1">
        <f t="array" ref="T804">INDEX($C:$C,((COLUMN(P$1)-1)*COUNT($B:$B)/24+ROW($A804)))</f>
        <v>1.51</v>
      </c>
      <c r="U804" cm="1">
        <f t="array" ref="U804">INDEX($C:$C,((COLUMN(Q$1)-1)*COUNT($B:$B)/24+ROW($A804)))</f>
        <v>0.45</v>
      </c>
      <c r="V804" cm="1">
        <f t="array" ref="V804">INDEX($C:$C,((COLUMN(R$1)-1)*COUNT($B:$B)/24+ROW($A804)))</f>
        <v>0.09</v>
      </c>
      <c r="W804" cm="1">
        <f t="array" ref="W804">INDEX($C:$C,((COLUMN(S$1)-1)*COUNT($B:$B)/24+ROW($A804)))</f>
        <v>0</v>
      </c>
      <c r="X804" cm="1">
        <f t="array" ref="X804">INDEX($C:$C,((COLUMN(T$1)-1)*COUNT($B:$B)/24+ROW($A804)))</f>
        <v>0</v>
      </c>
      <c r="Y804" cm="1">
        <f t="array" ref="Y804">INDEX($C:$C,((COLUMN(U$1)-1)*COUNT($B:$B)/24+ROW($A804)))</f>
        <v>0</v>
      </c>
      <c r="Z804" cm="1">
        <f t="array" ref="Z804">INDEX($C:$C,((COLUMN(V$1)-1)*COUNT($B:$B)/24+ROW($A804)))</f>
        <v>0</v>
      </c>
      <c r="AA804" cm="1">
        <f t="array" ref="AA804">INDEX($C:$C,((COLUMN(W$1)-1)*COUNT($B:$B)/24+ROW($A804)))</f>
        <v>0</v>
      </c>
      <c r="AB804" cm="1">
        <f t="array" ref="AB804">INDEX($C:$C,((COLUMN(X$1)-1)*COUNT($B:$B)/24+ROW($A804)))</f>
        <v>0</v>
      </c>
    </row>
    <row r="805" spans="1:28" x14ac:dyDescent="0.3">
      <c r="A805" s="1">
        <v>45365</v>
      </c>
      <c r="B805">
        <v>0</v>
      </c>
      <c r="C805">
        <v>0</v>
      </c>
      <c r="E805">
        <f>0</f>
        <v>0</v>
      </c>
      <c r="F805" cm="1">
        <f t="array" ref="F805">INDEX($C:$C,((COLUMN(B$1)-1)*COUNT($B:$B)/24+ROW($A805)))</f>
        <v>0</v>
      </c>
      <c r="G805" cm="1">
        <f t="array" ref="G805">INDEX($C:$C,((COLUMN(C$1)-1)*COUNT($B:$B)/24+ROW($A805)))</f>
        <v>0</v>
      </c>
      <c r="H805" cm="1">
        <f t="array" ref="H805">INDEX($C:$C,((COLUMN(D$1)-1)*COUNT($B:$B)/24+ROW($A805)))</f>
        <v>0</v>
      </c>
      <c r="I805" cm="1">
        <f t="array" ref="I805">INDEX($C:$C,((COLUMN(E$1)-1)*COUNT($B:$B)/24+ROW($A805)))</f>
        <v>0</v>
      </c>
      <c r="J805" cm="1">
        <f t="array" ref="J805">INDEX($C:$C,((COLUMN(F$1)-1)*COUNT($B:$B)/24+ROW($A805)))</f>
        <v>0</v>
      </c>
      <c r="K805" cm="1">
        <f t="array" ref="K805">INDEX($C:$C,((COLUMN(G$1)-1)*COUNT($B:$B)/24+ROW($A805)))</f>
        <v>0.81</v>
      </c>
      <c r="L805" cm="1">
        <f t="array" ref="L805">INDEX($C:$C,((COLUMN(H$1)-1)*COUNT($B:$B)/24+ROW($A805)))</f>
        <v>3.27</v>
      </c>
      <c r="M805" cm="1">
        <f t="array" ref="M805">INDEX($C:$C,((COLUMN(I$1)-1)*COUNT($B:$B)/24+ROW($A805)))</f>
        <v>7.16</v>
      </c>
      <c r="N805" cm="1">
        <f t="array" ref="N805">INDEX($C:$C,((COLUMN(J$1)-1)*COUNT($B:$B)/24+ROW($A805)))</f>
        <v>8.52</v>
      </c>
      <c r="O805" cm="1">
        <f t="array" ref="O805">INDEX($C:$C,((COLUMN(K$1)-1)*COUNT($B:$B)/24+ROW($A805)))</f>
        <v>9.66</v>
      </c>
      <c r="P805" cm="1">
        <f t="array" ref="P805">INDEX($C:$C,((COLUMN(L$1)-1)*COUNT($B:$B)/24+ROW($A805)))</f>
        <v>7.61</v>
      </c>
      <c r="Q805" cm="1">
        <f t="array" ref="Q805">INDEX($C:$C,((COLUMN(M$1)-1)*COUNT($B:$B)/24+ROW($A805)))</f>
        <v>9.26</v>
      </c>
      <c r="R805" cm="1">
        <f t="array" ref="R805">INDEX($C:$C,((COLUMN(N$1)-1)*COUNT($B:$B)/24+ROW($A805)))</f>
        <v>8.14</v>
      </c>
      <c r="S805" cm="1">
        <f t="array" ref="S805">INDEX($C:$C,((COLUMN(O$1)-1)*COUNT($B:$B)/24+ROW($A805)))</f>
        <v>6.19</v>
      </c>
      <c r="T805" cm="1">
        <f t="array" ref="T805">INDEX($C:$C,((COLUMN(P$1)-1)*COUNT($B:$B)/24+ROW($A805)))</f>
        <v>1.03</v>
      </c>
      <c r="U805" cm="1">
        <f t="array" ref="U805">INDEX($C:$C,((COLUMN(Q$1)-1)*COUNT($B:$B)/24+ROW($A805)))</f>
        <v>0.17</v>
      </c>
      <c r="V805" cm="1">
        <f t="array" ref="V805">INDEX($C:$C,((COLUMN(R$1)-1)*COUNT($B:$B)/24+ROW($A805)))</f>
        <v>0</v>
      </c>
      <c r="W805" cm="1">
        <f t="array" ref="W805">INDEX($C:$C,((COLUMN(S$1)-1)*COUNT($B:$B)/24+ROW($A805)))</f>
        <v>0</v>
      </c>
      <c r="X805" cm="1">
        <f t="array" ref="X805">INDEX($C:$C,((COLUMN(T$1)-1)*COUNT($B:$B)/24+ROW($A805)))</f>
        <v>0</v>
      </c>
      <c r="Y805" cm="1">
        <f t="array" ref="Y805">INDEX($C:$C,((COLUMN(U$1)-1)*COUNT($B:$B)/24+ROW($A805)))</f>
        <v>0</v>
      </c>
      <c r="Z805" cm="1">
        <f t="array" ref="Z805">INDEX($C:$C,((COLUMN(V$1)-1)*COUNT($B:$B)/24+ROW($A805)))</f>
        <v>0</v>
      </c>
      <c r="AA805" cm="1">
        <f t="array" ref="AA805">INDEX($C:$C,((COLUMN(W$1)-1)*COUNT($B:$B)/24+ROW($A805)))</f>
        <v>0</v>
      </c>
      <c r="AB805" cm="1">
        <f t="array" ref="AB805">INDEX($C:$C,((COLUMN(X$1)-1)*COUNT($B:$B)/24+ROW($A805)))</f>
        <v>0</v>
      </c>
    </row>
    <row r="806" spans="1:28" x14ac:dyDescent="0.3">
      <c r="A806" s="1">
        <v>45366</v>
      </c>
      <c r="B806">
        <v>0</v>
      </c>
      <c r="C806">
        <v>0</v>
      </c>
      <c r="E806">
        <f>0</f>
        <v>0</v>
      </c>
      <c r="F806" cm="1">
        <f t="array" ref="F806">INDEX($C:$C,((COLUMN(B$1)-1)*COUNT($B:$B)/24+ROW($A806)))</f>
        <v>0</v>
      </c>
      <c r="G806" cm="1">
        <f t="array" ref="G806">INDEX($C:$C,((COLUMN(C$1)-1)*COUNT($B:$B)/24+ROW($A806)))</f>
        <v>0</v>
      </c>
      <c r="H806" cm="1">
        <f t="array" ref="H806">INDEX($C:$C,((COLUMN(D$1)-1)*COUNT($B:$B)/24+ROW($A806)))</f>
        <v>0</v>
      </c>
      <c r="I806" cm="1">
        <f t="array" ref="I806">INDEX($C:$C,((COLUMN(E$1)-1)*COUNT($B:$B)/24+ROW($A806)))</f>
        <v>0</v>
      </c>
      <c r="J806" cm="1">
        <f t="array" ref="J806">INDEX($C:$C,((COLUMN(F$1)-1)*COUNT($B:$B)/24+ROW($A806)))</f>
        <v>0</v>
      </c>
      <c r="K806" cm="1">
        <f t="array" ref="K806">INDEX($C:$C,((COLUMN(G$1)-1)*COUNT($B:$B)/24+ROW($A806)))</f>
        <v>0.21</v>
      </c>
      <c r="L806" cm="1">
        <f t="array" ref="L806">INDEX($C:$C,((COLUMN(H$1)-1)*COUNT($B:$B)/24+ROW($A806)))</f>
        <v>1.82</v>
      </c>
      <c r="M806" cm="1">
        <f t="array" ref="M806">INDEX($C:$C,((COLUMN(I$1)-1)*COUNT($B:$B)/24+ROW($A806)))</f>
        <v>3.51</v>
      </c>
      <c r="N806" cm="1">
        <f t="array" ref="N806">INDEX($C:$C,((COLUMN(J$1)-1)*COUNT($B:$B)/24+ROW($A806)))</f>
        <v>3.42</v>
      </c>
      <c r="O806" cm="1">
        <f t="array" ref="O806">INDEX($C:$C,((COLUMN(K$1)-1)*COUNT($B:$B)/24+ROW($A806)))</f>
        <v>2.42</v>
      </c>
      <c r="P806" cm="1">
        <f t="array" ref="P806">INDEX($C:$C,((COLUMN(L$1)-1)*COUNT($B:$B)/24+ROW($A806)))</f>
        <v>4.88</v>
      </c>
      <c r="Q806" cm="1">
        <f t="array" ref="Q806">INDEX($C:$C,((COLUMN(M$1)-1)*COUNT($B:$B)/24+ROW($A806)))</f>
        <v>4.62</v>
      </c>
      <c r="R806" cm="1">
        <f t="array" ref="R806">INDEX($C:$C,((COLUMN(N$1)-1)*COUNT($B:$B)/24+ROW($A806)))</f>
        <v>8.24</v>
      </c>
      <c r="S806" cm="1">
        <f t="array" ref="S806">INDEX($C:$C,((COLUMN(O$1)-1)*COUNT($B:$B)/24+ROW($A806)))</f>
        <v>6.49</v>
      </c>
      <c r="T806" cm="1">
        <f t="array" ref="T806">INDEX($C:$C,((COLUMN(P$1)-1)*COUNT($B:$B)/24+ROW($A806)))</f>
        <v>2.96</v>
      </c>
      <c r="U806" cm="1">
        <f t="array" ref="U806">INDEX($C:$C,((COLUMN(Q$1)-1)*COUNT($B:$B)/24+ROW($A806)))</f>
        <v>0.46</v>
      </c>
      <c r="V806" cm="1">
        <f t="array" ref="V806">INDEX($C:$C,((COLUMN(R$1)-1)*COUNT($B:$B)/24+ROW($A806)))</f>
        <v>0.14000000000000001</v>
      </c>
      <c r="W806" cm="1">
        <f t="array" ref="W806">INDEX($C:$C,((COLUMN(S$1)-1)*COUNT($B:$B)/24+ROW($A806)))</f>
        <v>0</v>
      </c>
      <c r="X806" cm="1">
        <f t="array" ref="X806">INDEX($C:$C,((COLUMN(T$1)-1)*COUNT($B:$B)/24+ROW($A806)))</f>
        <v>0</v>
      </c>
      <c r="Y806" cm="1">
        <f t="array" ref="Y806">INDEX($C:$C,((COLUMN(U$1)-1)*COUNT($B:$B)/24+ROW($A806)))</f>
        <v>0</v>
      </c>
      <c r="Z806" cm="1">
        <f t="array" ref="Z806">INDEX($C:$C,((COLUMN(V$1)-1)*COUNT($B:$B)/24+ROW($A806)))</f>
        <v>0</v>
      </c>
      <c r="AA806" cm="1">
        <f t="array" ref="AA806">INDEX($C:$C,((COLUMN(W$1)-1)*COUNT($B:$B)/24+ROW($A806)))</f>
        <v>0</v>
      </c>
      <c r="AB806" cm="1">
        <f t="array" ref="AB806">INDEX($C:$C,((COLUMN(X$1)-1)*COUNT($B:$B)/24+ROW($A806)))</f>
        <v>0</v>
      </c>
    </row>
    <row r="807" spans="1:28" x14ac:dyDescent="0.3">
      <c r="A807" s="1">
        <v>45367</v>
      </c>
      <c r="B807">
        <v>0</v>
      </c>
      <c r="C807">
        <v>0</v>
      </c>
      <c r="E807">
        <f>0</f>
        <v>0</v>
      </c>
      <c r="F807" cm="1">
        <f t="array" ref="F807">INDEX($C:$C,((COLUMN(B$1)-1)*COUNT($B:$B)/24+ROW($A807)))</f>
        <v>0</v>
      </c>
      <c r="G807" cm="1">
        <f t="array" ref="G807">INDEX($C:$C,((COLUMN(C$1)-1)*COUNT($B:$B)/24+ROW($A807)))</f>
        <v>0</v>
      </c>
      <c r="H807" cm="1">
        <f t="array" ref="H807">INDEX($C:$C,((COLUMN(D$1)-1)*COUNT($B:$B)/24+ROW($A807)))</f>
        <v>0</v>
      </c>
      <c r="I807" cm="1">
        <f t="array" ref="I807">INDEX($C:$C,((COLUMN(E$1)-1)*COUNT($B:$B)/24+ROW($A807)))</f>
        <v>0</v>
      </c>
      <c r="J807" cm="1">
        <f t="array" ref="J807">INDEX($C:$C,((COLUMN(F$1)-1)*COUNT($B:$B)/24+ROW($A807)))</f>
        <v>0</v>
      </c>
      <c r="K807" cm="1">
        <f t="array" ref="K807">INDEX($C:$C,((COLUMN(G$1)-1)*COUNT($B:$B)/24+ROW($A807)))</f>
        <v>1.23</v>
      </c>
      <c r="L807" cm="1">
        <f t="array" ref="L807">INDEX($C:$C,((COLUMN(H$1)-1)*COUNT($B:$B)/24+ROW($A807)))</f>
        <v>4.54</v>
      </c>
      <c r="M807" cm="1">
        <f t="array" ref="M807">INDEX($C:$C,((COLUMN(I$1)-1)*COUNT($B:$B)/24+ROW($A807)))</f>
        <v>7.33</v>
      </c>
      <c r="N807" cm="1">
        <f t="array" ref="N807">INDEX($C:$C,((COLUMN(J$1)-1)*COUNT($B:$B)/24+ROW($A807)))</f>
        <v>7.69</v>
      </c>
      <c r="O807" cm="1">
        <f t="array" ref="O807">INDEX($C:$C,((COLUMN(K$1)-1)*COUNT($B:$B)/24+ROW($A807)))</f>
        <v>8.25</v>
      </c>
      <c r="P807" cm="1">
        <f t="array" ref="P807">INDEX($C:$C,((COLUMN(L$1)-1)*COUNT($B:$B)/24+ROW($A807)))</f>
        <v>7.66</v>
      </c>
      <c r="Q807" cm="1">
        <f t="array" ref="Q807">INDEX($C:$C,((COLUMN(M$1)-1)*COUNT($B:$B)/24+ROW($A807)))</f>
        <v>3.29</v>
      </c>
      <c r="R807" cm="1">
        <f t="array" ref="R807">INDEX($C:$C,((COLUMN(N$1)-1)*COUNT($B:$B)/24+ROW($A807)))</f>
        <v>9.02</v>
      </c>
      <c r="S807" cm="1">
        <f t="array" ref="S807">INDEX($C:$C,((COLUMN(O$1)-1)*COUNT($B:$B)/24+ROW($A807)))</f>
        <v>7.73</v>
      </c>
      <c r="T807" cm="1">
        <f t="array" ref="T807">INDEX($C:$C,((COLUMN(P$1)-1)*COUNT($B:$B)/24+ROW($A807)))</f>
        <v>3.06</v>
      </c>
      <c r="U807" cm="1">
        <f t="array" ref="U807">INDEX($C:$C,((COLUMN(Q$1)-1)*COUNT($B:$B)/24+ROW($A807)))</f>
        <v>1.5</v>
      </c>
      <c r="V807" cm="1">
        <f t="array" ref="V807">INDEX($C:$C,((COLUMN(R$1)-1)*COUNT($B:$B)/24+ROW($A807)))</f>
        <v>0.5</v>
      </c>
      <c r="W807" cm="1">
        <f t="array" ref="W807">INDEX($C:$C,((COLUMN(S$1)-1)*COUNT($B:$B)/24+ROW($A807)))</f>
        <v>0</v>
      </c>
      <c r="X807" cm="1">
        <f t="array" ref="X807">INDEX($C:$C,((COLUMN(T$1)-1)*COUNT($B:$B)/24+ROW($A807)))</f>
        <v>0</v>
      </c>
      <c r="Y807" cm="1">
        <f t="array" ref="Y807">INDEX($C:$C,((COLUMN(U$1)-1)*COUNT($B:$B)/24+ROW($A807)))</f>
        <v>0</v>
      </c>
      <c r="Z807" cm="1">
        <f t="array" ref="Z807">INDEX($C:$C,((COLUMN(V$1)-1)*COUNT($B:$B)/24+ROW($A807)))</f>
        <v>0</v>
      </c>
      <c r="AA807" cm="1">
        <f t="array" ref="AA807">INDEX($C:$C,((COLUMN(W$1)-1)*COUNT($B:$B)/24+ROW($A807)))</f>
        <v>0</v>
      </c>
      <c r="AB807" cm="1">
        <f t="array" ref="AB807">INDEX($C:$C,((COLUMN(X$1)-1)*COUNT($B:$B)/24+ROW($A807)))</f>
        <v>0</v>
      </c>
    </row>
    <row r="808" spans="1:28" x14ac:dyDescent="0.3">
      <c r="A808" s="1">
        <v>45368</v>
      </c>
      <c r="B808">
        <v>0</v>
      </c>
      <c r="C808">
        <v>0</v>
      </c>
      <c r="E808">
        <f>0</f>
        <v>0</v>
      </c>
      <c r="F808" cm="1">
        <f t="array" ref="F808">INDEX($C:$C,((COLUMN(B$1)-1)*COUNT($B:$B)/24+ROW($A808)))</f>
        <v>0</v>
      </c>
      <c r="G808" cm="1">
        <f t="array" ref="G808">INDEX($C:$C,((COLUMN(C$1)-1)*COUNT($B:$B)/24+ROW($A808)))</f>
        <v>0</v>
      </c>
      <c r="H808" cm="1">
        <f t="array" ref="H808">INDEX($C:$C,((COLUMN(D$1)-1)*COUNT($B:$B)/24+ROW($A808)))</f>
        <v>0</v>
      </c>
      <c r="I808" cm="1">
        <f t="array" ref="I808">INDEX($C:$C,((COLUMN(E$1)-1)*COUNT($B:$B)/24+ROW($A808)))</f>
        <v>0</v>
      </c>
      <c r="J808" cm="1">
        <f t="array" ref="J808">INDEX($C:$C,((COLUMN(F$1)-1)*COUNT($B:$B)/24+ROW($A808)))</f>
        <v>0</v>
      </c>
      <c r="K808" cm="1">
        <f t="array" ref="K808">INDEX($C:$C,((COLUMN(G$1)-1)*COUNT($B:$B)/24+ROW($A808)))</f>
        <v>0.81</v>
      </c>
      <c r="L808" cm="1">
        <f t="array" ref="L808">INDEX($C:$C,((COLUMN(H$1)-1)*COUNT($B:$B)/24+ROW($A808)))</f>
        <v>3.06</v>
      </c>
      <c r="M808" cm="1">
        <f t="array" ref="M808">INDEX($C:$C,((COLUMN(I$1)-1)*COUNT($B:$B)/24+ROW($A808)))</f>
        <v>5</v>
      </c>
      <c r="N808" cm="1">
        <f t="array" ref="N808">INDEX($C:$C,((COLUMN(J$1)-1)*COUNT($B:$B)/24+ROW($A808)))</f>
        <v>6.87</v>
      </c>
      <c r="O808" cm="1">
        <f t="array" ref="O808">INDEX($C:$C,((COLUMN(K$1)-1)*COUNT($B:$B)/24+ROW($A808)))</f>
        <v>8.4700000000000006</v>
      </c>
      <c r="P808" cm="1">
        <f t="array" ref="P808">INDEX($C:$C,((COLUMN(L$1)-1)*COUNT($B:$B)/24+ROW($A808)))</f>
        <v>9.74</v>
      </c>
      <c r="Q808" cm="1">
        <f t="array" ref="Q808">INDEX($C:$C,((COLUMN(M$1)-1)*COUNT($B:$B)/24+ROW($A808)))</f>
        <v>9.25</v>
      </c>
      <c r="R808" cm="1">
        <f t="array" ref="R808">INDEX($C:$C,((COLUMN(N$1)-1)*COUNT($B:$B)/24+ROW($A808)))</f>
        <v>9.25</v>
      </c>
      <c r="S808" cm="1">
        <f t="array" ref="S808">INDEX($C:$C,((COLUMN(O$1)-1)*COUNT($B:$B)/24+ROW($A808)))</f>
        <v>5</v>
      </c>
      <c r="T808" cm="1">
        <f t="array" ref="T808">INDEX($C:$C,((COLUMN(P$1)-1)*COUNT($B:$B)/24+ROW($A808)))</f>
        <v>2.84</v>
      </c>
      <c r="U808" cm="1">
        <f t="array" ref="U808">INDEX($C:$C,((COLUMN(Q$1)-1)*COUNT($B:$B)/24+ROW($A808)))</f>
        <v>0.82</v>
      </c>
      <c r="V808" cm="1">
        <f t="array" ref="V808">INDEX($C:$C,((COLUMN(R$1)-1)*COUNT($B:$B)/24+ROW($A808)))</f>
        <v>0.14000000000000001</v>
      </c>
      <c r="W808" cm="1">
        <f t="array" ref="W808">INDEX($C:$C,((COLUMN(S$1)-1)*COUNT($B:$B)/24+ROW($A808)))</f>
        <v>0</v>
      </c>
      <c r="X808" cm="1">
        <f t="array" ref="X808">INDEX($C:$C,((COLUMN(T$1)-1)*COUNT($B:$B)/24+ROW($A808)))</f>
        <v>0</v>
      </c>
      <c r="Y808" cm="1">
        <f t="array" ref="Y808">INDEX($C:$C,((COLUMN(U$1)-1)*COUNT($B:$B)/24+ROW($A808)))</f>
        <v>0</v>
      </c>
      <c r="Z808" cm="1">
        <f t="array" ref="Z808">INDEX($C:$C,((COLUMN(V$1)-1)*COUNT($B:$B)/24+ROW($A808)))</f>
        <v>0</v>
      </c>
      <c r="AA808" cm="1">
        <f t="array" ref="AA808">INDEX($C:$C,((COLUMN(W$1)-1)*COUNT($B:$B)/24+ROW($A808)))</f>
        <v>0</v>
      </c>
      <c r="AB808" cm="1">
        <f t="array" ref="AB808">INDEX($C:$C,((COLUMN(X$1)-1)*COUNT($B:$B)/24+ROW($A808)))</f>
        <v>0</v>
      </c>
    </row>
    <row r="809" spans="1:28" x14ac:dyDescent="0.3">
      <c r="A809" s="1">
        <v>45369</v>
      </c>
      <c r="B809">
        <v>0</v>
      </c>
      <c r="C809">
        <v>0</v>
      </c>
      <c r="E809">
        <f>0</f>
        <v>0</v>
      </c>
      <c r="F809" cm="1">
        <f t="array" ref="F809">INDEX($C:$C,((COLUMN(B$1)-1)*COUNT($B:$B)/24+ROW($A809)))</f>
        <v>0</v>
      </c>
      <c r="G809" cm="1">
        <f t="array" ref="G809">INDEX($C:$C,((COLUMN(C$1)-1)*COUNT($B:$B)/24+ROW($A809)))</f>
        <v>0</v>
      </c>
      <c r="H809" cm="1">
        <f t="array" ref="H809">INDEX($C:$C,((COLUMN(D$1)-1)*COUNT($B:$B)/24+ROW($A809)))</f>
        <v>0</v>
      </c>
      <c r="I809" cm="1">
        <f t="array" ref="I809">INDEX($C:$C,((COLUMN(E$1)-1)*COUNT($B:$B)/24+ROW($A809)))</f>
        <v>0</v>
      </c>
      <c r="J809" cm="1">
        <f t="array" ref="J809">INDEX($C:$C,((COLUMN(F$1)-1)*COUNT($B:$B)/24+ROW($A809)))</f>
        <v>0</v>
      </c>
      <c r="K809" cm="1">
        <f t="array" ref="K809">INDEX($C:$C,((COLUMN(G$1)-1)*COUNT($B:$B)/24+ROW($A809)))</f>
        <v>0.6</v>
      </c>
      <c r="L809" cm="1">
        <f t="array" ref="L809">INDEX($C:$C,((COLUMN(H$1)-1)*COUNT($B:$B)/24+ROW($A809)))</f>
        <v>2.2599999999999998</v>
      </c>
      <c r="M809" cm="1">
        <f t="array" ref="M809">INDEX($C:$C,((COLUMN(I$1)-1)*COUNT($B:$B)/24+ROW($A809)))</f>
        <v>7.39</v>
      </c>
      <c r="N809" cm="1">
        <f t="array" ref="N809">INDEX($C:$C,((COLUMN(J$1)-1)*COUNT($B:$B)/24+ROW($A809)))</f>
        <v>5.98</v>
      </c>
      <c r="O809" cm="1">
        <f t="array" ref="O809">INDEX($C:$C,((COLUMN(K$1)-1)*COUNT($B:$B)/24+ROW($A809)))</f>
        <v>8.01</v>
      </c>
      <c r="P809" cm="1">
        <f t="array" ref="P809">INDEX($C:$C,((COLUMN(L$1)-1)*COUNT($B:$B)/24+ROW($A809)))</f>
        <v>8.17</v>
      </c>
      <c r="Q809" cm="1">
        <f t="array" ref="Q809">INDEX($C:$C,((COLUMN(M$1)-1)*COUNT($B:$B)/24+ROW($A809)))</f>
        <v>7.3</v>
      </c>
      <c r="R809" cm="1">
        <f t="array" ref="R809">INDEX($C:$C,((COLUMN(N$1)-1)*COUNT($B:$B)/24+ROW($A809)))</f>
        <v>3.31</v>
      </c>
      <c r="S809" cm="1">
        <f t="array" ref="S809">INDEX($C:$C,((COLUMN(O$1)-1)*COUNT($B:$B)/24+ROW($A809)))</f>
        <v>0.75</v>
      </c>
      <c r="T809" cm="1">
        <f t="array" ref="T809">INDEX($C:$C,((COLUMN(P$1)-1)*COUNT($B:$B)/24+ROW($A809)))</f>
        <v>1.6</v>
      </c>
      <c r="U809" cm="1">
        <f t="array" ref="U809">INDEX($C:$C,((COLUMN(Q$1)-1)*COUNT($B:$B)/24+ROW($A809)))</f>
        <v>0.99</v>
      </c>
      <c r="V809" cm="1">
        <f t="array" ref="V809">INDEX($C:$C,((COLUMN(R$1)-1)*COUNT($B:$B)/24+ROW($A809)))</f>
        <v>0.28000000000000003</v>
      </c>
      <c r="W809" cm="1">
        <f t="array" ref="W809">INDEX($C:$C,((COLUMN(S$1)-1)*COUNT($B:$B)/24+ROW($A809)))</f>
        <v>0</v>
      </c>
      <c r="X809" cm="1">
        <f t="array" ref="X809">INDEX($C:$C,((COLUMN(T$1)-1)*COUNT($B:$B)/24+ROW($A809)))</f>
        <v>0</v>
      </c>
      <c r="Y809" cm="1">
        <f t="array" ref="Y809">INDEX($C:$C,((COLUMN(U$1)-1)*COUNT($B:$B)/24+ROW($A809)))</f>
        <v>0</v>
      </c>
      <c r="Z809" cm="1">
        <f t="array" ref="Z809">INDEX($C:$C,((COLUMN(V$1)-1)*COUNT($B:$B)/24+ROW($A809)))</f>
        <v>0</v>
      </c>
      <c r="AA809" cm="1">
        <f t="array" ref="AA809">INDEX($C:$C,((COLUMN(W$1)-1)*COUNT($B:$B)/24+ROW($A809)))</f>
        <v>0</v>
      </c>
      <c r="AB809" cm="1">
        <f t="array" ref="AB809">INDEX($C:$C,((COLUMN(X$1)-1)*COUNT($B:$B)/24+ROW($A809)))</f>
        <v>0</v>
      </c>
    </row>
    <row r="810" spans="1:28" x14ac:dyDescent="0.3">
      <c r="A810" s="1">
        <v>45370</v>
      </c>
      <c r="B810">
        <v>0</v>
      </c>
      <c r="C810">
        <v>0</v>
      </c>
      <c r="E810">
        <f>0</f>
        <v>0</v>
      </c>
      <c r="F810" cm="1">
        <f t="array" ref="F810">INDEX($C:$C,((COLUMN(B$1)-1)*COUNT($B:$B)/24+ROW($A810)))</f>
        <v>0</v>
      </c>
      <c r="G810" cm="1">
        <f t="array" ref="G810">INDEX($C:$C,((COLUMN(C$1)-1)*COUNT($B:$B)/24+ROW($A810)))</f>
        <v>0</v>
      </c>
      <c r="H810" cm="1">
        <f t="array" ref="H810">INDEX($C:$C,((COLUMN(D$1)-1)*COUNT($B:$B)/24+ROW($A810)))</f>
        <v>0</v>
      </c>
      <c r="I810" cm="1">
        <f t="array" ref="I810">INDEX($C:$C,((COLUMN(E$1)-1)*COUNT($B:$B)/24+ROW($A810)))</f>
        <v>0</v>
      </c>
      <c r="J810" cm="1">
        <f t="array" ref="J810">INDEX($C:$C,((COLUMN(F$1)-1)*COUNT($B:$B)/24+ROW($A810)))</f>
        <v>0.03</v>
      </c>
      <c r="K810" cm="1">
        <f t="array" ref="K810">INDEX($C:$C,((COLUMN(G$1)-1)*COUNT($B:$B)/24+ROW($A810)))</f>
        <v>1.04</v>
      </c>
      <c r="L810" cm="1">
        <f t="array" ref="L810">INDEX($C:$C,((COLUMN(H$1)-1)*COUNT($B:$B)/24+ROW($A810)))</f>
        <v>4.54</v>
      </c>
      <c r="M810" cm="1">
        <f t="array" ref="M810">INDEX($C:$C,((COLUMN(I$1)-1)*COUNT($B:$B)/24+ROW($A810)))</f>
        <v>6.8</v>
      </c>
      <c r="N810" cm="1">
        <f t="array" ref="N810">INDEX($C:$C,((COLUMN(J$1)-1)*COUNT($B:$B)/24+ROW($A810)))</f>
        <v>8.14</v>
      </c>
      <c r="O810" cm="1">
        <f t="array" ref="O810">INDEX($C:$C,((COLUMN(K$1)-1)*COUNT($B:$B)/24+ROW($A810)))</f>
        <v>8.6199999999999992</v>
      </c>
      <c r="P810" cm="1">
        <f t="array" ref="P810">INDEX($C:$C,((COLUMN(L$1)-1)*COUNT($B:$B)/24+ROW($A810)))</f>
        <v>7.68</v>
      </c>
      <c r="Q810" cm="1">
        <f t="array" ref="Q810">INDEX($C:$C,((COLUMN(M$1)-1)*COUNT($B:$B)/24+ROW($A810)))</f>
        <v>8.0299999999999994</v>
      </c>
      <c r="R810" cm="1">
        <f t="array" ref="R810">INDEX($C:$C,((COLUMN(N$1)-1)*COUNT($B:$B)/24+ROW($A810)))</f>
        <v>6.86</v>
      </c>
      <c r="S810" cm="1">
        <f t="array" ref="S810">INDEX($C:$C,((COLUMN(O$1)-1)*COUNT($B:$B)/24+ROW($A810)))</f>
        <v>9.7799999999999994</v>
      </c>
      <c r="T810" cm="1">
        <f t="array" ref="T810">INDEX($C:$C,((COLUMN(P$1)-1)*COUNT($B:$B)/24+ROW($A810)))</f>
        <v>6.83</v>
      </c>
      <c r="U810" cm="1">
        <f t="array" ref="U810">INDEX($C:$C,((COLUMN(Q$1)-1)*COUNT($B:$B)/24+ROW($A810)))</f>
        <v>4.03</v>
      </c>
      <c r="V810" cm="1">
        <f t="array" ref="V810">INDEX($C:$C,((COLUMN(R$1)-1)*COUNT($B:$B)/24+ROW($A810)))</f>
        <v>0.66</v>
      </c>
      <c r="W810" cm="1">
        <f t="array" ref="W810">INDEX($C:$C,((COLUMN(S$1)-1)*COUNT($B:$B)/24+ROW($A810)))</f>
        <v>0</v>
      </c>
      <c r="X810" cm="1">
        <f t="array" ref="X810">INDEX($C:$C,((COLUMN(T$1)-1)*COUNT($B:$B)/24+ROW($A810)))</f>
        <v>0</v>
      </c>
      <c r="Y810" cm="1">
        <f t="array" ref="Y810">INDEX($C:$C,((COLUMN(U$1)-1)*COUNT($B:$B)/24+ROW($A810)))</f>
        <v>0</v>
      </c>
      <c r="Z810" cm="1">
        <f t="array" ref="Z810">INDEX($C:$C,((COLUMN(V$1)-1)*COUNT($B:$B)/24+ROW($A810)))</f>
        <v>0</v>
      </c>
      <c r="AA810" cm="1">
        <f t="array" ref="AA810">INDEX($C:$C,((COLUMN(W$1)-1)*COUNT($B:$B)/24+ROW($A810)))</f>
        <v>0</v>
      </c>
      <c r="AB810" cm="1">
        <f t="array" ref="AB810">INDEX($C:$C,((COLUMN(X$1)-1)*COUNT($B:$B)/24+ROW($A810)))</f>
        <v>0</v>
      </c>
    </row>
    <row r="811" spans="1:28" x14ac:dyDescent="0.3">
      <c r="A811" s="1">
        <v>45371</v>
      </c>
      <c r="B811">
        <v>0</v>
      </c>
      <c r="C811">
        <v>0</v>
      </c>
      <c r="E811">
        <f>0</f>
        <v>0</v>
      </c>
      <c r="F811" cm="1">
        <f t="array" ref="F811">INDEX($C:$C,((COLUMN(B$1)-1)*COUNT($B:$B)/24+ROW($A811)))</f>
        <v>0</v>
      </c>
      <c r="G811" cm="1">
        <f t="array" ref="G811">INDEX($C:$C,((COLUMN(C$1)-1)*COUNT($B:$B)/24+ROW($A811)))</f>
        <v>0</v>
      </c>
      <c r="H811" cm="1">
        <f t="array" ref="H811">INDEX($C:$C,((COLUMN(D$1)-1)*COUNT($B:$B)/24+ROW($A811)))</f>
        <v>0</v>
      </c>
      <c r="I811" cm="1">
        <f t="array" ref="I811">INDEX($C:$C,((COLUMN(E$1)-1)*COUNT($B:$B)/24+ROW($A811)))</f>
        <v>0</v>
      </c>
      <c r="J811" cm="1">
        <f t="array" ref="J811">INDEX($C:$C,((COLUMN(F$1)-1)*COUNT($B:$B)/24+ROW($A811)))</f>
        <v>0.05</v>
      </c>
      <c r="K811" cm="1">
        <f t="array" ref="K811">INDEX($C:$C,((COLUMN(G$1)-1)*COUNT($B:$B)/24+ROW($A811)))</f>
        <v>1.39</v>
      </c>
      <c r="L811" cm="1">
        <f t="array" ref="L811">INDEX($C:$C,((COLUMN(H$1)-1)*COUNT($B:$B)/24+ROW($A811)))</f>
        <v>3.67</v>
      </c>
      <c r="M811" cm="1">
        <f t="array" ref="M811">INDEX($C:$C,((COLUMN(I$1)-1)*COUNT($B:$B)/24+ROW($A811)))</f>
        <v>5.72</v>
      </c>
      <c r="N811" cm="1">
        <f t="array" ref="N811">INDEX($C:$C,((COLUMN(J$1)-1)*COUNT($B:$B)/24+ROW($A811)))</f>
        <v>8.08</v>
      </c>
      <c r="O811" cm="1">
        <f t="array" ref="O811">INDEX($C:$C,((COLUMN(K$1)-1)*COUNT($B:$B)/24+ROW($A811)))</f>
        <v>8.57</v>
      </c>
      <c r="P811" cm="1">
        <f t="array" ref="P811">INDEX($C:$C,((COLUMN(L$1)-1)*COUNT($B:$B)/24+ROW($A811)))</f>
        <v>8.92</v>
      </c>
      <c r="Q811" cm="1">
        <f t="array" ref="Q811">INDEX($C:$C,((COLUMN(M$1)-1)*COUNT($B:$B)/24+ROW($A811)))</f>
        <v>9.2799999999999994</v>
      </c>
      <c r="R811" cm="1">
        <f t="array" ref="R811">INDEX($C:$C,((COLUMN(N$1)-1)*COUNT($B:$B)/24+ROW($A811)))</f>
        <v>9.84</v>
      </c>
      <c r="S811" cm="1">
        <f t="array" ref="S811">INDEX($C:$C,((COLUMN(O$1)-1)*COUNT($B:$B)/24+ROW($A811)))</f>
        <v>9.7100000000000009</v>
      </c>
      <c r="T811" cm="1">
        <f t="array" ref="T811">INDEX($C:$C,((COLUMN(P$1)-1)*COUNT($B:$B)/24+ROW($A811)))</f>
        <v>5.83</v>
      </c>
      <c r="U811" cm="1">
        <f t="array" ref="U811">INDEX($C:$C,((COLUMN(Q$1)-1)*COUNT($B:$B)/24+ROW($A811)))</f>
        <v>3.08</v>
      </c>
      <c r="V811" cm="1">
        <f t="array" ref="V811">INDEX($C:$C,((COLUMN(R$1)-1)*COUNT($B:$B)/24+ROW($A811)))</f>
        <v>0.54</v>
      </c>
      <c r="W811" cm="1">
        <f t="array" ref="W811">INDEX($C:$C,((COLUMN(S$1)-1)*COUNT($B:$B)/24+ROW($A811)))</f>
        <v>0</v>
      </c>
      <c r="X811" cm="1">
        <f t="array" ref="X811">INDEX($C:$C,((COLUMN(T$1)-1)*COUNT($B:$B)/24+ROW($A811)))</f>
        <v>0</v>
      </c>
      <c r="Y811" cm="1">
        <f t="array" ref="Y811">INDEX($C:$C,((COLUMN(U$1)-1)*COUNT($B:$B)/24+ROW($A811)))</f>
        <v>0</v>
      </c>
      <c r="Z811" cm="1">
        <f t="array" ref="Z811">INDEX($C:$C,((COLUMN(V$1)-1)*COUNT($B:$B)/24+ROW($A811)))</f>
        <v>0</v>
      </c>
      <c r="AA811" cm="1">
        <f t="array" ref="AA811">INDEX($C:$C,((COLUMN(W$1)-1)*COUNT($B:$B)/24+ROW($A811)))</f>
        <v>0</v>
      </c>
      <c r="AB811" cm="1">
        <f t="array" ref="AB811">INDEX($C:$C,((COLUMN(X$1)-1)*COUNT($B:$B)/24+ROW($A811)))</f>
        <v>0</v>
      </c>
    </row>
    <row r="812" spans="1:28" x14ac:dyDescent="0.3">
      <c r="A812" s="1">
        <v>45372</v>
      </c>
      <c r="B812">
        <v>0</v>
      </c>
      <c r="C812">
        <v>0</v>
      </c>
      <c r="E812">
        <f>0</f>
        <v>0</v>
      </c>
      <c r="F812" cm="1">
        <f t="array" ref="F812">INDEX($C:$C,((COLUMN(B$1)-1)*COUNT($B:$B)/24+ROW($A812)))</f>
        <v>0</v>
      </c>
      <c r="G812" cm="1">
        <f t="array" ref="G812">INDEX($C:$C,((COLUMN(C$1)-1)*COUNT($B:$B)/24+ROW($A812)))</f>
        <v>0</v>
      </c>
      <c r="H812" cm="1">
        <f t="array" ref="H812">INDEX($C:$C,((COLUMN(D$1)-1)*COUNT($B:$B)/24+ROW($A812)))</f>
        <v>0</v>
      </c>
      <c r="I812" cm="1">
        <f t="array" ref="I812">INDEX($C:$C,((COLUMN(E$1)-1)*COUNT($B:$B)/24+ROW($A812)))</f>
        <v>0</v>
      </c>
      <c r="J812" cm="1">
        <f t="array" ref="J812">INDEX($C:$C,((COLUMN(F$1)-1)*COUNT($B:$B)/24+ROW($A812)))</f>
        <v>0</v>
      </c>
      <c r="K812" cm="1">
        <f t="array" ref="K812">INDEX($C:$C,((COLUMN(G$1)-1)*COUNT($B:$B)/24+ROW($A812)))</f>
        <v>1.32</v>
      </c>
      <c r="L812" cm="1">
        <f t="array" ref="L812">INDEX($C:$C,((COLUMN(H$1)-1)*COUNT($B:$B)/24+ROW($A812)))</f>
        <v>1.63</v>
      </c>
      <c r="M812" cm="1">
        <f t="array" ref="M812">INDEX($C:$C,((COLUMN(I$1)-1)*COUNT($B:$B)/24+ROW($A812)))</f>
        <v>2.0499999999999998</v>
      </c>
      <c r="N812" cm="1">
        <f t="array" ref="N812">INDEX($C:$C,((COLUMN(J$1)-1)*COUNT($B:$B)/24+ROW($A812)))</f>
        <v>6.9</v>
      </c>
      <c r="O812" cm="1">
        <f t="array" ref="O812">INDEX($C:$C,((COLUMN(K$1)-1)*COUNT($B:$B)/24+ROW($A812)))</f>
        <v>8.39</v>
      </c>
      <c r="P812" cm="1">
        <f t="array" ref="P812">INDEX($C:$C,((COLUMN(L$1)-1)*COUNT($B:$B)/24+ROW($A812)))</f>
        <v>8.32</v>
      </c>
      <c r="Q812" cm="1">
        <f t="array" ref="Q812">INDEX($C:$C,((COLUMN(M$1)-1)*COUNT($B:$B)/24+ROW($A812)))</f>
        <v>8.8800000000000008</v>
      </c>
      <c r="R812" cm="1">
        <f t="array" ref="R812">INDEX($C:$C,((COLUMN(N$1)-1)*COUNT($B:$B)/24+ROW($A812)))</f>
        <v>7.97</v>
      </c>
      <c r="S812" cm="1">
        <f t="array" ref="S812">INDEX($C:$C,((COLUMN(O$1)-1)*COUNT($B:$B)/24+ROW($A812)))</f>
        <v>4.47</v>
      </c>
      <c r="T812" cm="1">
        <f t="array" ref="T812">INDEX($C:$C,((COLUMN(P$1)-1)*COUNT($B:$B)/24+ROW($A812)))</f>
        <v>1.29</v>
      </c>
      <c r="U812" cm="1">
        <f t="array" ref="U812">INDEX($C:$C,((COLUMN(Q$1)-1)*COUNT($B:$B)/24+ROW($A812)))</f>
        <v>0.57999999999999996</v>
      </c>
      <c r="V812" cm="1">
        <f t="array" ref="V812">INDEX($C:$C,((COLUMN(R$1)-1)*COUNT($B:$B)/24+ROW($A812)))</f>
        <v>0.05</v>
      </c>
      <c r="W812" cm="1">
        <f t="array" ref="W812">INDEX($C:$C,((COLUMN(S$1)-1)*COUNT($B:$B)/24+ROW($A812)))</f>
        <v>0</v>
      </c>
      <c r="X812" cm="1">
        <f t="array" ref="X812">INDEX($C:$C,((COLUMN(T$1)-1)*COUNT($B:$B)/24+ROW($A812)))</f>
        <v>0</v>
      </c>
      <c r="Y812" cm="1">
        <f t="array" ref="Y812">INDEX($C:$C,((COLUMN(U$1)-1)*COUNT($B:$B)/24+ROW($A812)))</f>
        <v>0</v>
      </c>
      <c r="Z812" cm="1">
        <f t="array" ref="Z812">INDEX($C:$C,((COLUMN(V$1)-1)*COUNT($B:$B)/24+ROW($A812)))</f>
        <v>0</v>
      </c>
      <c r="AA812" cm="1">
        <f t="array" ref="AA812">INDEX($C:$C,((COLUMN(W$1)-1)*COUNT($B:$B)/24+ROW($A812)))</f>
        <v>0</v>
      </c>
      <c r="AB812" cm="1">
        <f t="array" ref="AB812">INDEX($C:$C,((COLUMN(X$1)-1)*COUNT($B:$B)/24+ROW($A812)))</f>
        <v>0</v>
      </c>
    </row>
    <row r="813" spans="1:28" x14ac:dyDescent="0.3">
      <c r="A813" s="1">
        <v>45373</v>
      </c>
      <c r="B813">
        <v>0</v>
      </c>
      <c r="C813">
        <v>0</v>
      </c>
      <c r="E813">
        <f>0</f>
        <v>0</v>
      </c>
      <c r="F813" cm="1">
        <f t="array" ref="F813">INDEX($C:$C,((COLUMN(B$1)-1)*COUNT($B:$B)/24+ROW($A813)))</f>
        <v>0</v>
      </c>
      <c r="G813" cm="1">
        <f t="array" ref="G813">INDEX($C:$C,((COLUMN(C$1)-1)*COUNT($B:$B)/24+ROW($A813)))</f>
        <v>0</v>
      </c>
      <c r="H813" cm="1">
        <f t="array" ref="H813">INDEX($C:$C,((COLUMN(D$1)-1)*COUNT($B:$B)/24+ROW($A813)))</f>
        <v>0</v>
      </c>
      <c r="I813" cm="1">
        <f t="array" ref="I813">INDEX($C:$C,((COLUMN(E$1)-1)*COUNT($B:$B)/24+ROW($A813)))</f>
        <v>0</v>
      </c>
      <c r="J813" cm="1">
        <f t="array" ref="J813">INDEX($C:$C,((COLUMN(F$1)-1)*COUNT($B:$B)/24+ROW($A813)))</f>
        <v>0</v>
      </c>
      <c r="K813" cm="1">
        <f t="array" ref="K813">INDEX($C:$C,((COLUMN(G$1)-1)*COUNT($B:$B)/24+ROW($A813)))</f>
        <v>0.35</v>
      </c>
      <c r="L813" cm="1">
        <f t="array" ref="L813">INDEX($C:$C,((COLUMN(H$1)-1)*COUNT($B:$B)/24+ROW($A813)))</f>
        <v>1.07</v>
      </c>
      <c r="M813" cm="1">
        <f t="array" ref="M813">INDEX($C:$C,((COLUMN(I$1)-1)*COUNT($B:$B)/24+ROW($A813)))</f>
        <v>2.02</v>
      </c>
      <c r="N813" cm="1">
        <f t="array" ref="N813">INDEX($C:$C,((COLUMN(J$1)-1)*COUNT($B:$B)/24+ROW($A813)))</f>
        <v>5.25</v>
      </c>
      <c r="O813" cm="1">
        <f t="array" ref="O813">INDEX($C:$C,((COLUMN(K$1)-1)*COUNT($B:$B)/24+ROW($A813)))</f>
        <v>6.26</v>
      </c>
      <c r="P813" cm="1">
        <f t="array" ref="P813">INDEX($C:$C,((COLUMN(L$1)-1)*COUNT($B:$B)/24+ROW($A813)))</f>
        <v>6.88</v>
      </c>
      <c r="Q813" cm="1">
        <f t="array" ref="Q813">INDEX($C:$C,((COLUMN(M$1)-1)*COUNT($B:$B)/24+ROW($A813)))</f>
        <v>7.21</v>
      </c>
      <c r="R813" cm="1">
        <f t="array" ref="R813">INDEX($C:$C,((COLUMN(N$1)-1)*COUNT($B:$B)/24+ROW($A813)))</f>
        <v>3.6</v>
      </c>
      <c r="S813" cm="1">
        <f t="array" ref="S813">INDEX($C:$C,((COLUMN(O$1)-1)*COUNT($B:$B)/24+ROW($A813)))</f>
        <v>6.96</v>
      </c>
      <c r="T813" cm="1">
        <f t="array" ref="T813">INDEX($C:$C,((COLUMN(P$1)-1)*COUNT($B:$B)/24+ROW($A813)))</f>
        <v>4.8899999999999997</v>
      </c>
      <c r="U813" cm="1">
        <f t="array" ref="U813">INDEX($C:$C,((COLUMN(Q$1)-1)*COUNT($B:$B)/24+ROW($A813)))</f>
        <v>1.32</v>
      </c>
      <c r="V813" cm="1">
        <f t="array" ref="V813">INDEX($C:$C,((COLUMN(R$1)-1)*COUNT($B:$B)/24+ROW($A813)))</f>
        <v>0.64</v>
      </c>
      <c r="W813" cm="1">
        <f t="array" ref="W813">INDEX($C:$C,((COLUMN(S$1)-1)*COUNT($B:$B)/24+ROW($A813)))</f>
        <v>0</v>
      </c>
      <c r="X813" cm="1">
        <f t="array" ref="X813">INDEX($C:$C,((COLUMN(T$1)-1)*COUNT($B:$B)/24+ROW($A813)))</f>
        <v>0</v>
      </c>
      <c r="Y813" cm="1">
        <f t="array" ref="Y813">INDEX($C:$C,((COLUMN(U$1)-1)*COUNT($B:$B)/24+ROW($A813)))</f>
        <v>0</v>
      </c>
      <c r="Z813" cm="1">
        <f t="array" ref="Z813">INDEX($C:$C,((COLUMN(V$1)-1)*COUNT($B:$B)/24+ROW($A813)))</f>
        <v>0</v>
      </c>
      <c r="AA813" cm="1">
        <f t="array" ref="AA813">INDEX($C:$C,((COLUMN(W$1)-1)*COUNT($B:$B)/24+ROW($A813)))</f>
        <v>0</v>
      </c>
      <c r="AB813" cm="1">
        <f t="array" ref="AB813">INDEX($C:$C,((COLUMN(X$1)-1)*COUNT($B:$B)/24+ROW($A813)))</f>
        <v>0</v>
      </c>
    </row>
    <row r="814" spans="1:28" x14ac:dyDescent="0.3">
      <c r="A814" s="1">
        <v>45374</v>
      </c>
      <c r="B814">
        <v>0</v>
      </c>
      <c r="C814">
        <v>0</v>
      </c>
      <c r="E814">
        <f>0</f>
        <v>0</v>
      </c>
      <c r="F814" cm="1">
        <f t="array" ref="F814">INDEX($C:$C,((COLUMN(B$1)-1)*COUNT($B:$B)/24+ROW($A814)))</f>
        <v>0</v>
      </c>
      <c r="G814" cm="1">
        <f t="array" ref="G814">INDEX($C:$C,((COLUMN(C$1)-1)*COUNT($B:$B)/24+ROW($A814)))</f>
        <v>0</v>
      </c>
      <c r="H814" cm="1">
        <f t="array" ref="H814">INDEX($C:$C,((COLUMN(D$1)-1)*COUNT($B:$B)/24+ROW($A814)))</f>
        <v>0</v>
      </c>
      <c r="I814" cm="1">
        <f t="array" ref="I814">INDEX($C:$C,((COLUMN(E$1)-1)*COUNT($B:$B)/24+ROW($A814)))</f>
        <v>0</v>
      </c>
      <c r="J814" cm="1">
        <f t="array" ref="J814">INDEX($C:$C,((COLUMN(F$1)-1)*COUNT($B:$B)/24+ROW($A814)))</f>
        <v>0.05</v>
      </c>
      <c r="K814" cm="1">
        <f t="array" ref="K814">INDEX($C:$C,((COLUMN(G$1)-1)*COUNT($B:$B)/24+ROW($A814)))</f>
        <v>1.0900000000000001</v>
      </c>
      <c r="L814" cm="1">
        <f t="array" ref="L814">INDEX($C:$C,((COLUMN(H$1)-1)*COUNT($B:$B)/24+ROW($A814)))</f>
        <v>6.34</v>
      </c>
      <c r="M814" cm="1">
        <f t="array" ref="M814">INDEX($C:$C,((COLUMN(I$1)-1)*COUNT($B:$B)/24+ROW($A814)))</f>
        <v>9.52</v>
      </c>
      <c r="N814" cm="1">
        <f t="array" ref="N814">INDEX($C:$C,((COLUMN(J$1)-1)*COUNT($B:$B)/24+ROW($A814)))</f>
        <v>10</v>
      </c>
      <c r="O814" cm="1">
        <f t="array" ref="O814">INDEX($C:$C,((COLUMN(K$1)-1)*COUNT($B:$B)/24+ROW($A814)))</f>
        <v>9.7899999999999991</v>
      </c>
      <c r="P814" cm="1">
        <f t="array" ref="P814">INDEX($C:$C,((COLUMN(L$1)-1)*COUNT($B:$B)/24+ROW($A814)))</f>
        <v>8.51</v>
      </c>
      <c r="Q814" cm="1">
        <f t="array" ref="Q814">INDEX($C:$C,((COLUMN(M$1)-1)*COUNT($B:$B)/24+ROW($A814)))</f>
        <v>9.93</v>
      </c>
      <c r="R814" cm="1">
        <f t="array" ref="R814">INDEX($C:$C,((COLUMN(N$1)-1)*COUNT($B:$B)/24+ROW($A814)))</f>
        <v>9.8699999999999992</v>
      </c>
      <c r="S814" cm="1">
        <f t="array" ref="S814">INDEX($C:$C,((COLUMN(O$1)-1)*COUNT($B:$B)/24+ROW($A814)))</f>
        <v>9.6300000000000008</v>
      </c>
      <c r="T814" cm="1">
        <f t="array" ref="T814">INDEX($C:$C,((COLUMN(P$1)-1)*COUNT($B:$B)/24+ROW($A814)))</f>
        <v>5</v>
      </c>
      <c r="U814" cm="1">
        <f t="array" ref="U814">INDEX($C:$C,((COLUMN(Q$1)-1)*COUNT($B:$B)/24+ROW($A814)))</f>
        <v>1.31</v>
      </c>
      <c r="V814" cm="1">
        <f t="array" ref="V814">INDEX($C:$C,((COLUMN(R$1)-1)*COUNT($B:$B)/24+ROW($A814)))</f>
        <v>0.27</v>
      </c>
      <c r="W814" cm="1">
        <f t="array" ref="W814">INDEX($C:$C,((COLUMN(S$1)-1)*COUNT($B:$B)/24+ROW($A814)))</f>
        <v>0</v>
      </c>
      <c r="X814" cm="1">
        <f t="array" ref="X814">INDEX($C:$C,((COLUMN(T$1)-1)*COUNT($B:$B)/24+ROW($A814)))</f>
        <v>0</v>
      </c>
      <c r="Y814" cm="1">
        <f t="array" ref="Y814">INDEX($C:$C,((COLUMN(U$1)-1)*COUNT($B:$B)/24+ROW($A814)))</f>
        <v>0</v>
      </c>
      <c r="Z814" cm="1">
        <f t="array" ref="Z814">INDEX($C:$C,((COLUMN(V$1)-1)*COUNT($B:$B)/24+ROW($A814)))</f>
        <v>0</v>
      </c>
      <c r="AA814" cm="1">
        <f t="array" ref="AA814">INDEX($C:$C,((COLUMN(W$1)-1)*COUNT($B:$B)/24+ROW($A814)))</f>
        <v>0</v>
      </c>
      <c r="AB814" cm="1">
        <f t="array" ref="AB814">INDEX($C:$C,((COLUMN(X$1)-1)*COUNT($B:$B)/24+ROW($A814)))</f>
        <v>0</v>
      </c>
    </row>
    <row r="815" spans="1:28" x14ac:dyDescent="0.3">
      <c r="A815" s="1">
        <v>45375</v>
      </c>
      <c r="B815">
        <v>0</v>
      </c>
      <c r="C815">
        <v>0</v>
      </c>
      <c r="E815">
        <f>0</f>
        <v>0</v>
      </c>
      <c r="F815" cm="1">
        <f t="array" ref="F815">INDEX($C:$C,((COLUMN(B$1)-1)*COUNT($B:$B)/24+ROW($A815)))</f>
        <v>0</v>
      </c>
      <c r="G815" cm="1">
        <f t="array" ref="G815">INDEX($C:$C,((COLUMN(C$1)-1)*COUNT($B:$B)/24+ROW($A815)))</f>
        <v>0</v>
      </c>
      <c r="H815" cm="1">
        <f t="array" ref="H815">INDEX($C:$C,((COLUMN(D$1)-1)*COUNT($B:$B)/24+ROW($A815)))</f>
        <v>0</v>
      </c>
      <c r="I815" cm="1">
        <f t="array" ref="I815">INDEX($C:$C,((COLUMN(E$1)-1)*COUNT($B:$B)/24+ROW($A815)))</f>
        <v>0</v>
      </c>
      <c r="J815" cm="1">
        <f t="array" ref="J815">INDEX($C:$C,((COLUMN(F$1)-1)*COUNT($B:$B)/24+ROW($A815)))</f>
        <v>0.03</v>
      </c>
      <c r="K815" cm="1">
        <f t="array" ref="K815">INDEX($C:$C,((COLUMN(G$1)-1)*COUNT($B:$B)/24+ROW($A815)))</f>
        <v>0.77</v>
      </c>
      <c r="L815" cm="1">
        <f t="array" ref="L815">INDEX($C:$C,((COLUMN(H$1)-1)*COUNT($B:$B)/24+ROW($A815)))</f>
        <v>2.2599999999999998</v>
      </c>
      <c r="M815" cm="1">
        <f t="array" ref="M815">INDEX($C:$C,((COLUMN(I$1)-1)*COUNT($B:$B)/24+ROW($A815)))</f>
        <v>6.58</v>
      </c>
      <c r="N815" cm="1">
        <f t="array" ref="N815">INDEX($C:$C,((COLUMN(J$1)-1)*COUNT($B:$B)/24+ROW($A815)))</f>
        <v>9.85</v>
      </c>
      <c r="O815" cm="1">
        <f t="array" ref="O815">INDEX($C:$C,((COLUMN(K$1)-1)*COUNT($B:$B)/24+ROW($A815)))</f>
        <v>9.85</v>
      </c>
      <c r="P815" cm="1">
        <f t="array" ref="P815">INDEX($C:$C,((COLUMN(L$1)-1)*COUNT($B:$B)/24+ROW($A815)))</f>
        <v>9.84</v>
      </c>
      <c r="Q815" cm="1">
        <f t="array" ref="Q815">INDEX($C:$C,((COLUMN(M$1)-1)*COUNT($B:$B)/24+ROW($A815)))</f>
        <v>9.89</v>
      </c>
      <c r="R815" cm="1">
        <f t="array" ref="R815">INDEX($C:$C,((COLUMN(N$1)-1)*COUNT($B:$B)/24+ROW($A815)))</f>
        <v>9.82</v>
      </c>
      <c r="S815" cm="1">
        <f t="array" ref="S815">INDEX($C:$C,((COLUMN(O$1)-1)*COUNT($B:$B)/24+ROW($A815)))</f>
        <v>8.9600000000000009</v>
      </c>
      <c r="T815" cm="1">
        <f t="array" ref="T815">INDEX($C:$C,((COLUMN(P$1)-1)*COUNT($B:$B)/24+ROW($A815)))</f>
        <v>6.64</v>
      </c>
      <c r="U815" cm="1">
        <f t="array" ref="U815">INDEX($C:$C,((COLUMN(Q$1)-1)*COUNT($B:$B)/24+ROW($A815)))</f>
        <v>4.01</v>
      </c>
      <c r="V815" cm="1">
        <f t="array" ref="V815">INDEX($C:$C,((COLUMN(R$1)-1)*COUNT($B:$B)/24+ROW($A815)))</f>
        <v>0.74</v>
      </c>
      <c r="W815" cm="1">
        <f t="array" ref="W815">INDEX($C:$C,((COLUMN(S$1)-1)*COUNT($B:$B)/24+ROW($A815)))</f>
        <v>0</v>
      </c>
      <c r="X815" cm="1">
        <f t="array" ref="X815">INDEX($C:$C,((COLUMN(T$1)-1)*COUNT($B:$B)/24+ROW($A815)))</f>
        <v>0</v>
      </c>
      <c r="Y815" cm="1">
        <f t="array" ref="Y815">INDEX($C:$C,((COLUMN(U$1)-1)*COUNT($B:$B)/24+ROW($A815)))</f>
        <v>0</v>
      </c>
      <c r="Z815" cm="1">
        <f t="array" ref="Z815">INDEX($C:$C,((COLUMN(V$1)-1)*COUNT($B:$B)/24+ROW($A815)))</f>
        <v>0</v>
      </c>
      <c r="AA815" cm="1">
        <f t="array" ref="AA815">INDEX($C:$C,((COLUMN(W$1)-1)*COUNT($B:$B)/24+ROW($A815)))</f>
        <v>0</v>
      </c>
      <c r="AB815" cm="1">
        <f t="array" ref="AB815">INDEX($C:$C,((COLUMN(X$1)-1)*COUNT($B:$B)/24+ROW($A815)))</f>
        <v>0</v>
      </c>
    </row>
    <row r="816" spans="1:28" x14ac:dyDescent="0.3">
      <c r="A816" s="1">
        <v>45376</v>
      </c>
      <c r="B816">
        <v>0</v>
      </c>
      <c r="C816">
        <v>0</v>
      </c>
      <c r="E816">
        <f>0</f>
        <v>0</v>
      </c>
      <c r="F816" cm="1">
        <f t="array" ref="F816">INDEX($C:$C,((COLUMN(B$1)-1)*COUNT($B:$B)/24+ROW($A816)))</f>
        <v>0</v>
      </c>
      <c r="G816" cm="1">
        <f t="array" ref="G816">INDEX($C:$C,((COLUMN(C$1)-1)*COUNT($B:$B)/24+ROW($A816)))</f>
        <v>0</v>
      </c>
      <c r="H816" cm="1">
        <f t="array" ref="H816">INDEX($C:$C,((COLUMN(D$1)-1)*COUNT($B:$B)/24+ROW($A816)))</f>
        <v>0</v>
      </c>
      <c r="I816" cm="1">
        <f t="array" ref="I816">INDEX($C:$C,((COLUMN(E$1)-1)*COUNT($B:$B)/24+ROW($A816)))</f>
        <v>0</v>
      </c>
      <c r="J816" cm="1">
        <f t="array" ref="J816">INDEX($C:$C,((COLUMN(F$1)-1)*COUNT($B:$B)/24+ROW($A816)))</f>
        <v>0.04</v>
      </c>
      <c r="K816" cm="1">
        <f t="array" ref="K816">INDEX($C:$C,((COLUMN(G$1)-1)*COUNT($B:$B)/24+ROW($A816)))</f>
        <v>1.58</v>
      </c>
      <c r="L816" cm="1">
        <f t="array" ref="L816">INDEX($C:$C,((COLUMN(H$1)-1)*COUNT($B:$B)/24+ROW($A816)))</f>
        <v>5.13</v>
      </c>
      <c r="M816" cm="1">
        <f t="array" ref="M816">INDEX($C:$C,((COLUMN(I$1)-1)*COUNT($B:$B)/24+ROW($A816)))</f>
        <v>8.5</v>
      </c>
      <c r="N816" cm="1">
        <f t="array" ref="N816">INDEX($C:$C,((COLUMN(J$1)-1)*COUNT($B:$B)/24+ROW($A816)))</f>
        <v>9.82</v>
      </c>
      <c r="O816" cm="1">
        <f t="array" ref="O816">INDEX($C:$C,((COLUMN(K$1)-1)*COUNT($B:$B)/24+ROW($A816)))</f>
        <v>9.89</v>
      </c>
      <c r="P816" cm="1">
        <f t="array" ref="P816">INDEX($C:$C,((COLUMN(L$1)-1)*COUNT($B:$B)/24+ROW($A816)))</f>
        <v>9.5299999999999994</v>
      </c>
      <c r="Q816" cm="1">
        <f t="array" ref="Q816">INDEX($C:$C,((COLUMN(M$1)-1)*COUNT($B:$B)/24+ROW($A816)))</f>
        <v>9.48</v>
      </c>
      <c r="R816" cm="1">
        <f t="array" ref="R816">INDEX($C:$C,((COLUMN(N$1)-1)*COUNT($B:$B)/24+ROW($A816)))</f>
        <v>9.4700000000000006</v>
      </c>
      <c r="S816" cm="1">
        <f t="array" ref="S816">INDEX($C:$C,((COLUMN(O$1)-1)*COUNT($B:$B)/24+ROW($A816)))</f>
        <v>9.6300000000000008</v>
      </c>
      <c r="T816" cm="1">
        <f t="array" ref="T816">INDEX($C:$C,((COLUMN(P$1)-1)*COUNT($B:$B)/24+ROW($A816)))</f>
        <v>5.67</v>
      </c>
      <c r="U816" cm="1">
        <f t="array" ref="U816">INDEX($C:$C,((COLUMN(Q$1)-1)*COUNT($B:$B)/24+ROW($A816)))</f>
        <v>0.81</v>
      </c>
      <c r="V816" cm="1">
        <f t="array" ref="V816">INDEX($C:$C,((COLUMN(R$1)-1)*COUNT($B:$B)/24+ROW($A816)))</f>
        <v>0.18</v>
      </c>
      <c r="W816" cm="1">
        <f t="array" ref="W816">INDEX($C:$C,((COLUMN(S$1)-1)*COUNT($B:$B)/24+ROW($A816)))</f>
        <v>0</v>
      </c>
      <c r="X816" cm="1">
        <f t="array" ref="X816">INDEX($C:$C,((COLUMN(T$1)-1)*COUNT($B:$B)/24+ROW($A816)))</f>
        <v>0</v>
      </c>
      <c r="Y816" cm="1">
        <f t="array" ref="Y816">INDEX($C:$C,((COLUMN(U$1)-1)*COUNT($B:$B)/24+ROW($A816)))</f>
        <v>0</v>
      </c>
      <c r="Z816" cm="1">
        <f t="array" ref="Z816">INDEX($C:$C,((COLUMN(V$1)-1)*COUNT($B:$B)/24+ROW($A816)))</f>
        <v>0</v>
      </c>
      <c r="AA816" cm="1">
        <f t="array" ref="AA816">INDEX($C:$C,((COLUMN(W$1)-1)*COUNT($B:$B)/24+ROW($A816)))</f>
        <v>0</v>
      </c>
      <c r="AB816" cm="1">
        <f t="array" ref="AB816">INDEX($C:$C,((COLUMN(X$1)-1)*COUNT($B:$B)/24+ROW($A816)))</f>
        <v>0</v>
      </c>
    </row>
    <row r="817" spans="1:28" x14ac:dyDescent="0.3">
      <c r="A817" s="1">
        <v>45377</v>
      </c>
      <c r="B817">
        <v>0</v>
      </c>
      <c r="C817">
        <v>0</v>
      </c>
      <c r="E817">
        <f>0</f>
        <v>0</v>
      </c>
      <c r="F817" cm="1">
        <f t="array" ref="F817">INDEX($C:$C,((COLUMN(B$1)-1)*COUNT($B:$B)/24+ROW($A817)))</f>
        <v>0</v>
      </c>
      <c r="G817" cm="1">
        <f t="array" ref="G817">INDEX($C:$C,((COLUMN(C$1)-1)*COUNT($B:$B)/24+ROW($A817)))</f>
        <v>0</v>
      </c>
      <c r="H817" cm="1">
        <f t="array" ref="H817">INDEX($C:$C,((COLUMN(D$1)-1)*COUNT($B:$B)/24+ROW($A817)))</f>
        <v>0</v>
      </c>
      <c r="I817" cm="1">
        <f t="array" ref="I817">INDEX($C:$C,((COLUMN(E$1)-1)*COUNT($B:$B)/24+ROW($A817)))</f>
        <v>0</v>
      </c>
      <c r="J817" cm="1">
        <f t="array" ref="J817">INDEX($C:$C,((COLUMN(F$1)-1)*COUNT($B:$B)/24+ROW($A817)))</f>
        <v>0</v>
      </c>
      <c r="K817" cm="1">
        <f t="array" ref="K817">INDEX($C:$C,((COLUMN(G$1)-1)*COUNT($B:$B)/24+ROW($A817)))</f>
        <v>0.14000000000000001</v>
      </c>
      <c r="L817" cm="1">
        <f t="array" ref="L817">INDEX($C:$C,((COLUMN(H$1)-1)*COUNT($B:$B)/24+ROW($A817)))</f>
        <v>1.2</v>
      </c>
      <c r="M817" cm="1">
        <f t="array" ref="M817">INDEX($C:$C,((COLUMN(I$1)-1)*COUNT($B:$B)/24+ROW($A817)))</f>
        <v>7.62</v>
      </c>
      <c r="N817" cm="1">
        <f t="array" ref="N817">INDEX($C:$C,((COLUMN(J$1)-1)*COUNT($B:$B)/24+ROW($A817)))</f>
        <v>8.39</v>
      </c>
      <c r="O817" cm="1">
        <f t="array" ref="O817">INDEX($C:$C,((COLUMN(K$1)-1)*COUNT($B:$B)/24+ROW($A817)))</f>
        <v>9.24</v>
      </c>
      <c r="P817" cm="1">
        <f t="array" ref="P817">INDEX($C:$C,((COLUMN(L$1)-1)*COUNT($B:$B)/24+ROW($A817)))</f>
        <v>9.8699999999999992</v>
      </c>
      <c r="Q817" cm="1">
        <f t="array" ref="Q817">INDEX($C:$C,((COLUMN(M$1)-1)*COUNT($B:$B)/24+ROW($A817)))</f>
        <v>9.83</v>
      </c>
      <c r="R817" cm="1">
        <f t="array" ref="R817">INDEX($C:$C,((COLUMN(N$1)-1)*COUNT($B:$B)/24+ROW($A817)))</f>
        <v>9.61</v>
      </c>
      <c r="S817" cm="1">
        <f t="array" ref="S817">INDEX($C:$C,((COLUMN(O$1)-1)*COUNT($B:$B)/24+ROW($A817)))</f>
        <v>9.14</v>
      </c>
      <c r="T817" cm="1">
        <f t="array" ref="T817">INDEX($C:$C,((COLUMN(P$1)-1)*COUNT($B:$B)/24+ROW($A817)))</f>
        <v>4.8099999999999996</v>
      </c>
      <c r="U817" cm="1">
        <f t="array" ref="U817">INDEX($C:$C,((COLUMN(Q$1)-1)*COUNT($B:$B)/24+ROW($A817)))</f>
        <v>2</v>
      </c>
      <c r="V817" cm="1">
        <f t="array" ref="V817">INDEX($C:$C,((COLUMN(R$1)-1)*COUNT($B:$B)/24+ROW($A817)))</f>
        <v>0.44</v>
      </c>
      <c r="W817" cm="1">
        <f t="array" ref="W817">INDEX($C:$C,((COLUMN(S$1)-1)*COUNT($B:$B)/24+ROW($A817)))</f>
        <v>0</v>
      </c>
      <c r="X817" cm="1">
        <f t="array" ref="X817">INDEX($C:$C,((COLUMN(T$1)-1)*COUNT($B:$B)/24+ROW($A817)))</f>
        <v>0</v>
      </c>
      <c r="Y817" cm="1">
        <f t="array" ref="Y817">INDEX($C:$C,((COLUMN(U$1)-1)*COUNT($B:$B)/24+ROW($A817)))</f>
        <v>0</v>
      </c>
      <c r="Z817" cm="1">
        <f t="array" ref="Z817">INDEX($C:$C,((COLUMN(V$1)-1)*COUNT($B:$B)/24+ROW($A817)))</f>
        <v>0</v>
      </c>
      <c r="AA817" cm="1">
        <f t="array" ref="AA817">INDEX($C:$C,((COLUMN(W$1)-1)*COUNT($B:$B)/24+ROW($A817)))</f>
        <v>0</v>
      </c>
      <c r="AB817" cm="1">
        <f t="array" ref="AB817">INDEX($C:$C,((COLUMN(X$1)-1)*COUNT($B:$B)/24+ROW($A817)))</f>
        <v>0</v>
      </c>
    </row>
    <row r="818" spans="1:28" x14ac:dyDescent="0.3">
      <c r="A818" s="1">
        <v>45378</v>
      </c>
      <c r="B818">
        <v>0</v>
      </c>
      <c r="C818">
        <v>0</v>
      </c>
      <c r="E818">
        <f>0</f>
        <v>0</v>
      </c>
      <c r="F818" cm="1">
        <f t="array" ref="F818">INDEX($C:$C,((COLUMN(B$1)-1)*COUNT($B:$B)/24+ROW($A818)))</f>
        <v>0</v>
      </c>
      <c r="G818" cm="1">
        <f t="array" ref="G818">INDEX($C:$C,((COLUMN(C$1)-1)*COUNT($B:$B)/24+ROW($A818)))</f>
        <v>0</v>
      </c>
      <c r="H818" cm="1">
        <f t="array" ref="H818">INDEX($C:$C,((COLUMN(D$1)-1)*COUNT($B:$B)/24+ROW($A818)))</f>
        <v>0</v>
      </c>
      <c r="I818" cm="1">
        <f t="array" ref="I818">INDEX($C:$C,((COLUMN(E$1)-1)*COUNT($B:$B)/24+ROW($A818)))</f>
        <v>0</v>
      </c>
      <c r="J818" cm="1">
        <f t="array" ref="J818">INDEX($C:$C,((COLUMN(F$1)-1)*COUNT($B:$B)/24+ROW($A818)))</f>
        <v>0</v>
      </c>
      <c r="K818" cm="1">
        <f t="array" ref="K818">INDEX($C:$C,((COLUMN(G$1)-1)*COUNT($B:$B)/24+ROW($A818)))</f>
        <v>0.43</v>
      </c>
      <c r="L818" cm="1">
        <f t="array" ref="L818">INDEX($C:$C,((COLUMN(H$1)-1)*COUNT($B:$B)/24+ROW($A818)))</f>
        <v>1.57</v>
      </c>
      <c r="M818" cm="1">
        <f t="array" ref="M818">INDEX($C:$C,((COLUMN(I$1)-1)*COUNT($B:$B)/24+ROW($A818)))</f>
        <v>2.2799999999999998</v>
      </c>
      <c r="N818" cm="1">
        <f t="array" ref="N818">INDEX($C:$C,((COLUMN(J$1)-1)*COUNT($B:$B)/24+ROW($A818)))</f>
        <v>2.97</v>
      </c>
      <c r="O818" cm="1">
        <f t="array" ref="O818">INDEX($C:$C,((COLUMN(K$1)-1)*COUNT($B:$B)/24+ROW($A818)))</f>
        <v>3.66</v>
      </c>
      <c r="P818" cm="1">
        <f t="array" ref="P818">INDEX($C:$C,((COLUMN(L$1)-1)*COUNT($B:$B)/24+ROW($A818)))</f>
        <v>5.82</v>
      </c>
      <c r="Q818" cm="1">
        <f t="array" ref="Q818">INDEX($C:$C,((COLUMN(M$1)-1)*COUNT($B:$B)/24+ROW($A818)))</f>
        <v>8.9600000000000009</v>
      </c>
      <c r="R818" cm="1">
        <f t="array" ref="R818">INDEX($C:$C,((COLUMN(N$1)-1)*COUNT($B:$B)/24+ROW($A818)))</f>
        <v>7.64</v>
      </c>
      <c r="S818" cm="1">
        <f t="array" ref="S818">INDEX($C:$C,((COLUMN(O$1)-1)*COUNT($B:$B)/24+ROW($A818)))</f>
        <v>2.94</v>
      </c>
      <c r="T818" cm="1">
        <f t="array" ref="T818">INDEX($C:$C,((COLUMN(P$1)-1)*COUNT($B:$B)/24+ROW($A818)))</f>
        <v>1.44</v>
      </c>
      <c r="U818" cm="1">
        <f t="array" ref="U818">INDEX($C:$C,((COLUMN(Q$1)-1)*COUNT($B:$B)/24+ROW($A818)))</f>
        <v>1.03</v>
      </c>
      <c r="V818" cm="1">
        <f t="array" ref="V818">INDEX($C:$C,((COLUMN(R$1)-1)*COUNT($B:$B)/24+ROW($A818)))</f>
        <v>0.1</v>
      </c>
      <c r="W818" cm="1">
        <f t="array" ref="W818">INDEX($C:$C,((COLUMN(S$1)-1)*COUNT($B:$B)/24+ROW($A818)))</f>
        <v>0</v>
      </c>
      <c r="X818" cm="1">
        <f t="array" ref="X818">INDEX($C:$C,((COLUMN(T$1)-1)*COUNT($B:$B)/24+ROW($A818)))</f>
        <v>0</v>
      </c>
      <c r="Y818" cm="1">
        <f t="array" ref="Y818">INDEX($C:$C,((COLUMN(U$1)-1)*COUNT($B:$B)/24+ROW($A818)))</f>
        <v>0</v>
      </c>
      <c r="Z818" cm="1">
        <f t="array" ref="Z818">INDEX($C:$C,((COLUMN(V$1)-1)*COUNT($B:$B)/24+ROW($A818)))</f>
        <v>0</v>
      </c>
      <c r="AA818" cm="1">
        <f t="array" ref="AA818">INDEX($C:$C,((COLUMN(W$1)-1)*COUNT($B:$B)/24+ROW($A818)))</f>
        <v>0</v>
      </c>
      <c r="AB818" cm="1">
        <f t="array" ref="AB818">INDEX($C:$C,((COLUMN(X$1)-1)*COUNT($B:$B)/24+ROW($A818)))</f>
        <v>0</v>
      </c>
    </row>
    <row r="819" spans="1:28" x14ac:dyDescent="0.3">
      <c r="A819" s="1">
        <v>45379</v>
      </c>
      <c r="B819">
        <v>0</v>
      </c>
      <c r="C819">
        <v>0</v>
      </c>
      <c r="E819">
        <f>0</f>
        <v>0</v>
      </c>
      <c r="F819" cm="1">
        <f t="array" ref="F819">INDEX($C:$C,((COLUMN(B$1)-1)*COUNT($B:$B)/24+ROW($A819)))</f>
        <v>0</v>
      </c>
      <c r="G819" cm="1">
        <f t="array" ref="G819">INDEX($C:$C,((COLUMN(C$1)-1)*COUNT($B:$B)/24+ROW($A819)))</f>
        <v>0</v>
      </c>
      <c r="H819" cm="1">
        <f t="array" ref="H819">INDEX($C:$C,((COLUMN(D$1)-1)*COUNT($B:$B)/24+ROW($A819)))</f>
        <v>0</v>
      </c>
      <c r="I819" cm="1">
        <f t="array" ref="I819">INDEX($C:$C,((COLUMN(E$1)-1)*COUNT($B:$B)/24+ROW($A819)))</f>
        <v>0</v>
      </c>
      <c r="J819" cm="1">
        <f t="array" ref="J819">INDEX($C:$C,((COLUMN(F$1)-1)*COUNT($B:$B)/24+ROW($A819)))</f>
        <v>0.08</v>
      </c>
      <c r="K819" cm="1">
        <f t="array" ref="K819">INDEX($C:$C,((COLUMN(G$1)-1)*COUNT($B:$B)/24+ROW($A819)))</f>
        <v>1.48</v>
      </c>
      <c r="L819" cm="1">
        <f t="array" ref="L819">INDEX($C:$C,((COLUMN(H$1)-1)*COUNT($B:$B)/24+ROW($A819)))</f>
        <v>4.78</v>
      </c>
      <c r="M819" cm="1">
        <f t="array" ref="M819">INDEX($C:$C,((COLUMN(I$1)-1)*COUNT($B:$B)/24+ROW($A819)))</f>
        <v>8</v>
      </c>
      <c r="N819" cm="1">
        <f t="array" ref="N819">INDEX($C:$C,((COLUMN(J$1)-1)*COUNT($B:$B)/24+ROW($A819)))</f>
        <v>9.76</v>
      </c>
      <c r="O819" cm="1">
        <f t="array" ref="O819">INDEX($C:$C,((COLUMN(K$1)-1)*COUNT($B:$B)/24+ROW($A819)))</f>
        <v>9.73</v>
      </c>
      <c r="P819" cm="1">
        <f t="array" ref="P819">INDEX($C:$C,((COLUMN(L$1)-1)*COUNT($B:$B)/24+ROW($A819)))</f>
        <v>9.3699999999999992</v>
      </c>
      <c r="Q819" cm="1">
        <f t="array" ref="Q819">INDEX($C:$C,((COLUMN(M$1)-1)*COUNT($B:$B)/24+ROW($A819)))</f>
        <v>9.67</v>
      </c>
      <c r="R819" cm="1">
        <f t="array" ref="R819">INDEX($C:$C,((COLUMN(N$1)-1)*COUNT($B:$B)/24+ROW($A819)))</f>
        <v>9.7100000000000009</v>
      </c>
      <c r="S819" cm="1">
        <f t="array" ref="S819">INDEX($C:$C,((COLUMN(O$1)-1)*COUNT($B:$B)/24+ROW($A819)))</f>
        <v>9.1</v>
      </c>
      <c r="T819" cm="1">
        <f t="array" ref="T819">INDEX($C:$C,((COLUMN(P$1)-1)*COUNT($B:$B)/24+ROW($A819)))</f>
        <v>5.01</v>
      </c>
      <c r="U819" cm="1">
        <f t="array" ref="U819">INDEX($C:$C,((COLUMN(Q$1)-1)*COUNT($B:$B)/24+ROW($A819)))</f>
        <v>2.52</v>
      </c>
      <c r="V819" cm="1">
        <f t="array" ref="V819">INDEX($C:$C,((COLUMN(R$1)-1)*COUNT($B:$B)/24+ROW($A819)))</f>
        <v>0.48</v>
      </c>
      <c r="W819" cm="1">
        <f t="array" ref="W819">INDEX($C:$C,((COLUMN(S$1)-1)*COUNT($B:$B)/24+ROW($A819)))</f>
        <v>0</v>
      </c>
      <c r="X819" cm="1">
        <f t="array" ref="X819">INDEX($C:$C,((COLUMN(T$1)-1)*COUNT($B:$B)/24+ROW($A819)))</f>
        <v>0</v>
      </c>
      <c r="Y819" cm="1">
        <f t="array" ref="Y819">INDEX($C:$C,((COLUMN(U$1)-1)*COUNT($B:$B)/24+ROW($A819)))</f>
        <v>0</v>
      </c>
      <c r="Z819" cm="1">
        <f t="array" ref="Z819">INDEX($C:$C,((COLUMN(V$1)-1)*COUNT($B:$B)/24+ROW($A819)))</f>
        <v>0</v>
      </c>
      <c r="AA819" cm="1">
        <f t="array" ref="AA819">INDEX($C:$C,((COLUMN(W$1)-1)*COUNT($B:$B)/24+ROW($A819)))</f>
        <v>0</v>
      </c>
      <c r="AB819" cm="1">
        <f t="array" ref="AB819">INDEX($C:$C,((COLUMN(X$1)-1)*COUNT($B:$B)/24+ROW($A819)))</f>
        <v>0</v>
      </c>
    </row>
    <row r="820" spans="1:28" x14ac:dyDescent="0.3">
      <c r="A820" s="1">
        <v>45380</v>
      </c>
      <c r="B820">
        <v>0</v>
      </c>
      <c r="C820">
        <v>0</v>
      </c>
      <c r="E820">
        <f>0</f>
        <v>0</v>
      </c>
      <c r="F820" cm="1">
        <f t="array" ref="F820">INDEX($C:$C,((COLUMN(B$1)-1)*COUNT($B:$B)/24+ROW($A820)))</f>
        <v>0</v>
      </c>
      <c r="G820" cm="1">
        <f t="array" ref="G820">INDEX($C:$C,((COLUMN(C$1)-1)*COUNT($B:$B)/24+ROW($A820)))</f>
        <v>0</v>
      </c>
      <c r="H820" cm="1">
        <f t="array" ref="H820">INDEX($C:$C,((COLUMN(D$1)-1)*COUNT($B:$B)/24+ROW($A820)))</f>
        <v>0</v>
      </c>
      <c r="I820" cm="1">
        <f t="array" ref="I820">INDEX($C:$C,((COLUMN(E$1)-1)*COUNT($B:$B)/24+ROW($A820)))</f>
        <v>0</v>
      </c>
      <c r="J820" cm="1">
        <f t="array" ref="J820">INDEX($C:$C,((COLUMN(F$1)-1)*COUNT($B:$B)/24+ROW($A820)))</f>
        <v>0.05</v>
      </c>
      <c r="K820" cm="1">
        <f t="array" ref="K820">INDEX($C:$C,((COLUMN(G$1)-1)*COUNT($B:$B)/24+ROW($A820)))</f>
        <v>0.89</v>
      </c>
      <c r="L820" cm="1">
        <f t="array" ref="L820">INDEX($C:$C,((COLUMN(H$1)-1)*COUNT($B:$B)/24+ROW($A820)))</f>
        <v>2.61</v>
      </c>
      <c r="M820" cm="1">
        <f t="array" ref="M820">INDEX($C:$C,((COLUMN(I$1)-1)*COUNT($B:$B)/24+ROW($A820)))</f>
        <v>5.14</v>
      </c>
      <c r="N820" cm="1">
        <f t="array" ref="N820">INDEX($C:$C,((COLUMN(J$1)-1)*COUNT($B:$B)/24+ROW($A820)))</f>
        <v>5.8</v>
      </c>
      <c r="O820" cm="1">
        <f t="array" ref="O820">INDEX($C:$C,((COLUMN(K$1)-1)*COUNT($B:$B)/24+ROW($A820)))</f>
        <v>4.9000000000000004</v>
      </c>
      <c r="P820" cm="1">
        <f t="array" ref="P820">INDEX($C:$C,((COLUMN(L$1)-1)*COUNT($B:$B)/24+ROW($A820)))</f>
        <v>3.71</v>
      </c>
      <c r="Q820" cm="1">
        <f t="array" ref="Q820">INDEX($C:$C,((COLUMN(M$1)-1)*COUNT($B:$B)/24+ROW($A820)))</f>
        <v>3.53</v>
      </c>
      <c r="R820" cm="1">
        <f t="array" ref="R820">INDEX($C:$C,((COLUMN(N$1)-1)*COUNT($B:$B)/24+ROW($A820)))</f>
        <v>7.29</v>
      </c>
      <c r="S820" cm="1">
        <f t="array" ref="S820">INDEX($C:$C,((COLUMN(O$1)-1)*COUNT($B:$B)/24+ROW($A820)))</f>
        <v>5.35</v>
      </c>
      <c r="T820" cm="1">
        <f t="array" ref="T820">INDEX($C:$C,((COLUMN(P$1)-1)*COUNT($B:$B)/24+ROW($A820)))</f>
        <v>3.54</v>
      </c>
      <c r="U820" cm="1">
        <f t="array" ref="U820">INDEX($C:$C,((COLUMN(Q$1)-1)*COUNT($B:$B)/24+ROW($A820)))</f>
        <v>2.0299999999999998</v>
      </c>
      <c r="V820" cm="1">
        <f t="array" ref="V820">INDEX($C:$C,((COLUMN(R$1)-1)*COUNT($B:$B)/24+ROW($A820)))</f>
        <v>0.5</v>
      </c>
      <c r="W820" cm="1">
        <f t="array" ref="W820">INDEX($C:$C,((COLUMN(S$1)-1)*COUNT($B:$B)/24+ROW($A820)))</f>
        <v>0</v>
      </c>
      <c r="X820" cm="1">
        <f t="array" ref="X820">INDEX($C:$C,((COLUMN(T$1)-1)*COUNT($B:$B)/24+ROW($A820)))</f>
        <v>0</v>
      </c>
      <c r="Y820" cm="1">
        <f t="array" ref="Y820">INDEX($C:$C,((COLUMN(U$1)-1)*COUNT($B:$B)/24+ROW($A820)))</f>
        <v>0</v>
      </c>
      <c r="Z820" cm="1">
        <f t="array" ref="Z820">INDEX($C:$C,((COLUMN(V$1)-1)*COUNT($B:$B)/24+ROW($A820)))</f>
        <v>0</v>
      </c>
      <c r="AA820" cm="1">
        <f t="array" ref="AA820">INDEX($C:$C,((COLUMN(W$1)-1)*COUNT($B:$B)/24+ROW($A820)))</f>
        <v>0</v>
      </c>
      <c r="AB820" cm="1">
        <f t="array" ref="AB820">INDEX($C:$C,((COLUMN(X$1)-1)*COUNT($B:$B)/24+ROW($A820)))</f>
        <v>0</v>
      </c>
    </row>
    <row r="821" spans="1:28" x14ac:dyDescent="0.3">
      <c r="A821" s="1">
        <v>45381</v>
      </c>
      <c r="B821">
        <v>0</v>
      </c>
      <c r="C821">
        <v>0</v>
      </c>
      <c r="E821">
        <f>0</f>
        <v>0</v>
      </c>
      <c r="F821" cm="1">
        <f t="array" ref="F821">INDEX($C:$C,((COLUMN(B$1)-1)*COUNT($B:$B)/24+ROW($A821)))</f>
        <v>0</v>
      </c>
      <c r="G821" cm="1">
        <f t="array" ref="G821">INDEX($C:$C,((COLUMN(C$1)-1)*COUNT($B:$B)/24+ROW($A821)))</f>
        <v>0</v>
      </c>
      <c r="H821" cm="1">
        <f t="array" ref="H821">INDEX($C:$C,((COLUMN(D$1)-1)*COUNT($B:$B)/24+ROW($A821)))</f>
        <v>0</v>
      </c>
      <c r="I821" cm="1">
        <f t="array" ref="I821">INDEX($C:$C,((COLUMN(E$1)-1)*COUNT($B:$B)/24+ROW($A821)))</f>
        <v>0</v>
      </c>
      <c r="J821" cm="1">
        <f t="array" ref="J821">INDEX($C:$C,((COLUMN(F$1)-1)*COUNT($B:$B)/24+ROW($A821)))</f>
        <v>0.11</v>
      </c>
      <c r="K821" cm="1">
        <f t="array" ref="K821">INDEX($C:$C,((COLUMN(G$1)-1)*COUNT($B:$B)/24+ROW($A821)))</f>
        <v>1.46</v>
      </c>
      <c r="L821" cm="1">
        <f t="array" ref="L821">INDEX($C:$C,((COLUMN(H$1)-1)*COUNT($B:$B)/24+ROW($A821)))</f>
        <v>5.1100000000000003</v>
      </c>
      <c r="M821" cm="1">
        <f t="array" ref="M821">INDEX($C:$C,((COLUMN(I$1)-1)*COUNT($B:$B)/24+ROW($A821)))</f>
        <v>8.31</v>
      </c>
      <c r="N821" cm="1">
        <f t="array" ref="N821">INDEX($C:$C,((COLUMN(J$1)-1)*COUNT($B:$B)/24+ROW($A821)))</f>
        <v>9.81</v>
      </c>
      <c r="O821" cm="1">
        <f t="array" ref="O821">INDEX($C:$C,((COLUMN(K$1)-1)*COUNT($B:$B)/24+ROW($A821)))</f>
        <v>9.8699999999999992</v>
      </c>
      <c r="P821" cm="1">
        <f t="array" ref="P821">INDEX($C:$C,((COLUMN(L$1)-1)*COUNT($B:$B)/24+ROW($A821)))</f>
        <v>9.1</v>
      </c>
      <c r="Q821" cm="1">
        <f t="array" ref="Q821">INDEX($C:$C,((COLUMN(M$1)-1)*COUNT($B:$B)/24+ROW($A821)))</f>
        <v>9.6</v>
      </c>
      <c r="R821" cm="1">
        <f t="array" ref="R821">INDEX($C:$C,((COLUMN(N$1)-1)*COUNT($B:$B)/24+ROW($A821)))</f>
        <v>9.7100000000000009</v>
      </c>
      <c r="S821" cm="1">
        <f t="array" ref="S821">INDEX($C:$C,((COLUMN(O$1)-1)*COUNT($B:$B)/24+ROW($A821)))</f>
        <v>9.35</v>
      </c>
      <c r="T821" cm="1">
        <f t="array" ref="T821">INDEX($C:$C,((COLUMN(P$1)-1)*COUNT($B:$B)/24+ROW($A821)))</f>
        <v>6.92</v>
      </c>
      <c r="U821" cm="1">
        <f t="array" ref="U821">INDEX($C:$C,((COLUMN(Q$1)-1)*COUNT($B:$B)/24+ROW($A821)))</f>
        <v>3.96</v>
      </c>
      <c r="V821" cm="1">
        <f t="array" ref="V821">INDEX($C:$C,((COLUMN(R$1)-1)*COUNT($B:$B)/24+ROW($A821)))</f>
        <v>0.8</v>
      </c>
      <c r="W821" cm="1">
        <f t="array" ref="W821">INDEX($C:$C,((COLUMN(S$1)-1)*COUNT($B:$B)/24+ROW($A821)))</f>
        <v>0</v>
      </c>
      <c r="X821" cm="1">
        <f t="array" ref="X821">INDEX($C:$C,((COLUMN(T$1)-1)*COUNT($B:$B)/24+ROW($A821)))</f>
        <v>0</v>
      </c>
      <c r="Y821" cm="1">
        <f t="array" ref="Y821">INDEX($C:$C,((COLUMN(U$1)-1)*COUNT($B:$B)/24+ROW($A821)))</f>
        <v>0</v>
      </c>
      <c r="Z821" cm="1">
        <f t="array" ref="Z821">INDEX($C:$C,((COLUMN(V$1)-1)*COUNT($B:$B)/24+ROW($A821)))</f>
        <v>0</v>
      </c>
      <c r="AA821" cm="1">
        <f t="array" ref="AA821">INDEX($C:$C,((COLUMN(W$1)-1)*COUNT($B:$B)/24+ROW($A821)))</f>
        <v>0</v>
      </c>
      <c r="AB821" cm="1">
        <f t="array" ref="AB821">INDEX($C:$C,((COLUMN(X$1)-1)*COUNT($B:$B)/24+ROW($A821)))</f>
        <v>0</v>
      </c>
    </row>
    <row r="822" spans="1:28" x14ac:dyDescent="0.3">
      <c r="A822" s="1">
        <v>45382</v>
      </c>
      <c r="B822">
        <v>0</v>
      </c>
      <c r="C822">
        <v>0</v>
      </c>
      <c r="E822">
        <f>0</f>
        <v>0</v>
      </c>
      <c r="F822" cm="1">
        <f t="array" ref="F822">INDEX($C:$C,((COLUMN(B$1)-1)*COUNT($B:$B)/24+ROW($A822)))</f>
        <v>0</v>
      </c>
      <c r="G822" cm="1">
        <f t="array" ref="G822">INDEX($C:$C,((COLUMN(C$1)-1)*COUNT($B:$B)/24+ROW($A822)))</f>
        <v>0</v>
      </c>
      <c r="H822" cm="1">
        <f t="array" ref="H822">INDEX($C:$C,((COLUMN(D$1)-1)*COUNT($B:$B)/24+ROW($A822)))</f>
        <v>0</v>
      </c>
      <c r="I822" cm="1">
        <f t="array" ref="I822">INDEX($C:$C,((COLUMN(E$1)-1)*COUNT($B:$B)/24+ROW($A822)))</f>
        <v>0</v>
      </c>
      <c r="J822" cm="1">
        <f t="array" ref="J822">INDEX($C:$C,((COLUMN(F$1)-1)*COUNT($B:$B)/24+ROW($A822)))</f>
        <v>0.09</v>
      </c>
      <c r="K822" cm="1">
        <f t="array" ref="K822">INDEX($C:$C,((COLUMN(G$1)-1)*COUNT($B:$B)/24+ROW($A822)))</f>
        <v>1.71</v>
      </c>
      <c r="L822" cm="1">
        <f t="array" ref="L822">INDEX($C:$C,((COLUMN(H$1)-1)*COUNT($B:$B)/24+ROW($A822)))</f>
        <v>5.0599999999999996</v>
      </c>
      <c r="M822" cm="1">
        <f t="array" ref="M822">INDEX($C:$C,((COLUMN(I$1)-1)*COUNT($B:$B)/24+ROW($A822)))</f>
        <v>7.67</v>
      </c>
      <c r="N822" cm="1">
        <f t="array" ref="N822">INDEX($C:$C,((COLUMN(J$1)-1)*COUNT($B:$B)/24+ROW($A822)))</f>
        <v>8.42</v>
      </c>
      <c r="O822" cm="1">
        <f t="array" ref="O822">INDEX($C:$C,((COLUMN(K$1)-1)*COUNT($B:$B)/24+ROW($A822)))</f>
        <v>9.5</v>
      </c>
      <c r="P822" cm="1">
        <f t="array" ref="P822">INDEX($C:$C,((COLUMN(L$1)-1)*COUNT($B:$B)/24+ROW($A822)))</f>
        <v>9.1</v>
      </c>
      <c r="Q822" cm="1">
        <f t="array" ref="Q822">INDEX($C:$C,((COLUMN(M$1)-1)*COUNT($B:$B)/24+ROW($A822)))</f>
        <v>9.6</v>
      </c>
      <c r="R822" cm="1">
        <f t="array" ref="R822">INDEX($C:$C,((COLUMN(N$1)-1)*COUNT($B:$B)/24+ROW($A822)))</f>
        <v>9.7100000000000009</v>
      </c>
      <c r="S822" cm="1">
        <f t="array" ref="S822">INDEX($C:$C,((COLUMN(O$1)-1)*COUNT($B:$B)/24+ROW($A822)))</f>
        <v>9.35</v>
      </c>
      <c r="T822" cm="1">
        <f t="array" ref="T822">INDEX($C:$C,((COLUMN(P$1)-1)*COUNT($B:$B)/24+ROW($A822)))</f>
        <v>6.92</v>
      </c>
      <c r="U822" cm="1">
        <f t="array" ref="U822">INDEX($C:$C,((COLUMN(Q$1)-1)*COUNT($B:$B)/24+ROW($A822)))</f>
        <v>3.96</v>
      </c>
      <c r="V822" cm="1">
        <f t="array" ref="V822">INDEX($C:$C,((COLUMN(R$1)-1)*COUNT($B:$B)/24+ROW($A822)))</f>
        <v>0.8</v>
      </c>
      <c r="W822" cm="1">
        <f t="array" ref="W822">INDEX($C:$C,((COLUMN(S$1)-1)*COUNT($B:$B)/24+ROW($A822)))</f>
        <v>0</v>
      </c>
      <c r="X822" cm="1">
        <f t="array" ref="X822">INDEX($C:$C,((COLUMN(T$1)-1)*COUNT($B:$B)/24+ROW($A822)))</f>
        <v>0</v>
      </c>
      <c r="Y822" cm="1">
        <f t="array" ref="Y822">INDEX($C:$C,((COLUMN(U$1)-1)*COUNT($B:$B)/24+ROW($A822)))</f>
        <v>0</v>
      </c>
      <c r="Z822" cm="1">
        <f t="array" ref="Z822">INDEX($C:$C,((COLUMN(V$1)-1)*COUNT($B:$B)/24+ROW($A822)))</f>
        <v>0</v>
      </c>
      <c r="AA822" cm="1">
        <f t="array" ref="AA822">INDEX($C:$C,((COLUMN(W$1)-1)*COUNT($B:$B)/24+ROW($A822)))</f>
        <v>0</v>
      </c>
      <c r="AB822" cm="1">
        <f t="array" ref="AB822">INDEX($C:$C,((COLUMN(X$1)-1)*COUNT($B:$B)/24+ROW($A822)))</f>
        <v>0</v>
      </c>
    </row>
    <row r="823" spans="1:28" x14ac:dyDescent="0.3">
      <c r="A823" s="1">
        <v>45383</v>
      </c>
      <c r="B823">
        <v>0</v>
      </c>
      <c r="C823">
        <v>0</v>
      </c>
      <c r="E823">
        <f>0</f>
        <v>0</v>
      </c>
      <c r="F823" cm="1">
        <f t="array" ref="F823">INDEX($C:$C,((COLUMN(B$1)-1)*COUNT($B:$B)/24+ROW($A823)))</f>
        <v>0</v>
      </c>
      <c r="G823" cm="1">
        <f t="array" ref="G823">INDEX($C:$C,((COLUMN(C$1)-1)*COUNT($B:$B)/24+ROW($A823)))</f>
        <v>0</v>
      </c>
      <c r="H823" cm="1">
        <f t="array" ref="H823">INDEX($C:$C,((COLUMN(D$1)-1)*COUNT($B:$B)/24+ROW($A823)))</f>
        <v>0</v>
      </c>
      <c r="I823" cm="1">
        <f t="array" ref="I823">INDEX($C:$C,((COLUMN(E$1)-1)*COUNT($B:$B)/24+ROW($A823)))</f>
        <v>0</v>
      </c>
      <c r="J823" cm="1">
        <f t="array" ref="J823">INDEX($C:$C,((COLUMN(F$1)-1)*COUNT($B:$B)/24+ROW($A823)))</f>
        <v>0.1</v>
      </c>
      <c r="K823" cm="1">
        <f t="array" ref="K823">INDEX($C:$C,((COLUMN(G$1)-1)*COUNT($B:$B)/24+ROW($A823)))</f>
        <v>1.65</v>
      </c>
      <c r="L823" cm="1">
        <f t="array" ref="L823">INDEX($C:$C,((COLUMN(H$1)-1)*COUNT($B:$B)/24+ROW($A823)))</f>
        <v>5.12</v>
      </c>
      <c r="M823" cm="1">
        <f t="array" ref="M823">INDEX($C:$C,((COLUMN(I$1)-1)*COUNT($B:$B)/24+ROW($A823)))</f>
        <v>7.94</v>
      </c>
      <c r="N823" cm="1">
        <f t="array" ref="N823">INDEX($C:$C,((COLUMN(J$1)-1)*COUNT($B:$B)/24+ROW($A823)))</f>
        <v>9.69</v>
      </c>
      <c r="O823" cm="1">
        <f t="array" ref="O823">INDEX($C:$C,((COLUMN(K$1)-1)*COUNT($B:$B)/24+ROW($A823)))</f>
        <v>9.84</v>
      </c>
      <c r="P823" cm="1">
        <f t="array" ref="P823">INDEX($C:$C,((COLUMN(L$1)-1)*COUNT($B:$B)/24+ROW($A823)))</f>
        <v>6.64</v>
      </c>
      <c r="Q823" cm="1">
        <f t="array" ref="Q823">INDEX($C:$C,((COLUMN(M$1)-1)*COUNT($B:$B)/24+ROW($A823)))</f>
        <v>7.04</v>
      </c>
      <c r="R823" cm="1">
        <f t="array" ref="R823">INDEX($C:$C,((COLUMN(N$1)-1)*COUNT($B:$B)/24+ROW($A823)))</f>
        <v>3.82</v>
      </c>
      <c r="S823" cm="1">
        <f t="array" ref="S823">INDEX($C:$C,((COLUMN(O$1)-1)*COUNT($B:$B)/24+ROW($A823)))</f>
        <v>5.08</v>
      </c>
      <c r="T823" cm="1">
        <f t="array" ref="T823">INDEX($C:$C,((COLUMN(P$1)-1)*COUNT($B:$B)/24+ROW($A823)))</f>
        <v>5.91</v>
      </c>
      <c r="U823" cm="1">
        <f t="array" ref="U823">INDEX($C:$C,((COLUMN(Q$1)-1)*COUNT($B:$B)/24+ROW($A823)))</f>
        <v>3.8</v>
      </c>
      <c r="V823" cm="1">
        <f t="array" ref="V823">INDEX($C:$C,((COLUMN(R$1)-1)*COUNT($B:$B)/24+ROW($A823)))</f>
        <v>0.75</v>
      </c>
      <c r="W823" cm="1">
        <f t="array" ref="W823">INDEX($C:$C,((COLUMN(S$1)-1)*COUNT($B:$B)/24+ROW($A823)))</f>
        <v>0</v>
      </c>
      <c r="X823" cm="1">
        <f t="array" ref="X823">INDEX($C:$C,((COLUMN(T$1)-1)*COUNT($B:$B)/24+ROW($A823)))</f>
        <v>0</v>
      </c>
      <c r="Y823" cm="1">
        <f t="array" ref="Y823">INDEX($C:$C,((COLUMN(U$1)-1)*COUNT($B:$B)/24+ROW($A823)))</f>
        <v>0</v>
      </c>
      <c r="Z823" cm="1">
        <f t="array" ref="Z823">INDEX($C:$C,((COLUMN(V$1)-1)*COUNT($B:$B)/24+ROW($A823)))</f>
        <v>0</v>
      </c>
      <c r="AA823" cm="1">
        <f t="array" ref="AA823">INDEX($C:$C,((COLUMN(W$1)-1)*COUNT($B:$B)/24+ROW($A823)))</f>
        <v>0</v>
      </c>
      <c r="AB823" cm="1">
        <f t="array" ref="AB823">INDEX($C:$C,((COLUMN(X$1)-1)*COUNT($B:$B)/24+ROW($A823)))</f>
        <v>0</v>
      </c>
    </row>
    <row r="824" spans="1:28" x14ac:dyDescent="0.3">
      <c r="A824" s="1">
        <v>45384</v>
      </c>
      <c r="B824">
        <v>0</v>
      </c>
      <c r="C824">
        <v>0</v>
      </c>
      <c r="E824">
        <f>0</f>
        <v>0</v>
      </c>
      <c r="F824" cm="1">
        <f t="array" ref="F824">INDEX($C:$C,((COLUMN(B$1)-1)*COUNT($B:$B)/24+ROW($A824)))</f>
        <v>0</v>
      </c>
      <c r="G824" cm="1">
        <f t="array" ref="G824">INDEX($C:$C,((COLUMN(C$1)-1)*COUNT($B:$B)/24+ROW($A824)))</f>
        <v>0</v>
      </c>
      <c r="H824" cm="1">
        <f t="array" ref="H824">INDEX($C:$C,((COLUMN(D$1)-1)*COUNT($B:$B)/24+ROW($A824)))</f>
        <v>0</v>
      </c>
      <c r="I824" cm="1">
        <f t="array" ref="I824">INDEX($C:$C,((COLUMN(E$1)-1)*COUNT($B:$B)/24+ROW($A824)))</f>
        <v>0</v>
      </c>
      <c r="J824" cm="1">
        <f t="array" ref="J824">INDEX($C:$C,((COLUMN(F$1)-1)*COUNT($B:$B)/24+ROW($A824)))</f>
        <v>0.12</v>
      </c>
      <c r="K824" cm="1">
        <f t="array" ref="K824">INDEX($C:$C,((COLUMN(G$1)-1)*COUNT($B:$B)/24+ROW($A824)))</f>
        <v>1.7</v>
      </c>
      <c r="L824" cm="1">
        <f t="array" ref="L824">INDEX($C:$C,((COLUMN(H$1)-1)*COUNT($B:$B)/24+ROW($A824)))</f>
        <v>5.13</v>
      </c>
      <c r="M824" cm="1">
        <f t="array" ref="M824">INDEX($C:$C,((COLUMN(I$1)-1)*COUNT($B:$B)/24+ROW($A824)))</f>
        <v>7.88</v>
      </c>
      <c r="N824" cm="1">
        <f t="array" ref="N824">INDEX($C:$C,((COLUMN(J$1)-1)*COUNT($B:$B)/24+ROW($A824)))</f>
        <v>9.7799999999999994</v>
      </c>
      <c r="O824" cm="1">
        <f t="array" ref="O824">INDEX($C:$C,((COLUMN(K$1)-1)*COUNT($B:$B)/24+ROW($A824)))</f>
        <v>9.19</v>
      </c>
      <c r="P824" cm="1">
        <f t="array" ref="P824">INDEX($C:$C,((COLUMN(L$1)-1)*COUNT($B:$B)/24+ROW($A824)))</f>
        <v>9.24</v>
      </c>
      <c r="Q824" cm="1">
        <f t="array" ref="Q824">INDEX($C:$C,((COLUMN(M$1)-1)*COUNT($B:$B)/24+ROW($A824)))</f>
        <v>9.73</v>
      </c>
      <c r="R824" cm="1">
        <f t="array" ref="R824">INDEX($C:$C,((COLUMN(N$1)-1)*COUNT($B:$B)/24+ROW($A824)))</f>
        <v>9.68</v>
      </c>
      <c r="S824" cm="1">
        <f t="array" ref="S824">INDEX($C:$C,((COLUMN(O$1)-1)*COUNT($B:$B)/24+ROW($A824)))</f>
        <v>9.2100000000000009</v>
      </c>
      <c r="T824" cm="1">
        <f t="array" ref="T824">INDEX($C:$C,((COLUMN(P$1)-1)*COUNT($B:$B)/24+ROW($A824)))</f>
        <v>6.96</v>
      </c>
      <c r="U824" cm="1">
        <f t="array" ref="U824">INDEX($C:$C,((COLUMN(Q$1)-1)*COUNT($B:$B)/24+ROW($A824)))</f>
        <v>3.38</v>
      </c>
      <c r="V824" cm="1">
        <f t="array" ref="V824">INDEX($C:$C,((COLUMN(R$1)-1)*COUNT($B:$B)/24+ROW($A824)))</f>
        <v>0.8</v>
      </c>
      <c r="W824" cm="1">
        <f t="array" ref="W824">INDEX($C:$C,((COLUMN(S$1)-1)*COUNT($B:$B)/24+ROW($A824)))</f>
        <v>0</v>
      </c>
      <c r="X824" cm="1">
        <f t="array" ref="X824">INDEX($C:$C,((COLUMN(T$1)-1)*COUNT($B:$B)/24+ROW($A824)))</f>
        <v>0</v>
      </c>
      <c r="Y824" cm="1">
        <f t="array" ref="Y824">INDEX($C:$C,((COLUMN(U$1)-1)*COUNT($B:$B)/24+ROW($A824)))</f>
        <v>0</v>
      </c>
      <c r="Z824" cm="1">
        <f t="array" ref="Z824">INDEX($C:$C,((COLUMN(V$1)-1)*COUNT($B:$B)/24+ROW($A824)))</f>
        <v>0</v>
      </c>
      <c r="AA824" cm="1">
        <f t="array" ref="AA824">INDEX($C:$C,((COLUMN(W$1)-1)*COUNT($B:$B)/24+ROW($A824)))</f>
        <v>0</v>
      </c>
      <c r="AB824" cm="1">
        <f t="array" ref="AB824">INDEX($C:$C,((COLUMN(X$1)-1)*COUNT($B:$B)/24+ROW($A824)))</f>
        <v>0</v>
      </c>
    </row>
    <row r="825" spans="1:28" x14ac:dyDescent="0.3">
      <c r="A825" s="1">
        <v>45385</v>
      </c>
      <c r="B825">
        <v>0</v>
      </c>
      <c r="C825">
        <v>0</v>
      </c>
      <c r="E825">
        <f>0</f>
        <v>0</v>
      </c>
      <c r="F825" cm="1">
        <f t="array" ref="F825">INDEX($C:$C,((COLUMN(B$1)-1)*COUNT($B:$B)/24+ROW($A825)))</f>
        <v>0</v>
      </c>
      <c r="G825" cm="1">
        <f t="array" ref="G825">INDEX($C:$C,((COLUMN(C$1)-1)*COUNT($B:$B)/24+ROW($A825)))</f>
        <v>0</v>
      </c>
      <c r="H825" cm="1">
        <f t="array" ref="H825">INDEX($C:$C,((COLUMN(D$1)-1)*COUNT($B:$B)/24+ROW($A825)))</f>
        <v>0</v>
      </c>
      <c r="I825" cm="1">
        <f t="array" ref="I825">INDEX($C:$C,((COLUMN(E$1)-1)*COUNT($B:$B)/24+ROW($A825)))</f>
        <v>0</v>
      </c>
      <c r="J825" cm="1">
        <f t="array" ref="J825">INDEX($C:$C,((COLUMN(F$1)-1)*COUNT($B:$B)/24+ROW($A825)))</f>
        <v>0.13</v>
      </c>
      <c r="K825" cm="1">
        <f t="array" ref="K825">INDEX($C:$C,((COLUMN(G$1)-1)*COUNT($B:$B)/24+ROW($A825)))</f>
        <v>1.72</v>
      </c>
      <c r="L825" cm="1">
        <f t="array" ref="L825">INDEX($C:$C,((COLUMN(H$1)-1)*COUNT($B:$B)/24+ROW($A825)))</f>
        <v>4.9400000000000004</v>
      </c>
      <c r="M825" cm="1">
        <f t="array" ref="M825">INDEX($C:$C,((COLUMN(I$1)-1)*COUNT($B:$B)/24+ROW($A825)))</f>
        <v>8.02</v>
      </c>
      <c r="N825" cm="1">
        <f t="array" ref="N825">INDEX($C:$C,((COLUMN(J$1)-1)*COUNT($B:$B)/24+ROW($A825)))</f>
        <v>9.68</v>
      </c>
      <c r="O825" cm="1">
        <f t="array" ref="O825">INDEX($C:$C,((COLUMN(K$1)-1)*COUNT($B:$B)/24+ROW($A825)))</f>
        <v>8.67</v>
      </c>
      <c r="P825" cm="1">
        <f t="array" ref="P825">INDEX($C:$C,((COLUMN(L$1)-1)*COUNT($B:$B)/24+ROW($A825)))</f>
        <v>8.5399999999999991</v>
      </c>
      <c r="Q825" cm="1">
        <f t="array" ref="Q825">INDEX($C:$C,((COLUMN(M$1)-1)*COUNT($B:$B)/24+ROW($A825)))</f>
        <v>9.0399999999999991</v>
      </c>
      <c r="R825" cm="1">
        <f t="array" ref="R825">INDEX($C:$C,((COLUMN(N$1)-1)*COUNT($B:$B)/24+ROW($A825)))</f>
        <v>9.17</v>
      </c>
      <c r="S825" cm="1">
        <f t="array" ref="S825">INDEX($C:$C,((COLUMN(O$1)-1)*COUNT($B:$B)/24+ROW($A825)))</f>
        <v>9.4499999999999993</v>
      </c>
      <c r="T825" cm="1">
        <f t="array" ref="T825">INDEX($C:$C,((COLUMN(P$1)-1)*COUNT($B:$B)/24+ROW($A825)))</f>
        <v>7.16</v>
      </c>
      <c r="U825" cm="1">
        <f t="array" ref="U825">INDEX($C:$C,((COLUMN(Q$1)-1)*COUNT($B:$B)/24+ROW($A825)))</f>
        <v>3.86</v>
      </c>
      <c r="V825" cm="1">
        <f t="array" ref="V825">INDEX($C:$C,((COLUMN(R$1)-1)*COUNT($B:$B)/24+ROW($A825)))</f>
        <v>0.8</v>
      </c>
      <c r="W825" cm="1">
        <f t="array" ref="W825">INDEX($C:$C,((COLUMN(S$1)-1)*COUNT($B:$B)/24+ROW($A825)))</f>
        <v>0</v>
      </c>
      <c r="X825" cm="1">
        <f t="array" ref="X825">INDEX($C:$C,((COLUMN(T$1)-1)*COUNT($B:$B)/24+ROW($A825)))</f>
        <v>0</v>
      </c>
      <c r="Y825" cm="1">
        <f t="array" ref="Y825">INDEX($C:$C,((COLUMN(U$1)-1)*COUNT($B:$B)/24+ROW($A825)))</f>
        <v>0</v>
      </c>
      <c r="Z825" cm="1">
        <f t="array" ref="Z825">INDEX($C:$C,((COLUMN(V$1)-1)*COUNT($B:$B)/24+ROW($A825)))</f>
        <v>0</v>
      </c>
      <c r="AA825" cm="1">
        <f t="array" ref="AA825">INDEX($C:$C,((COLUMN(W$1)-1)*COUNT($B:$B)/24+ROW($A825)))</f>
        <v>0</v>
      </c>
      <c r="AB825" cm="1">
        <f t="array" ref="AB825">INDEX($C:$C,((COLUMN(X$1)-1)*COUNT($B:$B)/24+ROW($A825)))</f>
        <v>0</v>
      </c>
    </row>
    <row r="826" spans="1:28" x14ac:dyDescent="0.3">
      <c r="A826" s="1">
        <v>45386</v>
      </c>
      <c r="B826">
        <v>0</v>
      </c>
      <c r="C826">
        <v>0</v>
      </c>
      <c r="E826">
        <f>0</f>
        <v>0</v>
      </c>
      <c r="F826" cm="1">
        <f t="array" ref="F826">INDEX($C:$C,((COLUMN(B$1)-1)*COUNT($B:$B)/24+ROW($A826)))</f>
        <v>0</v>
      </c>
      <c r="G826" cm="1">
        <f t="array" ref="G826">INDEX($C:$C,((COLUMN(C$1)-1)*COUNT($B:$B)/24+ROW($A826)))</f>
        <v>0</v>
      </c>
      <c r="H826" cm="1">
        <f t="array" ref="H826">INDEX($C:$C,((COLUMN(D$1)-1)*COUNT($B:$B)/24+ROW($A826)))</f>
        <v>0</v>
      </c>
      <c r="I826" cm="1">
        <f t="array" ref="I826">INDEX($C:$C,((COLUMN(E$1)-1)*COUNT($B:$B)/24+ROW($A826)))</f>
        <v>0</v>
      </c>
      <c r="J826" cm="1">
        <f t="array" ref="J826">INDEX($C:$C,((COLUMN(F$1)-1)*COUNT($B:$B)/24+ROW($A826)))</f>
        <v>0.12</v>
      </c>
      <c r="K826" cm="1">
        <f t="array" ref="K826">INDEX($C:$C,((COLUMN(G$1)-1)*COUNT($B:$B)/24+ROW($A826)))</f>
        <v>1.53</v>
      </c>
      <c r="L826" cm="1">
        <f t="array" ref="L826">INDEX($C:$C,((COLUMN(H$1)-1)*COUNT($B:$B)/24+ROW($A826)))</f>
        <v>5.08</v>
      </c>
      <c r="M826" cm="1">
        <f t="array" ref="M826">INDEX($C:$C,((COLUMN(I$1)-1)*COUNT($B:$B)/24+ROW($A826)))</f>
        <v>8.25</v>
      </c>
      <c r="N826" cm="1">
        <f t="array" ref="N826">INDEX($C:$C,((COLUMN(J$1)-1)*COUNT($B:$B)/24+ROW($A826)))</f>
        <v>9.75</v>
      </c>
      <c r="O826" cm="1">
        <f t="array" ref="O826">INDEX($C:$C,((COLUMN(K$1)-1)*COUNT($B:$B)/24+ROW($A826)))</f>
        <v>9.8000000000000007</v>
      </c>
      <c r="P826" cm="1">
        <f t="array" ref="P826">INDEX($C:$C,((COLUMN(L$1)-1)*COUNT($B:$B)/24+ROW($A826)))</f>
        <v>9.8699999999999992</v>
      </c>
      <c r="Q826" cm="1">
        <f t="array" ref="Q826">INDEX($C:$C,((COLUMN(M$1)-1)*COUNT($B:$B)/24+ROW($A826)))</f>
        <v>9.82</v>
      </c>
      <c r="R826" cm="1">
        <f t="array" ref="R826">INDEX($C:$C,((COLUMN(N$1)-1)*COUNT($B:$B)/24+ROW($A826)))</f>
        <v>9.85</v>
      </c>
      <c r="S826" cm="1">
        <f t="array" ref="S826">INDEX($C:$C,((COLUMN(O$1)-1)*COUNT($B:$B)/24+ROW($A826)))</f>
        <v>8.9</v>
      </c>
      <c r="T826" cm="1">
        <f t="array" ref="T826">INDEX($C:$C,((COLUMN(P$1)-1)*COUNT($B:$B)/24+ROW($A826)))</f>
        <v>6.57</v>
      </c>
      <c r="U826" cm="1">
        <f t="array" ref="U826">INDEX($C:$C,((COLUMN(Q$1)-1)*COUNT($B:$B)/24+ROW($A826)))</f>
        <v>4.17</v>
      </c>
      <c r="V826" cm="1">
        <f t="array" ref="V826">INDEX($C:$C,((COLUMN(R$1)-1)*COUNT($B:$B)/24+ROW($A826)))</f>
        <v>0.67</v>
      </c>
      <c r="W826" cm="1">
        <f t="array" ref="W826">INDEX($C:$C,((COLUMN(S$1)-1)*COUNT($B:$B)/24+ROW($A826)))</f>
        <v>0.01</v>
      </c>
      <c r="X826" cm="1">
        <f t="array" ref="X826">INDEX($C:$C,((COLUMN(T$1)-1)*COUNT($B:$B)/24+ROW($A826)))</f>
        <v>0</v>
      </c>
      <c r="Y826" cm="1">
        <f t="array" ref="Y826">INDEX($C:$C,((COLUMN(U$1)-1)*COUNT($B:$B)/24+ROW($A826)))</f>
        <v>0</v>
      </c>
      <c r="Z826" cm="1">
        <f t="array" ref="Z826">INDEX($C:$C,((COLUMN(V$1)-1)*COUNT($B:$B)/24+ROW($A826)))</f>
        <v>0</v>
      </c>
      <c r="AA826" cm="1">
        <f t="array" ref="AA826">INDEX($C:$C,((COLUMN(W$1)-1)*COUNT($B:$B)/24+ROW($A826)))</f>
        <v>0</v>
      </c>
      <c r="AB826" cm="1">
        <f t="array" ref="AB826">INDEX($C:$C,((COLUMN(X$1)-1)*COUNT($B:$B)/24+ROW($A826)))</f>
        <v>0</v>
      </c>
    </row>
    <row r="827" spans="1:28" x14ac:dyDescent="0.3">
      <c r="A827" s="1">
        <v>45387</v>
      </c>
      <c r="B827">
        <v>0</v>
      </c>
      <c r="C827">
        <v>0</v>
      </c>
      <c r="E827">
        <f>0</f>
        <v>0</v>
      </c>
      <c r="F827" cm="1">
        <f t="array" ref="F827">INDEX($C:$C,((COLUMN(B$1)-1)*COUNT($B:$B)/24+ROW($A827)))</f>
        <v>0</v>
      </c>
      <c r="G827" cm="1">
        <f t="array" ref="G827">INDEX($C:$C,((COLUMN(C$1)-1)*COUNT($B:$B)/24+ROW($A827)))</f>
        <v>0</v>
      </c>
      <c r="H827" cm="1">
        <f t="array" ref="H827">INDEX($C:$C,((COLUMN(D$1)-1)*COUNT($B:$B)/24+ROW($A827)))</f>
        <v>0</v>
      </c>
      <c r="I827" cm="1">
        <f t="array" ref="I827">INDEX($C:$C,((COLUMN(E$1)-1)*COUNT($B:$B)/24+ROW($A827)))</f>
        <v>0</v>
      </c>
      <c r="J827" cm="1">
        <f t="array" ref="J827">INDEX($C:$C,((COLUMN(F$1)-1)*COUNT($B:$B)/24+ROW($A827)))</f>
        <v>0.16</v>
      </c>
      <c r="K827" cm="1">
        <f t="array" ref="K827">INDEX($C:$C,((COLUMN(G$1)-1)*COUNT($B:$B)/24+ROW($A827)))</f>
        <v>1.64</v>
      </c>
      <c r="L827" cm="1">
        <f t="array" ref="L827">INDEX($C:$C,((COLUMN(H$1)-1)*COUNT($B:$B)/24+ROW($A827)))</f>
        <v>5.13</v>
      </c>
      <c r="M827" cm="1">
        <f t="array" ref="M827">INDEX($C:$C,((COLUMN(I$1)-1)*COUNT($B:$B)/24+ROW($A827)))</f>
        <v>7.89</v>
      </c>
      <c r="N827" cm="1">
        <f t="array" ref="N827">INDEX($C:$C,((COLUMN(J$1)-1)*COUNT($B:$B)/24+ROW($A827)))</f>
        <v>9.18</v>
      </c>
      <c r="O827" cm="1">
        <f t="array" ref="O827">INDEX($C:$C,((COLUMN(K$1)-1)*COUNT($B:$B)/24+ROW($A827)))</f>
        <v>9.6999999999999993</v>
      </c>
      <c r="P827" cm="1">
        <f t="array" ref="P827">INDEX($C:$C,((COLUMN(L$1)-1)*COUNT($B:$B)/24+ROW($A827)))</f>
        <v>9.81</v>
      </c>
      <c r="Q827" cm="1">
        <f t="array" ref="Q827">INDEX($C:$C,((COLUMN(M$1)-1)*COUNT($B:$B)/24+ROW($A827)))</f>
        <v>9.85</v>
      </c>
      <c r="R827" cm="1">
        <f t="array" ref="R827">INDEX($C:$C,((COLUMN(N$1)-1)*COUNT($B:$B)/24+ROW($A827)))</f>
        <v>9.2200000000000006</v>
      </c>
      <c r="S827" cm="1">
        <f t="array" ref="S827">INDEX($C:$C,((COLUMN(O$1)-1)*COUNT($B:$B)/24+ROW($A827)))</f>
        <v>8.32</v>
      </c>
      <c r="T827" cm="1">
        <f t="array" ref="T827">INDEX($C:$C,((COLUMN(P$1)-1)*COUNT($B:$B)/24+ROW($A827)))</f>
        <v>4.82</v>
      </c>
      <c r="U827" cm="1">
        <f t="array" ref="U827">INDEX($C:$C,((COLUMN(Q$1)-1)*COUNT($B:$B)/24+ROW($A827)))</f>
        <v>3.46</v>
      </c>
      <c r="V827" cm="1">
        <f t="array" ref="V827">INDEX($C:$C,((COLUMN(R$1)-1)*COUNT($B:$B)/24+ROW($A827)))</f>
        <v>1.04</v>
      </c>
      <c r="W827" cm="1">
        <f t="array" ref="W827">INDEX($C:$C,((COLUMN(S$1)-1)*COUNT($B:$B)/24+ROW($A827)))</f>
        <v>0.01</v>
      </c>
      <c r="X827" cm="1">
        <f t="array" ref="X827">INDEX($C:$C,((COLUMN(T$1)-1)*COUNT($B:$B)/24+ROW($A827)))</f>
        <v>0</v>
      </c>
      <c r="Y827" cm="1">
        <f t="array" ref="Y827">INDEX($C:$C,((COLUMN(U$1)-1)*COUNT($B:$B)/24+ROW($A827)))</f>
        <v>0</v>
      </c>
      <c r="Z827" cm="1">
        <f t="array" ref="Z827">INDEX($C:$C,((COLUMN(V$1)-1)*COUNT($B:$B)/24+ROW($A827)))</f>
        <v>0</v>
      </c>
      <c r="AA827" cm="1">
        <f t="array" ref="AA827">INDEX($C:$C,((COLUMN(W$1)-1)*COUNT($B:$B)/24+ROW($A827)))</f>
        <v>0</v>
      </c>
      <c r="AB827" cm="1">
        <f t="array" ref="AB827">INDEX($C:$C,((COLUMN(X$1)-1)*COUNT($B:$B)/24+ROW($A827)))</f>
        <v>0</v>
      </c>
    </row>
    <row r="828" spans="1:28" x14ac:dyDescent="0.3">
      <c r="A828" s="1">
        <v>45388</v>
      </c>
      <c r="B828">
        <v>0</v>
      </c>
      <c r="C828">
        <v>0</v>
      </c>
      <c r="E828">
        <f>0</f>
        <v>0</v>
      </c>
      <c r="F828" cm="1">
        <f t="array" ref="F828">INDEX($C:$C,((COLUMN(B$1)-1)*COUNT($B:$B)/24+ROW($A828)))</f>
        <v>0</v>
      </c>
      <c r="G828" cm="1">
        <f t="array" ref="G828">INDEX($C:$C,((COLUMN(C$1)-1)*COUNT($B:$B)/24+ROW($A828)))</f>
        <v>0</v>
      </c>
      <c r="H828" cm="1">
        <f t="array" ref="H828">INDEX($C:$C,((COLUMN(D$1)-1)*COUNT($B:$B)/24+ROW($A828)))</f>
        <v>0</v>
      </c>
      <c r="I828" cm="1">
        <f t="array" ref="I828">INDEX($C:$C,((COLUMN(E$1)-1)*COUNT($B:$B)/24+ROW($A828)))</f>
        <v>0</v>
      </c>
      <c r="J828" cm="1">
        <f t="array" ref="J828">INDEX($C:$C,((COLUMN(F$1)-1)*COUNT($B:$B)/24+ROW($A828)))</f>
        <v>0.14000000000000001</v>
      </c>
      <c r="K828" cm="1">
        <f t="array" ref="K828">INDEX($C:$C,((COLUMN(G$1)-1)*COUNT($B:$B)/24+ROW($A828)))</f>
        <v>1.96</v>
      </c>
      <c r="L828" cm="1">
        <f t="array" ref="L828">INDEX($C:$C,((COLUMN(H$1)-1)*COUNT($B:$B)/24+ROW($A828)))</f>
        <v>5.33</v>
      </c>
      <c r="M828" cm="1">
        <f t="array" ref="M828">INDEX($C:$C,((COLUMN(I$1)-1)*COUNT($B:$B)/24+ROW($A828)))</f>
        <v>8.57</v>
      </c>
      <c r="N828" cm="1">
        <f t="array" ref="N828">INDEX($C:$C,((COLUMN(J$1)-1)*COUNT($B:$B)/24+ROW($A828)))</f>
        <v>9.5299999999999994</v>
      </c>
      <c r="O828" cm="1">
        <f t="array" ref="O828">INDEX($C:$C,((COLUMN(K$1)-1)*COUNT($B:$B)/24+ROW($A828)))</f>
        <v>9.64</v>
      </c>
      <c r="P828" cm="1">
        <f t="array" ref="P828">INDEX($C:$C,((COLUMN(L$1)-1)*COUNT($B:$B)/24+ROW($A828)))</f>
        <v>9.84</v>
      </c>
      <c r="Q828" cm="1">
        <f t="array" ref="Q828">INDEX($C:$C,((COLUMN(M$1)-1)*COUNT($B:$B)/24+ROW($A828)))</f>
        <v>9.82</v>
      </c>
      <c r="R828" cm="1">
        <f t="array" ref="R828">INDEX($C:$C,((COLUMN(N$1)-1)*COUNT($B:$B)/24+ROW($A828)))</f>
        <v>9.85</v>
      </c>
      <c r="S828" cm="1">
        <f t="array" ref="S828">INDEX($C:$C,((COLUMN(O$1)-1)*COUNT($B:$B)/24+ROW($A828)))</f>
        <v>9.7100000000000009</v>
      </c>
      <c r="T828" cm="1">
        <f t="array" ref="T828">INDEX($C:$C,((COLUMN(P$1)-1)*COUNT($B:$B)/24+ROW($A828)))</f>
        <v>7.92</v>
      </c>
      <c r="U828" cm="1">
        <f t="array" ref="U828">INDEX($C:$C,((COLUMN(Q$1)-1)*COUNT($B:$B)/24+ROW($A828)))</f>
        <v>4.4000000000000004</v>
      </c>
      <c r="V828" cm="1">
        <f t="array" ref="V828">INDEX($C:$C,((COLUMN(R$1)-1)*COUNT($B:$B)/24+ROW($A828)))</f>
        <v>1.07</v>
      </c>
      <c r="W828" cm="1">
        <f t="array" ref="W828">INDEX($C:$C,((COLUMN(S$1)-1)*COUNT($B:$B)/24+ROW($A828)))</f>
        <v>0.03</v>
      </c>
      <c r="X828" cm="1">
        <f t="array" ref="X828">INDEX($C:$C,((COLUMN(T$1)-1)*COUNT($B:$B)/24+ROW($A828)))</f>
        <v>0</v>
      </c>
      <c r="Y828" cm="1">
        <f t="array" ref="Y828">INDEX($C:$C,((COLUMN(U$1)-1)*COUNT($B:$B)/24+ROW($A828)))</f>
        <v>0</v>
      </c>
      <c r="Z828" cm="1">
        <f t="array" ref="Z828">INDEX($C:$C,((COLUMN(V$1)-1)*COUNT($B:$B)/24+ROW($A828)))</f>
        <v>0</v>
      </c>
      <c r="AA828" cm="1">
        <f t="array" ref="AA828">INDEX($C:$C,((COLUMN(W$1)-1)*COUNT($B:$B)/24+ROW($A828)))</f>
        <v>0</v>
      </c>
      <c r="AB828" cm="1">
        <f t="array" ref="AB828">INDEX($C:$C,((COLUMN(X$1)-1)*COUNT($B:$B)/24+ROW($A828)))</f>
        <v>0</v>
      </c>
    </row>
    <row r="829" spans="1:28" x14ac:dyDescent="0.3">
      <c r="A829" s="1">
        <v>45389</v>
      </c>
      <c r="B829">
        <v>0</v>
      </c>
      <c r="C829">
        <v>0</v>
      </c>
      <c r="E829">
        <f>0</f>
        <v>0</v>
      </c>
      <c r="F829" cm="1">
        <f t="array" ref="F829">INDEX($C:$C,((COLUMN(B$1)-1)*COUNT($B:$B)/24+ROW($A829)))</f>
        <v>0</v>
      </c>
      <c r="G829" cm="1">
        <f t="array" ref="G829">INDEX($C:$C,((COLUMN(C$1)-1)*COUNT($B:$B)/24+ROW($A829)))</f>
        <v>0</v>
      </c>
      <c r="H829" cm="1">
        <f t="array" ref="H829">INDEX($C:$C,((COLUMN(D$1)-1)*COUNT($B:$B)/24+ROW($A829)))</f>
        <v>0</v>
      </c>
      <c r="I829" cm="1">
        <f t="array" ref="I829">INDEX($C:$C,((COLUMN(E$1)-1)*COUNT($B:$B)/24+ROW($A829)))</f>
        <v>0</v>
      </c>
      <c r="J829" cm="1">
        <f t="array" ref="J829">INDEX($C:$C,((COLUMN(F$1)-1)*COUNT($B:$B)/24+ROW($A829)))</f>
        <v>0.15</v>
      </c>
      <c r="K829" cm="1">
        <f t="array" ref="K829">INDEX($C:$C,((COLUMN(G$1)-1)*COUNT($B:$B)/24+ROW($A829)))</f>
        <v>1.71</v>
      </c>
      <c r="L829" cm="1">
        <f t="array" ref="L829">INDEX($C:$C,((COLUMN(H$1)-1)*COUNT($B:$B)/24+ROW($A829)))</f>
        <v>5.03</v>
      </c>
      <c r="M829" cm="1">
        <f t="array" ref="M829">INDEX($C:$C,((COLUMN(I$1)-1)*COUNT($B:$B)/24+ROW($A829)))</f>
        <v>8.2100000000000009</v>
      </c>
      <c r="N829" cm="1">
        <f t="array" ref="N829">INDEX($C:$C,((COLUMN(J$1)-1)*COUNT($B:$B)/24+ROW($A829)))</f>
        <v>9.5</v>
      </c>
      <c r="O829" cm="1">
        <f t="array" ref="O829">INDEX($C:$C,((COLUMN(K$1)-1)*COUNT($B:$B)/24+ROW($A829)))</f>
        <v>9.7100000000000009</v>
      </c>
      <c r="P829" cm="1">
        <f t="array" ref="P829">INDEX($C:$C,((COLUMN(L$1)-1)*COUNT($B:$B)/24+ROW($A829)))</f>
        <v>9.16</v>
      </c>
      <c r="Q829" cm="1">
        <f t="array" ref="Q829">INDEX($C:$C,((COLUMN(M$1)-1)*COUNT($B:$B)/24+ROW($A829)))</f>
        <v>8.5299999999999994</v>
      </c>
      <c r="R829" cm="1">
        <f t="array" ref="R829">INDEX($C:$C,((COLUMN(N$1)-1)*COUNT($B:$B)/24+ROW($A829)))</f>
        <v>7.51</v>
      </c>
      <c r="S829" cm="1">
        <f t="array" ref="S829">INDEX($C:$C,((COLUMN(O$1)-1)*COUNT($B:$B)/24+ROW($A829)))</f>
        <v>7.71</v>
      </c>
      <c r="T829" cm="1">
        <f t="array" ref="T829">INDEX($C:$C,((COLUMN(P$1)-1)*COUNT($B:$B)/24+ROW($A829)))</f>
        <v>6.47</v>
      </c>
      <c r="U829" cm="1">
        <f t="array" ref="U829">INDEX($C:$C,((COLUMN(Q$1)-1)*COUNT($B:$B)/24+ROW($A829)))</f>
        <v>4.3099999999999996</v>
      </c>
      <c r="V829" cm="1">
        <f t="array" ref="V829">INDEX($C:$C,((COLUMN(R$1)-1)*COUNT($B:$B)/24+ROW($A829)))</f>
        <v>1.23</v>
      </c>
      <c r="W829" cm="1">
        <f t="array" ref="W829">INDEX($C:$C,((COLUMN(S$1)-1)*COUNT($B:$B)/24+ROW($A829)))</f>
        <v>0.03</v>
      </c>
      <c r="X829" cm="1">
        <f t="array" ref="X829">INDEX($C:$C,((COLUMN(T$1)-1)*COUNT($B:$B)/24+ROW($A829)))</f>
        <v>0</v>
      </c>
      <c r="Y829" cm="1">
        <f t="array" ref="Y829">INDEX($C:$C,((COLUMN(U$1)-1)*COUNT($B:$B)/24+ROW($A829)))</f>
        <v>0</v>
      </c>
      <c r="Z829" cm="1">
        <f t="array" ref="Z829">INDEX($C:$C,((COLUMN(V$1)-1)*COUNT($B:$B)/24+ROW($A829)))</f>
        <v>0</v>
      </c>
      <c r="AA829" cm="1">
        <f t="array" ref="AA829">INDEX($C:$C,((COLUMN(W$1)-1)*COUNT($B:$B)/24+ROW($A829)))</f>
        <v>0</v>
      </c>
      <c r="AB829" cm="1">
        <f t="array" ref="AB829">INDEX($C:$C,((COLUMN(X$1)-1)*COUNT($B:$B)/24+ROW($A829)))</f>
        <v>0</v>
      </c>
    </row>
    <row r="830" spans="1:28" x14ac:dyDescent="0.3">
      <c r="A830" s="1">
        <v>45390</v>
      </c>
      <c r="B830">
        <v>0</v>
      </c>
      <c r="C830">
        <v>0</v>
      </c>
      <c r="E830">
        <f>0</f>
        <v>0</v>
      </c>
      <c r="F830" cm="1">
        <f t="array" ref="F830">INDEX($C:$C,((COLUMN(B$1)-1)*COUNT($B:$B)/24+ROW($A830)))</f>
        <v>0</v>
      </c>
      <c r="G830" cm="1">
        <f t="array" ref="G830">INDEX($C:$C,((COLUMN(C$1)-1)*COUNT($B:$B)/24+ROW($A830)))</f>
        <v>0</v>
      </c>
      <c r="H830" cm="1">
        <f t="array" ref="H830">INDEX($C:$C,((COLUMN(D$1)-1)*COUNT($B:$B)/24+ROW($A830)))</f>
        <v>0</v>
      </c>
      <c r="I830" cm="1">
        <f t="array" ref="I830">INDEX($C:$C,((COLUMN(E$1)-1)*COUNT($B:$B)/24+ROW($A830)))</f>
        <v>0</v>
      </c>
      <c r="J830" cm="1">
        <f t="array" ref="J830">INDEX($C:$C,((COLUMN(F$1)-1)*COUNT($B:$B)/24+ROW($A830)))</f>
        <v>7.0000000000000007E-2</v>
      </c>
      <c r="K830" cm="1">
        <f t="array" ref="K830">INDEX($C:$C,((COLUMN(G$1)-1)*COUNT($B:$B)/24+ROW($A830)))</f>
        <v>0.41</v>
      </c>
      <c r="L830" cm="1">
        <f t="array" ref="L830">INDEX($C:$C,((COLUMN(H$1)-1)*COUNT($B:$B)/24+ROW($A830)))</f>
        <v>2.88</v>
      </c>
      <c r="M830" cm="1">
        <f t="array" ref="M830">INDEX($C:$C,((COLUMN(I$1)-1)*COUNT($B:$B)/24+ROW($A830)))</f>
        <v>5.6</v>
      </c>
      <c r="N830" cm="1">
        <f t="array" ref="N830">INDEX($C:$C,((COLUMN(J$1)-1)*COUNT($B:$B)/24+ROW($A830)))</f>
        <v>7.76</v>
      </c>
      <c r="O830" cm="1">
        <f t="array" ref="O830">INDEX($C:$C,((COLUMN(K$1)-1)*COUNT($B:$B)/24+ROW($A830)))</f>
        <v>5.76</v>
      </c>
      <c r="P830" cm="1">
        <f t="array" ref="P830">INDEX($C:$C,((COLUMN(L$1)-1)*COUNT($B:$B)/24+ROW($A830)))</f>
        <v>5.58</v>
      </c>
      <c r="Q830" cm="1">
        <f t="array" ref="Q830">INDEX($C:$C,((COLUMN(M$1)-1)*COUNT($B:$B)/24+ROW($A830)))</f>
        <v>5.31</v>
      </c>
      <c r="R830" cm="1">
        <f t="array" ref="R830">INDEX($C:$C,((COLUMN(N$1)-1)*COUNT($B:$B)/24+ROW($A830)))</f>
        <v>5</v>
      </c>
      <c r="S830" cm="1">
        <f t="array" ref="S830">INDEX($C:$C,((COLUMN(O$1)-1)*COUNT($B:$B)/24+ROW($A830)))</f>
        <v>5</v>
      </c>
      <c r="T830" cm="1">
        <f t="array" ref="T830">INDEX($C:$C,((COLUMN(P$1)-1)*COUNT($B:$B)/24+ROW($A830)))</f>
        <v>8.02</v>
      </c>
      <c r="U830" cm="1">
        <f t="array" ref="U830">INDEX($C:$C,((COLUMN(Q$1)-1)*COUNT($B:$B)/24+ROW($A830)))</f>
        <v>3.21</v>
      </c>
      <c r="V830" cm="1">
        <f t="array" ref="V830">INDEX($C:$C,((COLUMN(R$1)-1)*COUNT($B:$B)/24+ROW($A830)))</f>
        <v>0.22</v>
      </c>
      <c r="W830" cm="1">
        <f t="array" ref="W830">INDEX($C:$C,((COLUMN(S$1)-1)*COUNT($B:$B)/24+ROW($A830)))</f>
        <v>0</v>
      </c>
      <c r="X830" cm="1">
        <f t="array" ref="X830">INDEX($C:$C,((COLUMN(T$1)-1)*COUNT($B:$B)/24+ROW($A830)))</f>
        <v>0</v>
      </c>
      <c r="Y830" cm="1">
        <f t="array" ref="Y830">INDEX($C:$C,((COLUMN(U$1)-1)*COUNT($B:$B)/24+ROW($A830)))</f>
        <v>0</v>
      </c>
      <c r="Z830" cm="1">
        <f t="array" ref="Z830">INDEX($C:$C,((COLUMN(V$1)-1)*COUNT($B:$B)/24+ROW($A830)))</f>
        <v>0</v>
      </c>
      <c r="AA830" cm="1">
        <f t="array" ref="AA830">INDEX($C:$C,((COLUMN(W$1)-1)*COUNT($B:$B)/24+ROW($A830)))</f>
        <v>0</v>
      </c>
      <c r="AB830" cm="1">
        <f t="array" ref="AB830">INDEX($C:$C,((COLUMN(X$1)-1)*COUNT($B:$B)/24+ROW($A830)))</f>
        <v>0</v>
      </c>
    </row>
    <row r="831" spans="1:28" x14ac:dyDescent="0.3">
      <c r="A831" s="1">
        <v>45391</v>
      </c>
      <c r="B831">
        <v>0</v>
      </c>
      <c r="C831">
        <v>0</v>
      </c>
      <c r="E831">
        <f>0</f>
        <v>0</v>
      </c>
      <c r="F831" cm="1">
        <f t="array" ref="F831">INDEX($C:$C,((COLUMN(B$1)-1)*COUNT($B:$B)/24+ROW($A831)))</f>
        <v>0</v>
      </c>
      <c r="G831" cm="1">
        <f t="array" ref="G831">INDEX($C:$C,((COLUMN(C$1)-1)*COUNT($B:$B)/24+ROW($A831)))</f>
        <v>0</v>
      </c>
      <c r="H831" cm="1">
        <f t="array" ref="H831">INDEX($C:$C,((COLUMN(D$1)-1)*COUNT($B:$B)/24+ROW($A831)))</f>
        <v>0</v>
      </c>
      <c r="I831" cm="1">
        <f t="array" ref="I831">INDEX($C:$C,((COLUMN(E$1)-1)*COUNT($B:$B)/24+ROW($A831)))</f>
        <v>0</v>
      </c>
      <c r="J831" cm="1">
        <f t="array" ref="J831">INDEX($C:$C,((COLUMN(F$1)-1)*COUNT($B:$B)/24+ROW($A831)))</f>
        <v>0.27</v>
      </c>
      <c r="K831" cm="1">
        <f t="array" ref="K831">INDEX($C:$C,((COLUMN(G$1)-1)*COUNT($B:$B)/24+ROW($A831)))</f>
        <v>1.92</v>
      </c>
      <c r="L831" cm="1">
        <f t="array" ref="L831">INDEX($C:$C,((COLUMN(H$1)-1)*COUNT($B:$B)/24+ROW($A831)))</f>
        <v>4.46</v>
      </c>
      <c r="M831" cm="1">
        <f t="array" ref="M831">INDEX($C:$C,((COLUMN(I$1)-1)*COUNT($B:$B)/24+ROW($A831)))</f>
        <v>5.68</v>
      </c>
      <c r="N831" cm="1">
        <f t="array" ref="N831">INDEX($C:$C,((COLUMN(J$1)-1)*COUNT($B:$B)/24+ROW($A831)))</f>
        <v>4.75</v>
      </c>
      <c r="O831" cm="1">
        <f t="array" ref="O831">INDEX($C:$C,((COLUMN(K$1)-1)*COUNT($B:$B)/24+ROW($A831)))</f>
        <v>4.92</v>
      </c>
      <c r="P831" cm="1">
        <f t="array" ref="P831">INDEX($C:$C,((COLUMN(L$1)-1)*COUNT($B:$B)/24+ROW($A831)))</f>
        <v>4.6399999999999997</v>
      </c>
      <c r="Q831" cm="1">
        <f t="array" ref="Q831">INDEX($C:$C,((COLUMN(M$1)-1)*COUNT($B:$B)/24+ROW($A831)))</f>
        <v>5.35</v>
      </c>
      <c r="R831" cm="1">
        <f t="array" ref="R831">INDEX($C:$C,((COLUMN(N$1)-1)*COUNT($B:$B)/24+ROW($A831)))</f>
        <v>5.0999999999999996</v>
      </c>
      <c r="S831" cm="1">
        <f t="array" ref="S831">INDEX($C:$C,((COLUMN(O$1)-1)*COUNT($B:$B)/24+ROW($A831)))</f>
        <v>3.19</v>
      </c>
      <c r="T831" cm="1">
        <f t="array" ref="T831">INDEX($C:$C,((COLUMN(P$1)-1)*COUNT($B:$B)/24+ROW($A831)))</f>
        <v>1.32</v>
      </c>
      <c r="U831" cm="1">
        <f t="array" ref="U831">INDEX($C:$C,((COLUMN(Q$1)-1)*COUNT($B:$B)/24+ROW($A831)))</f>
        <v>0.45</v>
      </c>
      <c r="V831" cm="1">
        <f t="array" ref="V831">INDEX($C:$C,((COLUMN(R$1)-1)*COUNT($B:$B)/24+ROW($A831)))</f>
        <v>7.0000000000000007E-2</v>
      </c>
      <c r="W831" cm="1">
        <f t="array" ref="W831">INDEX($C:$C,((COLUMN(S$1)-1)*COUNT($B:$B)/24+ROW($A831)))</f>
        <v>0</v>
      </c>
      <c r="X831" cm="1">
        <f t="array" ref="X831">INDEX($C:$C,((COLUMN(T$1)-1)*COUNT($B:$B)/24+ROW($A831)))</f>
        <v>0</v>
      </c>
      <c r="Y831" cm="1">
        <f t="array" ref="Y831">INDEX($C:$C,((COLUMN(U$1)-1)*COUNT($B:$B)/24+ROW($A831)))</f>
        <v>0</v>
      </c>
      <c r="Z831" cm="1">
        <f t="array" ref="Z831">INDEX($C:$C,((COLUMN(V$1)-1)*COUNT($B:$B)/24+ROW($A831)))</f>
        <v>0</v>
      </c>
      <c r="AA831" cm="1">
        <f t="array" ref="AA831">INDEX($C:$C,((COLUMN(W$1)-1)*COUNT($B:$B)/24+ROW($A831)))</f>
        <v>0</v>
      </c>
      <c r="AB831" cm="1">
        <f t="array" ref="AB831">INDEX($C:$C,((COLUMN(X$1)-1)*COUNT($B:$B)/24+ROW($A831)))</f>
        <v>0</v>
      </c>
    </row>
    <row r="832" spans="1:28" x14ac:dyDescent="0.3">
      <c r="A832" s="1">
        <v>45392</v>
      </c>
      <c r="B832">
        <v>0</v>
      </c>
      <c r="C832">
        <v>0</v>
      </c>
      <c r="E832">
        <f>0</f>
        <v>0</v>
      </c>
      <c r="F832" cm="1">
        <f t="array" ref="F832">INDEX($C:$C,((COLUMN(B$1)-1)*COUNT($B:$B)/24+ROW($A832)))</f>
        <v>0</v>
      </c>
      <c r="G832" cm="1">
        <f t="array" ref="G832">INDEX($C:$C,((COLUMN(C$1)-1)*COUNT($B:$B)/24+ROW($A832)))</f>
        <v>0</v>
      </c>
      <c r="H832" cm="1">
        <f t="array" ref="H832">INDEX($C:$C,((COLUMN(D$1)-1)*COUNT($B:$B)/24+ROW($A832)))</f>
        <v>0</v>
      </c>
      <c r="I832" cm="1">
        <f t="array" ref="I832">INDEX($C:$C,((COLUMN(E$1)-1)*COUNT($B:$B)/24+ROW($A832)))</f>
        <v>0</v>
      </c>
      <c r="J832" cm="1">
        <f t="array" ref="J832">INDEX($C:$C,((COLUMN(F$1)-1)*COUNT($B:$B)/24+ROW($A832)))</f>
        <v>1.53</v>
      </c>
      <c r="K832" cm="1">
        <f t="array" ref="K832">INDEX($C:$C,((COLUMN(G$1)-1)*COUNT($B:$B)/24+ROW($A832)))</f>
        <v>6.1</v>
      </c>
      <c r="L832" cm="1">
        <f t="array" ref="L832">INDEX($C:$C,((COLUMN(H$1)-1)*COUNT($B:$B)/24+ROW($A832)))</f>
        <v>0.96</v>
      </c>
      <c r="M832" cm="1">
        <f t="array" ref="M832">INDEX($C:$C,((COLUMN(I$1)-1)*COUNT($B:$B)/24+ROW($A832)))</f>
        <v>2.0299999999999998</v>
      </c>
      <c r="N832" cm="1">
        <f t="array" ref="N832">INDEX($C:$C,((COLUMN(J$1)-1)*COUNT($B:$B)/24+ROW($A832)))</f>
        <v>1.38</v>
      </c>
      <c r="O832" cm="1">
        <f t="array" ref="O832">INDEX($C:$C,((COLUMN(K$1)-1)*COUNT($B:$B)/24+ROW($A832)))</f>
        <v>8.4600000000000009</v>
      </c>
      <c r="P832" cm="1">
        <f t="array" ref="P832">INDEX($C:$C,((COLUMN(L$1)-1)*COUNT($B:$B)/24+ROW($A832)))</f>
        <v>8.73</v>
      </c>
      <c r="Q832" cm="1">
        <f t="array" ref="Q832">INDEX($C:$C,((COLUMN(M$1)-1)*COUNT($B:$B)/24+ROW($A832)))</f>
        <v>6.66</v>
      </c>
      <c r="R832" cm="1">
        <f t="array" ref="R832">INDEX($C:$C,((COLUMN(N$1)-1)*COUNT($B:$B)/24+ROW($A832)))</f>
        <v>6.07</v>
      </c>
      <c r="S832" cm="1">
        <f t="array" ref="S832">INDEX($C:$C,((COLUMN(O$1)-1)*COUNT($B:$B)/24+ROW($A832)))</f>
        <v>6.06</v>
      </c>
      <c r="T832" cm="1">
        <f t="array" ref="T832">INDEX($C:$C,((COLUMN(P$1)-1)*COUNT($B:$B)/24+ROW($A832)))</f>
        <v>0.79</v>
      </c>
      <c r="U832" cm="1">
        <f t="array" ref="U832">INDEX($C:$C,((COLUMN(Q$1)-1)*COUNT($B:$B)/24+ROW($A832)))</f>
        <v>2.42</v>
      </c>
      <c r="V832" cm="1">
        <f t="array" ref="V832">INDEX($C:$C,((COLUMN(R$1)-1)*COUNT($B:$B)/24+ROW($A832)))</f>
        <v>0.44</v>
      </c>
      <c r="W832" cm="1">
        <f t="array" ref="W832">INDEX($C:$C,((COLUMN(S$1)-1)*COUNT($B:$B)/24+ROW($A832)))</f>
        <v>0.05</v>
      </c>
      <c r="X832" cm="1">
        <f t="array" ref="X832">INDEX($C:$C,((COLUMN(T$1)-1)*COUNT($B:$B)/24+ROW($A832)))</f>
        <v>0</v>
      </c>
      <c r="Y832" cm="1">
        <f t="array" ref="Y832">INDEX($C:$C,((COLUMN(U$1)-1)*COUNT($B:$B)/24+ROW($A832)))</f>
        <v>0</v>
      </c>
      <c r="Z832" cm="1">
        <f t="array" ref="Z832">INDEX($C:$C,((COLUMN(V$1)-1)*COUNT($B:$B)/24+ROW($A832)))</f>
        <v>0</v>
      </c>
      <c r="AA832" cm="1">
        <f t="array" ref="AA832">INDEX($C:$C,((COLUMN(W$1)-1)*COUNT($B:$B)/24+ROW($A832)))</f>
        <v>0</v>
      </c>
      <c r="AB832" cm="1">
        <f t="array" ref="AB832">INDEX($C:$C,((COLUMN(X$1)-1)*COUNT($B:$B)/24+ROW($A832)))</f>
        <v>0</v>
      </c>
    </row>
    <row r="833" spans="1:28" x14ac:dyDescent="0.3">
      <c r="A833" s="1">
        <v>45393</v>
      </c>
      <c r="B833">
        <v>0</v>
      </c>
      <c r="C833">
        <v>0</v>
      </c>
      <c r="E833">
        <f>0</f>
        <v>0</v>
      </c>
      <c r="F833" cm="1">
        <f t="array" ref="F833">INDEX($C:$C,((COLUMN(B$1)-1)*COUNT($B:$B)/24+ROW($A833)))</f>
        <v>0</v>
      </c>
      <c r="G833" cm="1">
        <f t="array" ref="G833">INDEX($C:$C,((COLUMN(C$1)-1)*COUNT($B:$B)/24+ROW($A833)))</f>
        <v>0</v>
      </c>
      <c r="H833" cm="1">
        <f t="array" ref="H833">INDEX($C:$C,((COLUMN(D$1)-1)*COUNT($B:$B)/24+ROW($A833)))</f>
        <v>0</v>
      </c>
      <c r="I833" cm="1">
        <f t="array" ref="I833">INDEX($C:$C,((COLUMN(E$1)-1)*COUNT($B:$B)/24+ROW($A833)))</f>
        <v>0</v>
      </c>
      <c r="J833" cm="1">
        <f t="array" ref="J833">INDEX($C:$C,((COLUMN(F$1)-1)*COUNT($B:$B)/24+ROW($A833)))</f>
        <v>0.18</v>
      </c>
      <c r="K833" cm="1">
        <f t="array" ref="K833">INDEX($C:$C,((COLUMN(G$1)-1)*COUNT($B:$B)/24+ROW($A833)))</f>
        <v>2.19</v>
      </c>
      <c r="L833" cm="1">
        <f t="array" ref="L833">INDEX($C:$C,((COLUMN(H$1)-1)*COUNT($B:$B)/24+ROW($A833)))</f>
        <v>4.71</v>
      </c>
      <c r="M833" cm="1">
        <f t="array" ref="M833">INDEX($C:$C,((COLUMN(I$1)-1)*COUNT($B:$B)/24+ROW($A833)))</f>
        <v>5.74</v>
      </c>
      <c r="N833" cm="1">
        <f t="array" ref="N833">INDEX($C:$C,((COLUMN(J$1)-1)*COUNT($B:$B)/24+ROW($A833)))</f>
        <v>3.82</v>
      </c>
      <c r="O833" cm="1">
        <f t="array" ref="O833">INDEX($C:$C,((COLUMN(K$1)-1)*COUNT($B:$B)/24+ROW($A833)))</f>
        <v>2.06</v>
      </c>
      <c r="P833" cm="1">
        <f t="array" ref="P833">INDEX($C:$C,((COLUMN(L$1)-1)*COUNT($B:$B)/24+ROW($A833)))</f>
        <v>5.78</v>
      </c>
      <c r="Q833" cm="1">
        <f t="array" ref="Q833">INDEX($C:$C,((COLUMN(M$1)-1)*COUNT($B:$B)/24+ROW($A833)))</f>
        <v>8.19</v>
      </c>
      <c r="R833" cm="1">
        <f t="array" ref="R833">INDEX($C:$C,((COLUMN(N$1)-1)*COUNT($B:$B)/24+ROW($A833)))</f>
        <v>4.82</v>
      </c>
      <c r="S833" cm="1">
        <f t="array" ref="S833">INDEX($C:$C,((COLUMN(O$1)-1)*COUNT($B:$B)/24+ROW($A833)))</f>
        <v>4.13</v>
      </c>
      <c r="T833" cm="1">
        <f t="array" ref="T833">INDEX($C:$C,((COLUMN(P$1)-1)*COUNT($B:$B)/24+ROW($A833)))</f>
        <v>7.23</v>
      </c>
      <c r="U833" cm="1">
        <f t="array" ref="U833">INDEX($C:$C,((COLUMN(Q$1)-1)*COUNT($B:$B)/24+ROW($A833)))</f>
        <v>2.9</v>
      </c>
      <c r="V833" cm="1">
        <f t="array" ref="V833">INDEX($C:$C,((COLUMN(R$1)-1)*COUNT($B:$B)/24+ROW($A833)))</f>
        <v>0.88</v>
      </c>
      <c r="W833" cm="1">
        <f t="array" ref="W833">INDEX($C:$C,((COLUMN(S$1)-1)*COUNT($B:$B)/24+ROW($A833)))</f>
        <v>0.02</v>
      </c>
      <c r="X833" cm="1">
        <f t="array" ref="X833">INDEX($C:$C,((COLUMN(T$1)-1)*COUNT($B:$B)/24+ROW($A833)))</f>
        <v>0</v>
      </c>
      <c r="Y833" cm="1">
        <f t="array" ref="Y833">INDEX($C:$C,((COLUMN(U$1)-1)*COUNT($B:$B)/24+ROW($A833)))</f>
        <v>0</v>
      </c>
      <c r="Z833" cm="1">
        <f t="array" ref="Z833">INDEX($C:$C,((COLUMN(V$1)-1)*COUNT($B:$B)/24+ROW($A833)))</f>
        <v>0</v>
      </c>
      <c r="AA833" cm="1">
        <f t="array" ref="AA833">INDEX($C:$C,((COLUMN(W$1)-1)*COUNT($B:$B)/24+ROW($A833)))</f>
        <v>0</v>
      </c>
      <c r="AB833" cm="1">
        <f t="array" ref="AB833">INDEX($C:$C,((COLUMN(X$1)-1)*COUNT($B:$B)/24+ROW($A833)))</f>
        <v>0</v>
      </c>
    </row>
    <row r="834" spans="1:28" x14ac:dyDescent="0.3">
      <c r="A834" s="1">
        <v>45394</v>
      </c>
      <c r="B834">
        <v>0</v>
      </c>
      <c r="C834">
        <v>0</v>
      </c>
      <c r="E834">
        <f>0</f>
        <v>0</v>
      </c>
      <c r="F834" cm="1">
        <f t="array" ref="F834">INDEX($C:$C,((COLUMN(B$1)-1)*COUNT($B:$B)/24+ROW($A834)))</f>
        <v>0</v>
      </c>
      <c r="G834" cm="1">
        <f t="array" ref="G834">INDEX($C:$C,((COLUMN(C$1)-1)*COUNT($B:$B)/24+ROW($A834)))</f>
        <v>0</v>
      </c>
      <c r="H834" cm="1">
        <f t="array" ref="H834">INDEX($C:$C,((COLUMN(D$1)-1)*COUNT($B:$B)/24+ROW($A834)))</f>
        <v>0</v>
      </c>
      <c r="I834" cm="1">
        <f t="array" ref="I834">INDEX($C:$C,((COLUMN(E$1)-1)*COUNT($B:$B)/24+ROW($A834)))</f>
        <v>0</v>
      </c>
      <c r="J834" cm="1">
        <f t="array" ref="J834">INDEX($C:$C,((COLUMN(F$1)-1)*COUNT($B:$B)/24+ROW($A834)))</f>
        <v>0.23</v>
      </c>
      <c r="K834" cm="1">
        <f t="array" ref="K834">INDEX($C:$C,((COLUMN(G$1)-1)*COUNT($B:$B)/24+ROW($A834)))</f>
        <v>2.08</v>
      </c>
      <c r="L834" cm="1">
        <f t="array" ref="L834">INDEX($C:$C,((COLUMN(H$1)-1)*COUNT($B:$B)/24+ROW($A834)))</f>
        <v>5.55</v>
      </c>
      <c r="M834" cm="1">
        <f t="array" ref="M834">INDEX($C:$C,((COLUMN(I$1)-1)*COUNT($B:$B)/24+ROW($A834)))</f>
        <v>6.38</v>
      </c>
      <c r="N834" cm="1">
        <f t="array" ref="N834">INDEX($C:$C,((COLUMN(J$1)-1)*COUNT($B:$B)/24+ROW($A834)))</f>
        <v>4.71</v>
      </c>
      <c r="O834" cm="1">
        <f t="array" ref="O834">INDEX($C:$C,((COLUMN(K$1)-1)*COUNT($B:$B)/24+ROW($A834)))</f>
        <v>5.63</v>
      </c>
      <c r="P834" cm="1">
        <f t="array" ref="P834">INDEX($C:$C,((COLUMN(L$1)-1)*COUNT($B:$B)/24+ROW($A834)))</f>
        <v>7.14</v>
      </c>
      <c r="Q834" cm="1">
        <f t="array" ref="Q834">INDEX($C:$C,((COLUMN(M$1)-1)*COUNT($B:$B)/24+ROW($A834)))</f>
        <v>4.59</v>
      </c>
      <c r="R834" cm="1">
        <f t="array" ref="R834">INDEX($C:$C,((COLUMN(N$1)-1)*COUNT($B:$B)/24+ROW($A834)))</f>
        <v>6.25</v>
      </c>
      <c r="S834" cm="1">
        <f t="array" ref="S834">INDEX($C:$C,((COLUMN(O$1)-1)*COUNT($B:$B)/24+ROW($A834)))</f>
        <v>6.61</v>
      </c>
      <c r="T834" cm="1">
        <f t="array" ref="T834">INDEX($C:$C,((COLUMN(P$1)-1)*COUNT($B:$B)/24+ROW($A834)))</f>
        <v>4.8099999999999996</v>
      </c>
      <c r="U834" cm="1">
        <f t="array" ref="U834">INDEX($C:$C,((COLUMN(Q$1)-1)*COUNT($B:$B)/24+ROW($A834)))</f>
        <v>2.37</v>
      </c>
      <c r="V834" cm="1">
        <f t="array" ref="V834">INDEX($C:$C,((COLUMN(R$1)-1)*COUNT($B:$B)/24+ROW($A834)))</f>
        <v>0.91</v>
      </c>
      <c r="W834" cm="1">
        <f t="array" ref="W834">INDEX($C:$C,((COLUMN(S$1)-1)*COUNT($B:$B)/24+ROW($A834)))</f>
        <v>0.01</v>
      </c>
      <c r="X834" cm="1">
        <f t="array" ref="X834">INDEX($C:$C,((COLUMN(T$1)-1)*COUNT($B:$B)/24+ROW($A834)))</f>
        <v>0</v>
      </c>
      <c r="Y834" cm="1">
        <f t="array" ref="Y834">INDEX($C:$C,((COLUMN(U$1)-1)*COUNT($B:$B)/24+ROW($A834)))</f>
        <v>0</v>
      </c>
      <c r="Z834" cm="1">
        <f t="array" ref="Z834">INDEX($C:$C,((COLUMN(V$1)-1)*COUNT($B:$B)/24+ROW($A834)))</f>
        <v>0</v>
      </c>
      <c r="AA834" cm="1">
        <f t="array" ref="AA834">INDEX($C:$C,((COLUMN(W$1)-1)*COUNT($B:$B)/24+ROW($A834)))</f>
        <v>0</v>
      </c>
      <c r="AB834" cm="1">
        <f t="array" ref="AB834">INDEX($C:$C,((COLUMN(X$1)-1)*COUNT($B:$B)/24+ROW($A834)))</f>
        <v>0</v>
      </c>
    </row>
    <row r="835" spans="1:28" x14ac:dyDescent="0.3">
      <c r="A835" s="1">
        <v>45395</v>
      </c>
      <c r="B835">
        <v>0</v>
      </c>
      <c r="C835">
        <v>0</v>
      </c>
      <c r="E835">
        <f>0</f>
        <v>0</v>
      </c>
      <c r="F835" cm="1">
        <f t="array" ref="F835">INDEX($C:$C,((COLUMN(B$1)-1)*COUNT($B:$B)/24+ROW($A835)))</f>
        <v>0</v>
      </c>
      <c r="G835" cm="1">
        <f t="array" ref="G835">INDEX($C:$C,((COLUMN(C$1)-1)*COUNT($B:$B)/24+ROW($A835)))</f>
        <v>0</v>
      </c>
      <c r="H835" cm="1">
        <f t="array" ref="H835">INDEX($C:$C,((COLUMN(D$1)-1)*COUNT($B:$B)/24+ROW($A835)))</f>
        <v>0</v>
      </c>
      <c r="I835" cm="1">
        <f t="array" ref="I835">INDEX($C:$C,((COLUMN(E$1)-1)*COUNT($B:$B)/24+ROW($A835)))</f>
        <v>0</v>
      </c>
      <c r="J835" cm="1">
        <f t="array" ref="J835">INDEX($C:$C,((COLUMN(F$1)-1)*COUNT($B:$B)/24+ROW($A835)))</f>
        <v>0.17</v>
      </c>
      <c r="K835" cm="1">
        <f t="array" ref="K835">INDEX($C:$C,((COLUMN(G$1)-1)*COUNT($B:$B)/24+ROW($A835)))</f>
        <v>1.1000000000000001</v>
      </c>
      <c r="L835" cm="1">
        <f t="array" ref="L835">INDEX($C:$C,((COLUMN(H$1)-1)*COUNT($B:$B)/24+ROW($A835)))</f>
        <v>2.85</v>
      </c>
      <c r="M835" cm="1">
        <f t="array" ref="M835">INDEX($C:$C,((COLUMN(I$1)-1)*COUNT($B:$B)/24+ROW($A835)))</f>
        <v>4.62</v>
      </c>
      <c r="N835" cm="1">
        <f t="array" ref="N835">INDEX($C:$C,((COLUMN(J$1)-1)*COUNT($B:$B)/24+ROW($A835)))</f>
        <v>6.39</v>
      </c>
      <c r="O835" cm="1">
        <f t="array" ref="O835">INDEX($C:$C,((COLUMN(K$1)-1)*COUNT($B:$B)/24+ROW($A835)))</f>
        <v>1.01</v>
      </c>
      <c r="P835" cm="1">
        <f t="array" ref="P835">INDEX($C:$C,((COLUMN(L$1)-1)*COUNT($B:$B)/24+ROW($A835)))</f>
        <v>1.24</v>
      </c>
      <c r="Q835" cm="1">
        <f t="array" ref="Q835">INDEX($C:$C,((COLUMN(M$1)-1)*COUNT($B:$B)/24+ROW($A835)))</f>
        <v>1.86</v>
      </c>
      <c r="R835" cm="1">
        <f t="array" ref="R835">INDEX($C:$C,((COLUMN(N$1)-1)*COUNT($B:$B)/24+ROW($A835)))</f>
        <v>3.24</v>
      </c>
      <c r="S835" cm="1">
        <f t="array" ref="S835">INDEX($C:$C,((COLUMN(O$1)-1)*COUNT($B:$B)/24+ROW($A835)))</f>
        <v>2.75</v>
      </c>
      <c r="T835" cm="1">
        <f t="array" ref="T835">INDEX($C:$C,((COLUMN(P$1)-1)*COUNT($B:$B)/24+ROW($A835)))</f>
        <v>2.2799999999999998</v>
      </c>
      <c r="U835" cm="1">
        <f t="array" ref="U835">INDEX($C:$C,((COLUMN(Q$1)-1)*COUNT($B:$B)/24+ROW($A835)))</f>
        <v>1.1499999999999999</v>
      </c>
      <c r="V835" cm="1">
        <f t="array" ref="V835">INDEX($C:$C,((COLUMN(R$1)-1)*COUNT($B:$B)/24+ROW($A835)))</f>
        <v>0.3</v>
      </c>
      <c r="W835" cm="1">
        <f t="array" ref="W835">INDEX($C:$C,((COLUMN(S$1)-1)*COUNT($B:$B)/24+ROW($A835)))</f>
        <v>0</v>
      </c>
      <c r="X835" cm="1">
        <f t="array" ref="X835">INDEX($C:$C,((COLUMN(T$1)-1)*COUNT($B:$B)/24+ROW($A835)))</f>
        <v>0</v>
      </c>
      <c r="Y835" cm="1">
        <f t="array" ref="Y835">INDEX($C:$C,((COLUMN(U$1)-1)*COUNT($B:$B)/24+ROW($A835)))</f>
        <v>0</v>
      </c>
      <c r="Z835" cm="1">
        <f t="array" ref="Z835">INDEX($C:$C,((COLUMN(V$1)-1)*COUNT($B:$B)/24+ROW($A835)))</f>
        <v>0</v>
      </c>
      <c r="AA835" cm="1">
        <f t="array" ref="AA835">INDEX($C:$C,((COLUMN(W$1)-1)*COUNT($B:$B)/24+ROW($A835)))</f>
        <v>0</v>
      </c>
      <c r="AB835" cm="1">
        <f t="array" ref="AB835">INDEX($C:$C,((COLUMN(X$1)-1)*COUNT($B:$B)/24+ROW($A835)))</f>
        <v>0</v>
      </c>
    </row>
    <row r="836" spans="1:28" x14ac:dyDescent="0.3">
      <c r="A836" s="1">
        <v>45396</v>
      </c>
      <c r="B836">
        <v>0</v>
      </c>
      <c r="C836">
        <v>0</v>
      </c>
      <c r="E836">
        <f>0</f>
        <v>0</v>
      </c>
      <c r="F836" cm="1">
        <f t="array" ref="F836">INDEX($C:$C,((COLUMN(B$1)-1)*COUNT($B:$B)/24+ROW($A836)))</f>
        <v>0</v>
      </c>
      <c r="G836" cm="1">
        <f t="array" ref="G836">INDEX($C:$C,((COLUMN(C$1)-1)*COUNT($B:$B)/24+ROW($A836)))</f>
        <v>0</v>
      </c>
      <c r="H836" cm="1">
        <f t="array" ref="H836">INDEX($C:$C,((COLUMN(D$1)-1)*COUNT($B:$B)/24+ROW($A836)))</f>
        <v>0</v>
      </c>
      <c r="I836" cm="1">
        <f t="array" ref="I836">INDEX($C:$C,((COLUMN(E$1)-1)*COUNT($B:$B)/24+ROW($A836)))</f>
        <v>0</v>
      </c>
      <c r="J836" cm="1">
        <f t="array" ref="J836">INDEX($C:$C,((COLUMN(F$1)-1)*COUNT($B:$B)/24+ROW($A836)))</f>
        <v>0.38</v>
      </c>
      <c r="K836" cm="1">
        <f t="array" ref="K836">INDEX($C:$C,((COLUMN(G$1)-1)*COUNT($B:$B)/24+ROW($A836)))</f>
        <v>1.66</v>
      </c>
      <c r="L836" cm="1">
        <f t="array" ref="L836">INDEX($C:$C,((COLUMN(H$1)-1)*COUNT($B:$B)/24+ROW($A836)))</f>
        <v>5</v>
      </c>
      <c r="M836" cm="1">
        <f t="array" ref="M836">INDEX($C:$C,((COLUMN(I$1)-1)*COUNT($B:$B)/24+ROW($A836)))</f>
        <v>8.7100000000000009</v>
      </c>
      <c r="N836" cm="1">
        <f t="array" ref="N836">INDEX($C:$C,((COLUMN(J$1)-1)*COUNT($B:$B)/24+ROW($A836)))</f>
        <v>9.7799999999999994</v>
      </c>
      <c r="O836" cm="1">
        <f t="array" ref="O836">INDEX($C:$C,((COLUMN(K$1)-1)*COUNT($B:$B)/24+ROW($A836)))</f>
        <v>9.5500000000000007</v>
      </c>
      <c r="P836" cm="1">
        <f t="array" ref="P836">INDEX($C:$C,((COLUMN(L$1)-1)*COUNT($B:$B)/24+ROW($A836)))</f>
        <v>7.21</v>
      </c>
      <c r="Q836" cm="1">
        <f t="array" ref="Q836">INDEX($C:$C,((COLUMN(M$1)-1)*COUNT($B:$B)/24+ROW($A836)))</f>
        <v>7.88</v>
      </c>
      <c r="R836" cm="1">
        <f t="array" ref="R836">INDEX($C:$C,((COLUMN(N$1)-1)*COUNT($B:$B)/24+ROW($A836)))</f>
        <v>6.4</v>
      </c>
      <c r="S836" cm="1">
        <f t="array" ref="S836">INDEX($C:$C,((COLUMN(O$1)-1)*COUNT($B:$B)/24+ROW($A836)))</f>
        <v>3.14</v>
      </c>
      <c r="T836" cm="1">
        <f t="array" ref="T836">INDEX($C:$C,((COLUMN(P$1)-1)*COUNT($B:$B)/24+ROW($A836)))</f>
        <v>3.67</v>
      </c>
      <c r="U836" cm="1">
        <f t="array" ref="U836">INDEX($C:$C,((COLUMN(Q$1)-1)*COUNT($B:$B)/24+ROW($A836)))</f>
        <v>3.24</v>
      </c>
      <c r="V836" cm="1">
        <f t="array" ref="V836">INDEX($C:$C,((COLUMN(R$1)-1)*COUNT($B:$B)/24+ROW($A836)))</f>
        <v>0.71</v>
      </c>
      <c r="W836" cm="1">
        <f t="array" ref="W836">INDEX($C:$C,((COLUMN(S$1)-1)*COUNT($B:$B)/24+ROW($A836)))</f>
        <v>0.03</v>
      </c>
      <c r="X836" cm="1">
        <f t="array" ref="X836">INDEX($C:$C,((COLUMN(T$1)-1)*COUNT($B:$B)/24+ROW($A836)))</f>
        <v>0</v>
      </c>
      <c r="Y836" cm="1">
        <f t="array" ref="Y836">INDEX($C:$C,((COLUMN(U$1)-1)*COUNT($B:$B)/24+ROW($A836)))</f>
        <v>0</v>
      </c>
      <c r="Z836" cm="1">
        <f t="array" ref="Z836">INDEX($C:$C,((COLUMN(V$1)-1)*COUNT($B:$B)/24+ROW($A836)))</f>
        <v>0</v>
      </c>
      <c r="AA836" cm="1">
        <f t="array" ref="AA836">INDEX($C:$C,((COLUMN(W$1)-1)*COUNT($B:$B)/24+ROW($A836)))</f>
        <v>0</v>
      </c>
      <c r="AB836" cm="1">
        <f t="array" ref="AB836">INDEX($C:$C,((COLUMN(X$1)-1)*COUNT($B:$B)/24+ROW($A836)))</f>
        <v>0</v>
      </c>
    </row>
    <row r="837" spans="1:28" x14ac:dyDescent="0.3">
      <c r="A837" s="1">
        <v>45397</v>
      </c>
      <c r="B837">
        <v>0</v>
      </c>
      <c r="C837">
        <v>0</v>
      </c>
      <c r="E837">
        <f>0</f>
        <v>0</v>
      </c>
      <c r="F837" cm="1">
        <f t="array" ref="F837">INDEX($C:$C,((COLUMN(B$1)-1)*COUNT($B:$B)/24+ROW($A837)))</f>
        <v>0</v>
      </c>
      <c r="G837" cm="1">
        <f t="array" ref="G837">INDEX($C:$C,((COLUMN(C$1)-1)*COUNT($B:$B)/24+ROW($A837)))</f>
        <v>0</v>
      </c>
      <c r="H837" cm="1">
        <f t="array" ref="H837">INDEX($C:$C,((COLUMN(D$1)-1)*COUNT($B:$B)/24+ROW($A837)))</f>
        <v>0</v>
      </c>
      <c r="I837" cm="1">
        <f t="array" ref="I837">INDEX($C:$C,((COLUMN(E$1)-1)*COUNT($B:$B)/24+ROW($A837)))</f>
        <v>0</v>
      </c>
      <c r="J837" cm="1">
        <f t="array" ref="J837">INDEX($C:$C,((COLUMN(F$1)-1)*COUNT($B:$B)/24+ROW($A837)))</f>
        <v>0.26</v>
      </c>
      <c r="K837" cm="1">
        <f t="array" ref="K837">INDEX($C:$C,((COLUMN(G$1)-1)*COUNT($B:$B)/24+ROW($A837)))</f>
        <v>2.35</v>
      </c>
      <c r="L837" cm="1">
        <f t="array" ref="L837">INDEX($C:$C,((COLUMN(H$1)-1)*COUNT($B:$B)/24+ROW($A837)))</f>
        <v>6.07</v>
      </c>
      <c r="M837" cm="1">
        <f t="array" ref="M837">INDEX($C:$C,((COLUMN(I$1)-1)*COUNT($B:$B)/24+ROW($A837)))</f>
        <v>9.07</v>
      </c>
      <c r="N837" cm="1">
        <f t="array" ref="N837">INDEX($C:$C,((COLUMN(J$1)-1)*COUNT($B:$B)/24+ROW($A837)))</f>
        <v>9.8000000000000007</v>
      </c>
      <c r="O837" cm="1">
        <f t="array" ref="O837">INDEX($C:$C,((COLUMN(K$1)-1)*COUNT($B:$B)/24+ROW($A837)))</f>
        <v>9.84</v>
      </c>
      <c r="P837" cm="1">
        <f t="array" ref="P837">INDEX($C:$C,((COLUMN(L$1)-1)*COUNT($B:$B)/24+ROW($A837)))</f>
        <v>9.85</v>
      </c>
      <c r="Q837" cm="1">
        <f t="array" ref="Q837">INDEX($C:$C,((COLUMN(M$1)-1)*COUNT($B:$B)/24+ROW($A837)))</f>
        <v>9.85</v>
      </c>
      <c r="R837" cm="1">
        <f t="array" ref="R837">INDEX($C:$C,((COLUMN(N$1)-1)*COUNT($B:$B)/24+ROW($A837)))</f>
        <v>9.82</v>
      </c>
      <c r="S837" cm="1">
        <f t="array" ref="S837">INDEX($C:$C,((COLUMN(O$1)-1)*COUNT($B:$B)/24+ROW($A837)))</f>
        <v>9.69</v>
      </c>
      <c r="T837" cm="1">
        <f t="array" ref="T837">INDEX($C:$C,((COLUMN(P$1)-1)*COUNT($B:$B)/24+ROW($A837)))</f>
        <v>7.73</v>
      </c>
      <c r="U837" cm="1">
        <f t="array" ref="U837">INDEX($C:$C,((COLUMN(Q$1)-1)*COUNT($B:$B)/24+ROW($A837)))</f>
        <v>4.3499999999999996</v>
      </c>
      <c r="V837" cm="1">
        <f t="array" ref="V837">INDEX($C:$C,((COLUMN(R$1)-1)*COUNT($B:$B)/24+ROW($A837)))</f>
        <v>0.96</v>
      </c>
      <c r="W837" cm="1">
        <f t="array" ref="W837">INDEX($C:$C,((COLUMN(S$1)-1)*COUNT($B:$B)/24+ROW($A837)))</f>
        <v>0.04</v>
      </c>
      <c r="X837" cm="1">
        <f t="array" ref="X837">INDEX($C:$C,((COLUMN(T$1)-1)*COUNT($B:$B)/24+ROW($A837)))</f>
        <v>0</v>
      </c>
      <c r="Y837" cm="1">
        <f t="array" ref="Y837">INDEX($C:$C,((COLUMN(U$1)-1)*COUNT($B:$B)/24+ROW($A837)))</f>
        <v>0</v>
      </c>
      <c r="Z837" cm="1">
        <f t="array" ref="Z837">INDEX($C:$C,((COLUMN(V$1)-1)*COUNT($B:$B)/24+ROW($A837)))</f>
        <v>0</v>
      </c>
      <c r="AA837" cm="1">
        <f t="array" ref="AA837">INDEX($C:$C,((COLUMN(W$1)-1)*COUNT($B:$B)/24+ROW($A837)))</f>
        <v>0</v>
      </c>
      <c r="AB837" cm="1">
        <f t="array" ref="AB837">INDEX($C:$C,((COLUMN(X$1)-1)*COUNT($B:$B)/24+ROW($A837)))</f>
        <v>0</v>
      </c>
    </row>
    <row r="838" spans="1:28" x14ac:dyDescent="0.3">
      <c r="A838" s="1">
        <v>45398</v>
      </c>
      <c r="B838">
        <v>0</v>
      </c>
      <c r="C838">
        <v>0</v>
      </c>
      <c r="E838">
        <f>0</f>
        <v>0</v>
      </c>
      <c r="F838" cm="1">
        <f t="array" ref="F838">INDEX($C:$C,((COLUMN(B$1)-1)*COUNT($B:$B)/24+ROW($A838)))</f>
        <v>0</v>
      </c>
      <c r="G838" cm="1">
        <f t="array" ref="G838">INDEX($C:$C,((COLUMN(C$1)-1)*COUNT($B:$B)/24+ROW($A838)))</f>
        <v>0</v>
      </c>
      <c r="H838" cm="1">
        <f t="array" ref="H838">INDEX($C:$C,((COLUMN(D$1)-1)*COUNT($B:$B)/24+ROW($A838)))</f>
        <v>0</v>
      </c>
      <c r="I838" cm="1">
        <f t="array" ref="I838">INDEX($C:$C,((COLUMN(E$1)-1)*COUNT($B:$B)/24+ROW($A838)))</f>
        <v>0</v>
      </c>
      <c r="J838" cm="1">
        <f t="array" ref="J838">INDEX($C:$C,((COLUMN(F$1)-1)*COUNT($B:$B)/24+ROW($A838)))</f>
        <v>0.23</v>
      </c>
      <c r="K838" cm="1">
        <f t="array" ref="K838">INDEX($C:$C,((COLUMN(G$1)-1)*COUNT($B:$B)/24+ROW($A838)))</f>
        <v>2.3199999999999998</v>
      </c>
      <c r="L838" cm="1">
        <f t="array" ref="L838">INDEX($C:$C,((COLUMN(H$1)-1)*COUNT($B:$B)/24+ROW($A838)))</f>
        <v>5.96</v>
      </c>
      <c r="M838" cm="1">
        <f t="array" ref="M838">INDEX($C:$C,((COLUMN(I$1)-1)*COUNT($B:$B)/24+ROW($A838)))</f>
        <v>8.83</v>
      </c>
      <c r="N838" cm="1">
        <f t="array" ref="N838">INDEX($C:$C,((COLUMN(J$1)-1)*COUNT($B:$B)/24+ROW($A838)))</f>
        <v>9.85</v>
      </c>
      <c r="O838" cm="1">
        <f t="array" ref="O838">INDEX($C:$C,((COLUMN(K$1)-1)*COUNT($B:$B)/24+ROW($A838)))</f>
        <v>9.89</v>
      </c>
      <c r="P838" cm="1">
        <f t="array" ref="P838">INDEX($C:$C,((COLUMN(L$1)-1)*COUNT($B:$B)/24+ROW($A838)))</f>
        <v>9.84</v>
      </c>
      <c r="Q838" cm="1">
        <f t="array" ref="Q838">INDEX($C:$C,((COLUMN(M$1)-1)*COUNT($B:$B)/24+ROW($A838)))</f>
        <v>9.89</v>
      </c>
      <c r="R838" cm="1">
        <f t="array" ref="R838">INDEX($C:$C,((COLUMN(N$1)-1)*COUNT($B:$B)/24+ROW($A838)))</f>
        <v>9.8800000000000008</v>
      </c>
      <c r="S838" cm="1">
        <f t="array" ref="S838">INDEX($C:$C,((COLUMN(O$1)-1)*COUNT($B:$B)/24+ROW($A838)))</f>
        <v>9.5399999999999991</v>
      </c>
      <c r="T838" cm="1">
        <f t="array" ref="T838">INDEX($C:$C,((COLUMN(P$1)-1)*COUNT($B:$B)/24+ROW($A838)))</f>
        <v>7.32</v>
      </c>
      <c r="U838" cm="1">
        <f t="array" ref="U838">INDEX($C:$C,((COLUMN(Q$1)-1)*COUNT($B:$B)/24+ROW($A838)))</f>
        <v>4.07</v>
      </c>
      <c r="V838" cm="1">
        <f t="array" ref="V838">INDEX($C:$C,((COLUMN(R$1)-1)*COUNT($B:$B)/24+ROW($A838)))</f>
        <v>1</v>
      </c>
      <c r="W838" cm="1">
        <f t="array" ref="W838">INDEX($C:$C,((COLUMN(S$1)-1)*COUNT($B:$B)/24+ROW($A838)))</f>
        <v>0.03</v>
      </c>
      <c r="X838" cm="1">
        <f t="array" ref="X838">INDEX($C:$C,((COLUMN(T$1)-1)*COUNT($B:$B)/24+ROW($A838)))</f>
        <v>0</v>
      </c>
      <c r="Y838" cm="1">
        <f t="array" ref="Y838">INDEX($C:$C,((COLUMN(U$1)-1)*COUNT($B:$B)/24+ROW($A838)))</f>
        <v>0</v>
      </c>
      <c r="Z838" cm="1">
        <f t="array" ref="Z838">INDEX($C:$C,((COLUMN(V$1)-1)*COUNT($B:$B)/24+ROW($A838)))</f>
        <v>0</v>
      </c>
      <c r="AA838" cm="1">
        <f t="array" ref="AA838">INDEX($C:$C,((COLUMN(W$1)-1)*COUNT($B:$B)/24+ROW($A838)))</f>
        <v>0</v>
      </c>
      <c r="AB838" cm="1">
        <f t="array" ref="AB838">INDEX($C:$C,((COLUMN(X$1)-1)*COUNT($B:$B)/24+ROW($A838)))</f>
        <v>0</v>
      </c>
    </row>
    <row r="839" spans="1:28" x14ac:dyDescent="0.3">
      <c r="A839" s="1">
        <v>45399</v>
      </c>
      <c r="B839">
        <v>0</v>
      </c>
      <c r="C839">
        <v>0</v>
      </c>
      <c r="E839">
        <f>0</f>
        <v>0</v>
      </c>
      <c r="F839" cm="1">
        <f t="array" ref="F839">INDEX($C:$C,((COLUMN(B$1)-1)*COUNT($B:$B)/24+ROW($A839)))</f>
        <v>0</v>
      </c>
      <c r="G839" cm="1">
        <f t="array" ref="G839">INDEX($C:$C,((COLUMN(C$1)-1)*COUNT($B:$B)/24+ROW($A839)))</f>
        <v>0</v>
      </c>
      <c r="H839" cm="1">
        <f t="array" ref="H839">INDEX($C:$C,((COLUMN(D$1)-1)*COUNT($B:$B)/24+ROW($A839)))</f>
        <v>0</v>
      </c>
      <c r="I839" cm="1">
        <f t="array" ref="I839">INDEX($C:$C,((COLUMN(E$1)-1)*COUNT($B:$B)/24+ROW($A839)))</f>
        <v>0</v>
      </c>
      <c r="J839" cm="1">
        <f t="array" ref="J839">INDEX($C:$C,((COLUMN(F$1)-1)*COUNT($B:$B)/24+ROW($A839)))</f>
        <v>0.6</v>
      </c>
      <c r="K839" cm="1">
        <f t="array" ref="K839">INDEX($C:$C,((COLUMN(G$1)-1)*COUNT($B:$B)/24+ROW($A839)))</f>
        <v>2.3199999999999998</v>
      </c>
      <c r="L839" cm="1">
        <f t="array" ref="L839">INDEX($C:$C,((COLUMN(H$1)-1)*COUNT($B:$B)/24+ROW($A839)))</f>
        <v>5.85</v>
      </c>
      <c r="M839" cm="1">
        <f t="array" ref="M839">INDEX($C:$C,((COLUMN(I$1)-1)*COUNT($B:$B)/24+ROW($A839)))</f>
        <v>8.44</v>
      </c>
      <c r="N839" cm="1">
        <f t="array" ref="N839">INDEX($C:$C,((COLUMN(J$1)-1)*COUNT($B:$B)/24+ROW($A839)))</f>
        <v>9.83</v>
      </c>
      <c r="O839" cm="1">
        <f t="array" ref="O839">INDEX($C:$C,((COLUMN(K$1)-1)*COUNT($B:$B)/24+ROW($A839)))</f>
        <v>9.85</v>
      </c>
      <c r="P839" cm="1">
        <f t="array" ref="P839">INDEX($C:$C,((COLUMN(L$1)-1)*COUNT($B:$B)/24+ROW($A839)))</f>
        <v>9.89</v>
      </c>
      <c r="Q839" cm="1">
        <f t="array" ref="Q839">INDEX($C:$C,((COLUMN(M$1)-1)*COUNT($B:$B)/24+ROW($A839)))</f>
        <v>9.83</v>
      </c>
      <c r="R839" cm="1">
        <f t="array" ref="R839">INDEX($C:$C,((COLUMN(N$1)-1)*COUNT($B:$B)/24+ROW($A839)))</f>
        <v>9.67</v>
      </c>
      <c r="S839" cm="1">
        <f t="array" ref="S839">INDEX($C:$C,((COLUMN(O$1)-1)*COUNT($B:$B)/24+ROW($A839)))</f>
        <v>7.85</v>
      </c>
      <c r="T839" cm="1">
        <f t="array" ref="T839">INDEX($C:$C,((COLUMN(P$1)-1)*COUNT($B:$B)/24+ROW($A839)))</f>
        <v>5</v>
      </c>
      <c r="U839" cm="1">
        <f t="array" ref="U839">INDEX($C:$C,((COLUMN(Q$1)-1)*COUNT($B:$B)/24+ROW($A839)))</f>
        <v>3.87</v>
      </c>
      <c r="V839" cm="1">
        <f t="array" ref="V839">INDEX($C:$C,((COLUMN(R$1)-1)*COUNT($B:$B)/24+ROW($A839)))</f>
        <v>0.81</v>
      </c>
      <c r="W839" cm="1">
        <f t="array" ref="W839">INDEX($C:$C,((COLUMN(S$1)-1)*COUNT($B:$B)/24+ROW($A839)))</f>
        <v>0.04</v>
      </c>
      <c r="X839" cm="1">
        <f t="array" ref="X839">INDEX($C:$C,((COLUMN(T$1)-1)*COUNT($B:$B)/24+ROW($A839)))</f>
        <v>0</v>
      </c>
      <c r="Y839" cm="1">
        <f t="array" ref="Y839">INDEX($C:$C,((COLUMN(U$1)-1)*COUNT($B:$B)/24+ROW($A839)))</f>
        <v>0</v>
      </c>
      <c r="Z839" cm="1">
        <f t="array" ref="Z839">INDEX($C:$C,((COLUMN(V$1)-1)*COUNT($B:$B)/24+ROW($A839)))</f>
        <v>0</v>
      </c>
      <c r="AA839" cm="1">
        <f t="array" ref="AA839">INDEX($C:$C,((COLUMN(W$1)-1)*COUNT($B:$B)/24+ROW($A839)))</f>
        <v>0</v>
      </c>
      <c r="AB839" cm="1">
        <f t="array" ref="AB839">INDEX($C:$C,((COLUMN(X$1)-1)*COUNT($B:$B)/24+ROW($A839)))</f>
        <v>0</v>
      </c>
    </row>
    <row r="840" spans="1:28" x14ac:dyDescent="0.3">
      <c r="A840" s="1">
        <v>45400</v>
      </c>
      <c r="B840">
        <v>0</v>
      </c>
      <c r="C840">
        <v>0</v>
      </c>
      <c r="E840">
        <f>0</f>
        <v>0</v>
      </c>
      <c r="F840" cm="1">
        <f t="array" ref="F840">INDEX($C:$C,((COLUMN(B$1)-1)*COUNT($B:$B)/24+ROW($A840)))</f>
        <v>0</v>
      </c>
      <c r="G840" cm="1">
        <f t="array" ref="G840">INDEX($C:$C,((COLUMN(C$1)-1)*COUNT($B:$B)/24+ROW($A840)))</f>
        <v>0</v>
      </c>
      <c r="H840" cm="1">
        <f t="array" ref="H840">INDEX($C:$C,((COLUMN(D$1)-1)*COUNT($B:$B)/24+ROW($A840)))</f>
        <v>0</v>
      </c>
      <c r="I840" cm="1">
        <f t="array" ref="I840">INDEX($C:$C,((COLUMN(E$1)-1)*COUNT($B:$B)/24+ROW($A840)))</f>
        <v>0</v>
      </c>
      <c r="J840" cm="1">
        <f t="array" ref="J840">INDEX($C:$C,((COLUMN(F$1)-1)*COUNT($B:$B)/24+ROW($A840)))</f>
        <v>0.4</v>
      </c>
      <c r="K840" cm="1">
        <f t="array" ref="K840">INDEX($C:$C,((COLUMN(G$1)-1)*COUNT($B:$B)/24+ROW($A840)))</f>
        <v>2.2000000000000002</v>
      </c>
      <c r="L840" cm="1">
        <f t="array" ref="L840">INDEX($C:$C,((COLUMN(H$1)-1)*COUNT($B:$B)/24+ROW($A840)))</f>
        <v>5.29</v>
      </c>
      <c r="M840" cm="1">
        <f t="array" ref="M840">INDEX($C:$C,((COLUMN(I$1)-1)*COUNT($B:$B)/24+ROW($A840)))</f>
        <v>8.25</v>
      </c>
      <c r="N840" cm="1">
        <f t="array" ref="N840">INDEX($C:$C,((COLUMN(J$1)-1)*COUNT($B:$B)/24+ROW($A840)))</f>
        <v>9.81</v>
      </c>
      <c r="O840" cm="1">
        <f t="array" ref="O840">INDEX($C:$C,((COLUMN(K$1)-1)*COUNT($B:$B)/24+ROW($A840)))</f>
        <v>9.84</v>
      </c>
      <c r="P840" cm="1">
        <f t="array" ref="P840">INDEX($C:$C,((COLUMN(L$1)-1)*COUNT($B:$B)/24+ROW($A840)))</f>
        <v>9.86</v>
      </c>
      <c r="Q840" cm="1">
        <f t="array" ref="Q840">INDEX($C:$C,((COLUMN(M$1)-1)*COUNT($B:$B)/24+ROW($A840)))</f>
        <v>8.9</v>
      </c>
      <c r="R840" cm="1">
        <f t="array" ref="R840">INDEX($C:$C,((COLUMN(N$1)-1)*COUNT($B:$B)/24+ROW($A840)))</f>
        <v>9.16</v>
      </c>
      <c r="S840" cm="1">
        <f t="array" ref="S840">INDEX($C:$C,((COLUMN(O$1)-1)*COUNT($B:$B)/24+ROW($A840)))</f>
        <v>5.17</v>
      </c>
      <c r="T840" cm="1">
        <f t="array" ref="T840">INDEX($C:$C,((COLUMN(P$1)-1)*COUNT($B:$B)/24+ROW($A840)))</f>
        <v>6.63</v>
      </c>
      <c r="U840" cm="1">
        <f t="array" ref="U840">INDEX($C:$C,((COLUMN(Q$1)-1)*COUNT($B:$B)/24+ROW($A840)))</f>
        <v>3.45</v>
      </c>
      <c r="V840" cm="1">
        <f t="array" ref="V840">INDEX($C:$C,((COLUMN(R$1)-1)*COUNT($B:$B)/24+ROW($A840)))</f>
        <v>0.71</v>
      </c>
      <c r="W840" cm="1">
        <f t="array" ref="W840">INDEX($C:$C,((COLUMN(S$1)-1)*COUNT($B:$B)/24+ROW($A840)))</f>
        <v>0.03</v>
      </c>
      <c r="X840" cm="1">
        <f t="array" ref="X840">INDEX($C:$C,((COLUMN(T$1)-1)*COUNT($B:$B)/24+ROW($A840)))</f>
        <v>0</v>
      </c>
      <c r="Y840" cm="1">
        <f t="array" ref="Y840">INDEX($C:$C,((COLUMN(U$1)-1)*COUNT($B:$B)/24+ROW($A840)))</f>
        <v>0</v>
      </c>
      <c r="Z840" cm="1">
        <f t="array" ref="Z840">INDEX($C:$C,((COLUMN(V$1)-1)*COUNT($B:$B)/24+ROW($A840)))</f>
        <v>0</v>
      </c>
      <c r="AA840" cm="1">
        <f t="array" ref="AA840">INDEX($C:$C,((COLUMN(W$1)-1)*COUNT($B:$B)/24+ROW($A840)))</f>
        <v>0</v>
      </c>
      <c r="AB840" cm="1">
        <f t="array" ref="AB840">INDEX($C:$C,((COLUMN(X$1)-1)*COUNT($B:$B)/24+ROW($A840)))</f>
        <v>0</v>
      </c>
    </row>
    <row r="841" spans="1:28" x14ac:dyDescent="0.3">
      <c r="A841" s="1">
        <v>45401</v>
      </c>
      <c r="B841">
        <v>0</v>
      </c>
      <c r="C841">
        <v>0</v>
      </c>
      <c r="E841">
        <f>0</f>
        <v>0</v>
      </c>
      <c r="F841" cm="1">
        <f t="array" ref="F841">INDEX($C:$C,((COLUMN(B$1)-1)*COUNT($B:$B)/24+ROW($A841)))</f>
        <v>0</v>
      </c>
      <c r="G841" cm="1">
        <f t="array" ref="G841">INDEX($C:$C,((COLUMN(C$1)-1)*COUNT($B:$B)/24+ROW($A841)))</f>
        <v>0</v>
      </c>
      <c r="H841" cm="1">
        <f t="array" ref="H841">INDEX($C:$C,((COLUMN(D$1)-1)*COUNT($B:$B)/24+ROW($A841)))</f>
        <v>0</v>
      </c>
      <c r="I841" cm="1">
        <f t="array" ref="I841">INDEX($C:$C,((COLUMN(E$1)-1)*COUNT($B:$B)/24+ROW($A841)))</f>
        <v>0</v>
      </c>
      <c r="J841" cm="1">
        <f t="array" ref="J841">INDEX($C:$C,((COLUMN(F$1)-1)*COUNT($B:$B)/24+ROW($A841)))</f>
        <v>0.39</v>
      </c>
      <c r="K841" cm="1">
        <f t="array" ref="K841">INDEX($C:$C,((COLUMN(G$1)-1)*COUNT($B:$B)/24+ROW($A841)))</f>
        <v>2.3199999999999998</v>
      </c>
      <c r="L841" cm="1">
        <f t="array" ref="L841">INDEX($C:$C,((COLUMN(H$1)-1)*COUNT($B:$B)/24+ROW($A841)))</f>
        <v>5.74</v>
      </c>
      <c r="M841" cm="1">
        <f t="array" ref="M841">INDEX($C:$C,((COLUMN(I$1)-1)*COUNT($B:$B)/24+ROW($A841)))</f>
        <v>8.7200000000000006</v>
      </c>
      <c r="N841" cm="1">
        <f t="array" ref="N841">INDEX($C:$C,((COLUMN(J$1)-1)*COUNT($B:$B)/24+ROW($A841)))</f>
        <v>9.8000000000000007</v>
      </c>
      <c r="O841" cm="1">
        <f t="array" ref="O841">INDEX($C:$C,((COLUMN(K$1)-1)*COUNT($B:$B)/24+ROW($A841)))</f>
        <v>9.8800000000000008</v>
      </c>
      <c r="P841" cm="1">
        <f t="array" ref="P841">INDEX($C:$C,((COLUMN(L$1)-1)*COUNT($B:$B)/24+ROW($A841)))</f>
        <v>9.83</v>
      </c>
      <c r="Q841" cm="1">
        <f t="array" ref="Q841">INDEX($C:$C,((COLUMN(M$1)-1)*COUNT($B:$B)/24+ROW($A841)))</f>
        <v>9.65</v>
      </c>
      <c r="R841" cm="1">
        <f t="array" ref="R841">INDEX($C:$C,((COLUMN(N$1)-1)*COUNT($B:$B)/24+ROW($A841)))</f>
        <v>9.85</v>
      </c>
      <c r="S841" cm="1">
        <f t="array" ref="S841">INDEX($C:$C,((COLUMN(O$1)-1)*COUNT($B:$B)/24+ROW($A841)))</f>
        <v>9.57</v>
      </c>
      <c r="T841" cm="1">
        <f t="array" ref="T841">INDEX($C:$C,((COLUMN(P$1)-1)*COUNT($B:$B)/24+ROW($A841)))</f>
        <v>7.61</v>
      </c>
      <c r="U841" cm="1">
        <f t="array" ref="U841">INDEX($C:$C,((COLUMN(Q$1)-1)*COUNT($B:$B)/24+ROW($A841)))</f>
        <v>4.24</v>
      </c>
      <c r="V841" cm="1">
        <f t="array" ref="V841">INDEX($C:$C,((COLUMN(R$1)-1)*COUNT($B:$B)/24+ROW($A841)))</f>
        <v>0.97</v>
      </c>
      <c r="W841" cm="1">
        <f t="array" ref="W841">INDEX($C:$C,((COLUMN(S$1)-1)*COUNT($B:$B)/24+ROW($A841)))</f>
        <v>0.04</v>
      </c>
      <c r="X841" cm="1">
        <f t="array" ref="X841">INDEX($C:$C,((COLUMN(T$1)-1)*COUNT($B:$B)/24+ROW($A841)))</f>
        <v>0</v>
      </c>
      <c r="Y841" cm="1">
        <f t="array" ref="Y841">INDEX($C:$C,((COLUMN(U$1)-1)*COUNT($B:$B)/24+ROW($A841)))</f>
        <v>0</v>
      </c>
      <c r="Z841" cm="1">
        <f t="array" ref="Z841">INDEX($C:$C,((COLUMN(V$1)-1)*COUNT($B:$B)/24+ROW($A841)))</f>
        <v>0</v>
      </c>
      <c r="AA841" cm="1">
        <f t="array" ref="AA841">INDEX($C:$C,((COLUMN(W$1)-1)*COUNT($B:$B)/24+ROW($A841)))</f>
        <v>0</v>
      </c>
      <c r="AB841" cm="1">
        <f t="array" ref="AB841">INDEX($C:$C,((COLUMN(X$1)-1)*COUNT($B:$B)/24+ROW($A841)))</f>
        <v>0</v>
      </c>
    </row>
    <row r="842" spans="1:28" x14ac:dyDescent="0.3">
      <c r="A842" s="1">
        <v>45402</v>
      </c>
      <c r="B842">
        <v>0</v>
      </c>
      <c r="C842">
        <v>0</v>
      </c>
      <c r="E842">
        <f>0</f>
        <v>0</v>
      </c>
      <c r="F842" cm="1">
        <f t="array" ref="F842">INDEX($C:$C,((COLUMN(B$1)-1)*COUNT($B:$B)/24+ROW($A842)))</f>
        <v>0</v>
      </c>
      <c r="G842" cm="1">
        <f t="array" ref="G842">INDEX($C:$C,((COLUMN(C$1)-1)*COUNT($B:$B)/24+ROW($A842)))</f>
        <v>0</v>
      </c>
      <c r="H842" cm="1">
        <f t="array" ref="H842">INDEX($C:$C,((COLUMN(D$1)-1)*COUNT($B:$B)/24+ROW($A842)))</f>
        <v>0</v>
      </c>
      <c r="I842" cm="1">
        <f t="array" ref="I842">INDEX($C:$C,((COLUMN(E$1)-1)*COUNT($B:$B)/24+ROW($A842)))</f>
        <v>0</v>
      </c>
      <c r="J842" cm="1">
        <f t="array" ref="J842">INDEX($C:$C,((COLUMN(F$1)-1)*COUNT($B:$B)/24+ROW($A842)))</f>
        <v>0.26</v>
      </c>
      <c r="K842" cm="1">
        <f t="array" ref="K842">INDEX($C:$C,((COLUMN(G$1)-1)*COUNT($B:$B)/24+ROW($A842)))</f>
        <v>2.41</v>
      </c>
      <c r="L842" cm="1">
        <f t="array" ref="L842">INDEX($C:$C,((COLUMN(H$1)-1)*COUNT($B:$B)/24+ROW($A842)))</f>
        <v>5</v>
      </c>
      <c r="M842" cm="1">
        <f t="array" ref="M842">INDEX($C:$C,((COLUMN(I$1)-1)*COUNT($B:$B)/24+ROW($A842)))</f>
        <v>7.24</v>
      </c>
      <c r="N842" cm="1">
        <f t="array" ref="N842">INDEX($C:$C,((COLUMN(J$1)-1)*COUNT($B:$B)/24+ROW($A842)))</f>
        <v>6.53</v>
      </c>
      <c r="O842" cm="1">
        <f t="array" ref="O842">INDEX($C:$C,((COLUMN(K$1)-1)*COUNT($B:$B)/24+ROW($A842)))</f>
        <v>3.72</v>
      </c>
      <c r="P842" cm="1">
        <f t="array" ref="P842">INDEX($C:$C,((COLUMN(L$1)-1)*COUNT($B:$B)/24+ROW($A842)))</f>
        <v>3.82</v>
      </c>
      <c r="Q842" cm="1">
        <f t="array" ref="Q842">INDEX($C:$C,((COLUMN(M$1)-1)*COUNT($B:$B)/24+ROW($A842)))</f>
        <v>3.53</v>
      </c>
      <c r="R842" cm="1">
        <f t="array" ref="R842">INDEX($C:$C,((COLUMN(N$1)-1)*COUNT($B:$B)/24+ROW($A842)))</f>
        <v>4.3499999999999996</v>
      </c>
      <c r="S842" cm="1">
        <f t="array" ref="S842">INDEX($C:$C,((COLUMN(O$1)-1)*COUNT($B:$B)/24+ROW($A842)))</f>
        <v>3.54</v>
      </c>
      <c r="T842" cm="1">
        <f t="array" ref="T842">INDEX($C:$C,((COLUMN(P$1)-1)*COUNT($B:$B)/24+ROW($A842)))</f>
        <v>3.86</v>
      </c>
      <c r="U842" cm="1">
        <f t="array" ref="U842">INDEX($C:$C,((COLUMN(Q$1)-1)*COUNT($B:$B)/24+ROW($A842)))</f>
        <v>4.03</v>
      </c>
      <c r="V842" cm="1">
        <f t="array" ref="V842">INDEX($C:$C,((COLUMN(R$1)-1)*COUNT($B:$B)/24+ROW($A842)))</f>
        <v>0.88</v>
      </c>
      <c r="W842" cm="1">
        <f t="array" ref="W842">INDEX($C:$C,((COLUMN(S$1)-1)*COUNT($B:$B)/24+ROW($A842)))</f>
        <v>0.04</v>
      </c>
      <c r="X842" cm="1">
        <f t="array" ref="X842">INDEX($C:$C,((COLUMN(T$1)-1)*COUNT($B:$B)/24+ROW($A842)))</f>
        <v>0</v>
      </c>
      <c r="Y842" cm="1">
        <f t="array" ref="Y842">INDEX($C:$C,((COLUMN(U$1)-1)*COUNT($B:$B)/24+ROW($A842)))</f>
        <v>0</v>
      </c>
      <c r="Z842" cm="1">
        <f t="array" ref="Z842">INDEX($C:$C,((COLUMN(V$1)-1)*COUNT($B:$B)/24+ROW($A842)))</f>
        <v>0</v>
      </c>
      <c r="AA842" cm="1">
        <f t="array" ref="AA842">INDEX($C:$C,((COLUMN(W$1)-1)*COUNT($B:$B)/24+ROW($A842)))</f>
        <v>0</v>
      </c>
      <c r="AB842" cm="1">
        <f t="array" ref="AB842">INDEX($C:$C,((COLUMN(X$1)-1)*COUNT($B:$B)/24+ROW($A842)))</f>
        <v>0</v>
      </c>
    </row>
    <row r="843" spans="1:28" x14ac:dyDescent="0.3">
      <c r="A843" s="1">
        <v>45403</v>
      </c>
      <c r="B843">
        <v>0</v>
      </c>
      <c r="C843">
        <v>0</v>
      </c>
      <c r="E843">
        <f>0</f>
        <v>0</v>
      </c>
      <c r="F843" cm="1">
        <f t="array" ref="F843">INDEX($C:$C,((COLUMN(B$1)-1)*COUNT($B:$B)/24+ROW($A843)))</f>
        <v>0</v>
      </c>
      <c r="G843" cm="1">
        <f t="array" ref="G843">INDEX($C:$C,((COLUMN(C$1)-1)*COUNT($B:$B)/24+ROW($A843)))</f>
        <v>0</v>
      </c>
      <c r="H843" cm="1">
        <f t="array" ref="H843">INDEX($C:$C,((COLUMN(D$1)-1)*COUNT($B:$B)/24+ROW($A843)))</f>
        <v>0</v>
      </c>
      <c r="I843" cm="1">
        <f t="array" ref="I843">INDEX($C:$C,((COLUMN(E$1)-1)*COUNT($B:$B)/24+ROW($A843)))</f>
        <v>0</v>
      </c>
      <c r="J843" cm="1">
        <f t="array" ref="J843">INDEX($C:$C,((COLUMN(F$1)-1)*COUNT($B:$B)/24+ROW($A843)))</f>
        <v>0.33</v>
      </c>
      <c r="K843" cm="1">
        <f t="array" ref="K843">INDEX($C:$C,((COLUMN(G$1)-1)*COUNT($B:$B)/24+ROW($A843)))</f>
        <v>2.4700000000000002</v>
      </c>
      <c r="L843" cm="1">
        <f t="array" ref="L843">INDEX($C:$C,((COLUMN(H$1)-1)*COUNT($B:$B)/24+ROW($A843)))</f>
        <v>6.03</v>
      </c>
      <c r="M843" cm="1">
        <f t="array" ref="M843">INDEX($C:$C,((COLUMN(I$1)-1)*COUNT($B:$B)/24+ROW($A843)))</f>
        <v>8.89</v>
      </c>
      <c r="N843" cm="1">
        <f t="array" ref="N843">INDEX($C:$C,((COLUMN(J$1)-1)*COUNT($B:$B)/24+ROW($A843)))</f>
        <v>9.81</v>
      </c>
      <c r="O843" cm="1">
        <f t="array" ref="O843">INDEX($C:$C,((COLUMN(K$1)-1)*COUNT($B:$B)/24+ROW($A843)))</f>
        <v>9.9</v>
      </c>
      <c r="P843" cm="1">
        <f t="array" ref="P843">INDEX($C:$C,((COLUMN(L$1)-1)*COUNT($B:$B)/24+ROW($A843)))</f>
        <v>9.84</v>
      </c>
      <c r="Q843" cm="1">
        <f t="array" ref="Q843">INDEX($C:$C,((COLUMN(M$1)-1)*COUNT($B:$B)/24+ROW($A843)))</f>
        <v>9.89</v>
      </c>
      <c r="R843" cm="1">
        <f t="array" ref="R843">INDEX($C:$C,((COLUMN(N$1)-1)*COUNT($B:$B)/24+ROW($A843)))</f>
        <v>9.84</v>
      </c>
      <c r="S843" cm="1">
        <f t="array" ref="S843">INDEX($C:$C,((COLUMN(O$1)-1)*COUNT($B:$B)/24+ROW($A843)))</f>
        <v>9.65</v>
      </c>
      <c r="T843" cm="1">
        <f t="array" ref="T843">INDEX($C:$C,((COLUMN(P$1)-1)*COUNT($B:$B)/24+ROW($A843)))</f>
        <v>7.38</v>
      </c>
      <c r="U843" cm="1">
        <f t="array" ref="U843">INDEX($C:$C,((COLUMN(Q$1)-1)*COUNT($B:$B)/24+ROW($A843)))</f>
        <v>4.21</v>
      </c>
      <c r="V843" cm="1">
        <f t="array" ref="V843">INDEX($C:$C,((COLUMN(R$1)-1)*COUNT($B:$B)/24+ROW($A843)))</f>
        <v>1.02</v>
      </c>
      <c r="W843" cm="1">
        <f t="array" ref="W843">INDEX($C:$C,((COLUMN(S$1)-1)*COUNT($B:$B)/24+ROW($A843)))</f>
        <v>0.03</v>
      </c>
      <c r="X843" cm="1">
        <f t="array" ref="X843">INDEX($C:$C,((COLUMN(T$1)-1)*COUNT($B:$B)/24+ROW($A843)))</f>
        <v>0</v>
      </c>
      <c r="Y843" cm="1">
        <f t="array" ref="Y843">INDEX($C:$C,((COLUMN(U$1)-1)*COUNT($B:$B)/24+ROW($A843)))</f>
        <v>0</v>
      </c>
      <c r="Z843" cm="1">
        <f t="array" ref="Z843">INDEX($C:$C,((COLUMN(V$1)-1)*COUNT($B:$B)/24+ROW($A843)))</f>
        <v>0</v>
      </c>
      <c r="AA843" cm="1">
        <f t="array" ref="AA843">INDEX($C:$C,((COLUMN(W$1)-1)*COUNT($B:$B)/24+ROW($A843)))</f>
        <v>0</v>
      </c>
      <c r="AB843" cm="1">
        <f t="array" ref="AB843">INDEX($C:$C,((COLUMN(X$1)-1)*COUNT($B:$B)/24+ROW($A843)))</f>
        <v>0</v>
      </c>
    </row>
    <row r="844" spans="1:28" x14ac:dyDescent="0.3">
      <c r="A844" s="1">
        <v>45404</v>
      </c>
      <c r="B844">
        <v>0</v>
      </c>
      <c r="C844">
        <v>0</v>
      </c>
      <c r="E844">
        <f>0</f>
        <v>0</v>
      </c>
      <c r="F844" cm="1">
        <f t="array" ref="F844">INDEX($C:$C,((COLUMN(B$1)-1)*COUNT($B:$B)/24+ROW($A844)))</f>
        <v>0</v>
      </c>
      <c r="G844" cm="1">
        <f t="array" ref="G844">INDEX($C:$C,((COLUMN(C$1)-1)*COUNT($B:$B)/24+ROW($A844)))</f>
        <v>0</v>
      </c>
      <c r="H844" cm="1">
        <f t="array" ref="H844">INDEX($C:$C,((COLUMN(D$1)-1)*COUNT($B:$B)/24+ROW($A844)))</f>
        <v>0</v>
      </c>
      <c r="I844" cm="1">
        <f t="array" ref="I844">INDEX($C:$C,((COLUMN(E$1)-1)*COUNT($B:$B)/24+ROW($A844)))</f>
        <v>0</v>
      </c>
      <c r="J844" cm="1">
        <f t="array" ref="J844">INDEX($C:$C,((COLUMN(F$1)-1)*COUNT($B:$B)/24+ROW($A844)))</f>
        <v>0.42</v>
      </c>
      <c r="K844" cm="1">
        <f t="array" ref="K844">INDEX($C:$C,((COLUMN(G$1)-1)*COUNT($B:$B)/24+ROW($A844)))</f>
        <v>2.42</v>
      </c>
      <c r="L844" cm="1">
        <f t="array" ref="L844">INDEX($C:$C,((COLUMN(H$1)-1)*COUNT($B:$B)/24+ROW($A844)))</f>
        <v>5.89</v>
      </c>
      <c r="M844" cm="1">
        <f t="array" ref="M844">INDEX($C:$C,((COLUMN(I$1)-1)*COUNT($B:$B)/24+ROW($A844)))</f>
        <v>8.77</v>
      </c>
      <c r="N844" cm="1">
        <f t="array" ref="N844">INDEX($C:$C,((COLUMN(J$1)-1)*COUNT($B:$B)/24+ROW($A844)))</f>
        <v>9.82</v>
      </c>
      <c r="O844" cm="1">
        <f t="array" ref="O844">INDEX($C:$C,((COLUMN(K$1)-1)*COUNT($B:$B)/24+ROW($A844)))</f>
        <v>9.89</v>
      </c>
      <c r="P844" cm="1">
        <f t="array" ref="P844">INDEX($C:$C,((COLUMN(L$1)-1)*COUNT($B:$B)/24+ROW($A844)))</f>
        <v>9.85</v>
      </c>
      <c r="Q844" cm="1">
        <f t="array" ref="Q844">INDEX($C:$C,((COLUMN(M$1)-1)*COUNT($B:$B)/24+ROW($A844)))</f>
        <v>9.85</v>
      </c>
      <c r="R844" cm="1">
        <f t="array" ref="R844">INDEX($C:$C,((COLUMN(N$1)-1)*COUNT($B:$B)/24+ROW($A844)))</f>
        <v>9.8800000000000008</v>
      </c>
      <c r="S844" cm="1">
        <f t="array" ref="S844">INDEX($C:$C,((COLUMN(O$1)-1)*COUNT($B:$B)/24+ROW($A844)))</f>
        <v>9.52</v>
      </c>
      <c r="T844" cm="1">
        <f t="array" ref="T844">INDEX($C:$C,((COLUMN(P$1)-1)*COUNT($B:$B)/24+ROW($A844)))</f>
        <v>7.4</v>
      </c>
      <c r="U844" cm="1">
        <f t="array" ref="U844">INDEX($C:$C,((COLUMN(Q$1)-1)*COUNT($B:$B)/24+ROW($A844)))</f>
        <v>4.1399999999999997</v>
      </c>
      <c r="V844" cm="1">
        <f t="array" ref="V844">INDEX($C:$C,((COLUMN(R$1)-1)*COUNT($B:$B)/24+ROW($A844)))</f>
        <v>0.96</v>
      </c>
      <c r="W844" cm="1">
        <f t="array" ref="W844">INDEX($C:$C,((COLUMN(S$1)-1)*COUNT($B:$B)/24+ROW($A844)))</f>
        <v>7.0000000000000007E-2</v>
      </c>
      <c r="X844" cm="1">
        <f t="array" ref="X844">INDEX($C:$C,((COLUMN(T$1)-1)*COUNT($B:$B)/24+ROW($A844)))</f>
        <v>0</v>
      </c>
      <c r="Y844" cm="1">
        <f t="array" ref="Y844">INDEX($C:$C,((COLUMN(U$1)-1)*COUNT($B:$B)/24+ROW($A844)))</f>
        <v>0</v>
      </c>
      <c r="Z844" cm="1">
        <f t="array" ref="Z844">INDEX($C:$C,((COLUMN(V$1)-1)*COUNT($B:$B)/24+ROW($A844)))</f>
        <v>0</v>
      </c>
      <c r="AA844" cm="1">
        <f t="array" ref="AA844">INDEX($C:$C,((COLUMN(W$1)-1)*COUNT($B:$B)/24+ROW($A844)))</f>
        <v>0</v>
      </c>
      <c r="AB844" cm="1">
        <f t="array" ref="AB844">INDEX($C:$C,((COLUMN(X$1)-1)*COUNT($B:$B)/24+ROW($A844)))</f>
        <v>0</v>
      </c>
    </row>
    <row r="845" spans="1:28" x14ac:dyDescent="0.3">
      <c r="A845" s="1">
        <v>45405</v>
      </c>
      <c r="B845">
        <v>0</v>
      </c>
      <c r="C845">
        <v>0</v>
      </c>
      <c r="E845">
        <f>0</f>
        <v>0</v>
      </c>
      <c r="F845" cm="1">
        <f t="array" ref="F845">INDEX($C:$C,((COLUMN(B$1)-1)*COUNT($B:$B)/24+ROW($A845)))</f>
        <v>0</v>
      </c>
      <c r="G845" cm="1">
        <f t="array" ref="G845">INDEX($C:$C,((COLUMN(C$1)-1)*COUNT($B:$B)/24+ROW($A845)))</f>
        <v>0</v>
      </c>
      <c r="H845" cm="1">
        <f t="array" ref="H845">INDEX($C:$C,((COLUMN(D$1)-1)*COUNT($B:$B)/24+ROW($A845)))</f>
        <v>0</v>
      </c>
      <c r="I845" cm="1">
        <f t="array" ref="I845">INDEX($C:$C,((COLUMN(E$1)-1)*COUNT($B:$B)/24+ROW($A845)))</f>
        <v>0</v>
      </c>
      <c r="J845" cm="1">
        <f t="array" ref="J845">INDEX($C:$C,((COLUMN(F$1)-1)*COUNT($B:$B)/24+ROW($A845)))</f>
        <v>0.49</v>
      </c>
      <c r="K845" cm="1">
        <f t="array" ref="K845">INDEX($C:$C,((COLUMN(G$1)-1)*COUNT($B:$B)/24+ROW($A845)))</f>
        <v>2.2799999999999998</v>
      </c>
      <c r="L845" cm="1">
        <f t="array" ref="L845">INDEX($C:$C,((COLUMN(H$1)-1)*COUNT($B:$B)/24+ROW($A845)))</f>
        <v>4.91</v>
      </c>
      <c r="M845" cm="1">
        <f t="array" ref="M845">INDEX($C:$C,((COLUMN(I$1)-1)*COUNT($B:$B)/24+ROW($A845)))</f>
        <v>7.86</v>
      </c>
      <c r="N845" cm="1">
        <f t="array" ref="N845">INDEX($C:$C,((COLUMN(J$1)-1)*COUNT($B:$B)/24+ROW($A845)))</f>
        <v>8.25</v>
      </c>
      <c r="O845" cm="1">
        <f t="array" ref="O845">INDEX($C:$C,((COLUMN(K$1)-1)*COUNT($B:$B)/24+ROW($A845)))</f>
        <v>8.99</v>
      </c>
      <c r="P845" cm="1">
        <f t="array" ref="P845">INDEX($C:$C,((COLUMN(L$1)-1)*COUNT($B:$B)/24+ROW($A845)))</f>
        <v>9.83</v>
      </c>
      <c r="Q845" cm="1">
        <f t="array" ref="Q845">INDEX($C:$C,((COLUMN(M$1)-1)*COUNT($B:$B)/24+ROW($A845)))</f>
        <v>9.18</v>
      </c>
      <c r="R845" cm="1">
        <f t="array" ref="R845">INDEX($C:$C,((COLUMN(N$1)-1)*COUNT($B:$B)/24+ROW($A845)))</f>
        <v>9.7100000000000009</v>
      </c>
      <c r="S845" cm="1">
        <f t="array" ref="S845">INDEX($C:$C,((COLUMN(O$1)-1)*COUNT($B:$B)/24+ROW($A845)))</f>
        <v>6.92</v>
      </c>
      <c r="T845" cm="1">
        <f t="array" ref="T845">INDEX($C:$C,((COLUMN(P$1)-1)*COUNT($B:$B)/24+ROW($A845)))</f>
        <v>4.17</v>
      </c>
      <c r="U845" cm="1">
        <f t="array" ref="U845">INDEX($C:$C,((COLUMN(Q$1)-1)*COUNT($B:$B)/24+ROW($A845)))</f>
        <v>2.04</v>
      </c>
      <c r="V845" cm="1">
        <f t="array" ref="V845">INDEX($C:$C,((COLUMN(R$1)-1)*COUNT($B:$B)/24+ROW($A845)))</f>
        <v>0.67</v>
      </c>
      <c r="W845" cm="1">
        <f t="array" ref="W845">INDEX($C:$C,((COLUMN(S$1)-1)*COUNT($B:$B)/24+ROW($A845)))</f>
        <v>0.04</v>
      </c>
      <c r="X845" cm="1">
        <f t="array" ref="X845">INDEX($C:$C,((COLUMN(T$1)-1)*COUNT($B:$B)/24+ROW($A845)))</f>
        <v>0</v>
      </c>
      <c r="Y845" cm="1">
        <f t="array" ref="Y845">INDEX($C:$C,((COLUMN(U$1)-1)*COUNT($B:$B)/24+ROW($A845)))</f>
        <v>0</v>
      </c>
      <c r="Z845" cm="1">
        <f t="array" ref="Z845">INDEX($C:$C,((COLUMN(V$1)-1)*COUNT($B:$B)/24+ROW($A845)))</f>
        <v>0</v>
      </c>
      <c r="AA845" cm="1">
        <f t="array" ref="AA845">INDEX($C:$C,((COLUMN(W$1)-1)*COUNT($B:$B)/24+ROW($A845)))</f>
        <v>0</v>
      </c>
      <c r="AB845" cm="1">
        <f t="array" ref="AB845">INDEX($C:$C,((COLUMN(X$1)-1)*COUNT($B:$B)/24+ROW($A845)))</f>
        <v>0</v>
      </c>
    </row>
    <row r="846" spans="1:28" x14ac:dyDescent="0.3">
      <c r="A846" s="1">
        <v>45406</v>
      </c>
      <c r="B846">
        <v>0</v>
      </c>
      <c r="C846">
        <v>0</v>
      </c>
      <c r="E846">
        <f>0</f>
        <v>0</v>
      </c>
      <c r="F846" cm="1">
        <f t="array" ref="F846">INDEX($C:$C,((COLUMN(B$1)-1)*COUNT($B:$B)/24+ROW($A846)))</f>
        <v>0</v>
      </c>
      <c r="G846" cm="1">
        <f t="array" ref="G846">INDEX($C:$C,((COLUMN(C$1)-1)*COUNT($B:$B)/24+ROW($A846)))</f>
        <v>0</v>
      </c>
      <c r="H846" cm="1">
        <f t="array" ref="H846">INDEX($C:$C,((COLUMN(D$1)-1)*COUNT($B:$B)/24+ROW($A846)))</f>
        <v>0</v>
      </c>
      <c r="I846" cm="1">
        <f t="array" ref="I846">INDEX($C:$C,((COLUMN(E$1)-1)*COUNT($B:$B)/24+ROW($A846)))</f>
        <v>0</v>
      </c>
      <c r="J846" cm="1">
        <f t="array" ref="J846">INDEX($C:$C,((COLUMN(F$1)-1)*COUNT($B:$B)/24+ROW($A846)))</f>
        <v>0.5</v>
      </c>
      <c r="K846" cm="1">
        <f t="array" ref="K846">INDEX($C:$C,((COLUMN(G$1)-1)*COUNT($B:$B)/24+ROW($A846)))</f>
        <v>2.46</v>
      </c>
      <c r="L846" cm="1">
        <f t="array" ref="L846">INDEX($C:$C,((COLUMN(H$1)-1)*COUNT($B:$B)/24+ROW($A846)))</f>
        <v>5.14</v>
      </c>
      <c r="M846" cm="1">
        <f t="array" ref="M846">INDEX($C:$C,((COLUMN(I$1)-1)*COUNT($B:$B)/24+ROW($A846)))</f>
        <v>7.83</v>
      </c>
      <c r="N846" cm="1">
        <f t="array" ref="N846">INDEX($C:$C,((COLUMN(J$1)-1)*COUNT($B:$B)/24+ROW($A846)))</f>
        <v>9.2799999999999994</v>
      </c>
      <c r="O846" cm="1">
        <f t="array" ref="O846">INDEX($C:$C,((COLUMN(K$1)-1)*COUNT($B:$B)/24+ROW($A846)))</f>
        <v>9.49</v>
      </c>
      <c r="P846" cm="1">
        <f t="array" ref="P846">INDEX($C:$C,((COLUMN(L$1)-1)*COUNT($B:$B)/24+ROW($A846)))</f>
        <v>9.6999999999999993</v>
      </c>
      <c r="Q846" cm="1">
        <f t="array" ref="Q846">INDEX($C:$C,((COLUMN(M$1)-1)*COUNT($B:$B)/24+ROW($A846)))</f>
        <v>9.6</v>
      </c>
      <c r="R846" cm="1">
        <f t="array" ref="R846">INDEX($C:$C,((COLUMN(N$1)-1)*COUNT($B:$B)/24+ROW($A846)))</f>
        <v>9.25</v>
      </c>
      <c r="S846" cm="1">
        <f t="array" ref="S846">INDEX($C:$C,((COLUMN(O$1)-1)*COUNT($B:$B)/24+ROW($A846)))</f>
        <v>6.64</v>
      </c>
      <c r="T846" cm="1">
        <f t="array" ref="T846">INDEX($C:$C,((COLUMN(P$1)-1)*COUNT($B:$B)/24+ROW($A846)))</f>
        <v>3.82</v>
      </c>
      <c r="U846" cm="1">
        <f t="array" ref="U846">INDEX($C:$C,((COLUMN(Q$1)-1)*COUNT($B:$B)/24+ROW($A846)))</f>
        <v>1.58</v>
      </c>
      <c r="V846" cm="1">
        <f t="array" ref="V846">INDEX($C:$C,((COLUMN(R$1)-1)*COUNT($B:$B)/24+ROW($A846)))</f>
        <v>0.77</v>
      </c>
      <c r="W846" cm="1">
        <f t="array" ref="W846">INDEX($C:$C,((COLUMN(S$1)-1)*COUNT($B:$B)/24+ROW($A846)))</f>
        <v>0.03</v>
      </c>
      <c r="X846" cm="1">
        <f t="array" ref="X846">INDEX($C:$C,((COLUMN(T$1)-1)*COUNT($B:$B)/24+ROW($A846)))</f>
        <v>0</v>
      </c>
      <c r="Y846" cm="1">
        <f t="array" ref="Y846">INDEX($C:$C,((COLUMN(U$1)-1)*COUNT($B:$B)/24+ROW($A846)))</f>
        <v>0</v>
      </c>
      <c r="Z846" cm="1">
        <f t="array" ref="Z846">INDEX($C:$C,((COLUMN(V$1)-1)*COUNT($B:$B)/24+ROW($A846)))</f>
        <v>0</v>
      </c>
      <c r="AA846" cm="1">
        <f t="array" ref="AA846">INDEX($C:$C,((COLUMN(W$1)-1)*COUNT($B:$B)/24+ROW($A846)))</f>
        <v>0</v>
      </c>
      <c r="AB846" cm="1">
        <f t="array" ref="AB846">INDEX($C:$C,((COLUMN(X$1)-1)*COUNT($B:$B)/24+ROW($A846)))</f>
        <v>0</v>
      </c>
    </row>
    <row r="847" spans="1:28" x14ac:dyDescent="0.3">
      <c r="A847" s="1">
        <v>45407</v>
      </c>
      <c r="B847">
        <v>0</v>
      </c>
      <c r="C847">
        <v>0</v>
      </c>
      <c r="E847">
        <f>0</f>
        <v>0</v>
      </c>
      <c r="F847" cm="1">
        <f t="array" ref="F847">INDEX($C:$C,((COLUMN(B$1)-1)*COUNT($B:$B)/24+ROW($A847)))</f>
        <v>0</v>
      </c>
      <c r="G847" cm="1">
        <f t="array" ref="G847">INDEX($C:$C,((COLUMN(C$1)-1)*COUNT($B:$B)/24+ROW($A847)))</f>
        <v>0</v>
      </c>
      <c r="H847" cm="1">
        <f t="array" ref="H847">INDEX($C:$C,((COLUMN(D$1)-1)*COUNT($B:$B)/24+ROW($A847)))</f>
        <v>0</v>
      </c>
      <c r="I847" cm="1">
        <f t="array" ref="I847">INDEX($C:$C,((COLUMN(E$1)-1)*COUNT($B:$B)/24+ROW($A847)))</f>
        <v>0</v>
      </c>
      <c r="J847" cm="1">
        <f t="array" ref="J847">INDEX($C:$C,((COLUMN(F$1)-1)*COUNT($B:$B)/24+ROW($A847)))</f>
        <v>0.52</v>
      </c>
      <c r="K847" cm="1">
        <f t="array" ref="K847">INDEX($C:$C,((COLUMN(G$1)-1)*COUNT($B:$B)/24+ROW($A847)))</f>
        <v>2.54</v>
      </c>
      <c r="L847" cm="1">
        <f t="array" ref="L847">INDEX($C:$C,((COLUMN(H$1)-1)*COUNT($B:$B)/24+ROW($A847)))</f>
        <v>4.95</v>
      </c>
      <c r="M847" cm="1">
        <f t="array" ref="M847">INDEX($C:$C,((COLUMN(I$1)-1)*COUNT($B:$B)/24+ROW($A847)))</f>
        <v>5.43</v>
      </c>
      <c r="N847" cm="1">
        <f t="array" ref="N847">INDEX($C:$C,((COLUMN(J$1)-1)*COUNT($B:$B)/24+ROW($A847)))</f>
        <v>5.67</v>
      </c>
      <c r="O847" cm="1">
        <f t="array" ref="O847">INDEX($C:$C,((COLUMN(K$1)-1)*COUNT($B:$B)/24+ROW($A847)))</f>
        <v>5.43</v>
      </c>
      <c r="P847" cm="1">
        <f t="array" ref="P847">INDEX($C:$C,((COLUMN(L$1)-1)*COUNT($B:$B)/24+ROW($A847)))</f>
        <v>5.5</v>
      </c>
      <c r="Q847" cm="1">
        <f t="array" ref="Q847">INDEX($C:$C,((COLUMN(M$1)-1)*COUNT($B:$B)/24+ROW($A847)))</f>
        <v>6.06</v>
      </c>
      <c r="R847" cm="1">
        <f t="array" ref="R847">INDEX($C:$C,((COLUMN(N$1)-1)*COUNT($B:$B)/24+ROW($A847)))</f>
        <v>5.48</v>
      </c>
      <c r="S847" cm="1">
        <f t="array" ref="S847">INDEX($C:$C,((COLUMN(O$1)-1)*COUNT($B:$B)/24+ROW($A847)))</f>
        <v>3.94</v>
      </c>
      <c r="T847" cm="1">
        <f t="array" ref="T847">INDEX($C:$C,((COLUMN(P$1)-1)*COUNT($B:$B)/24+ROW($A847)))</f>
        <v>1.31</v>
      </c>
      <c r="U847" cm="1">
        <f t="array" ref="U847">INDEX($C:$C,((COLUMN(Q$1)-1)*COUNT($B:$B)/24+ROW($A847)))</f>
        <v>0.69</v>
      </c>
      <c r="V847" cm="1">
        <f t="array" ref="V847">INDEX($C:$C,((COLUMN(R$1)-1)*COUNT($B:$B)/24+ROW($A847)))</f>
        <v>0.28999999999999998</v>
      </c>
      <c r="W847" cm="1">
        <f t="array" ref="W847">INDEX($C:$C,((COLUMN(S$1)-1)*COUNT($B:$B)/24+ROW($A847)))</f>
        <v>0</v>
      </c>
      <c r="X847" cm="1">
        <f t="array" ref="X847">INDEX($C:$C,((COLUMN(T$1)-1)*COUNT($B:$B)/24+ROW($A847)))</f>
        <v>0</v>
      </c>
      <c r="Y847" cm="1">
        <f t="array" ref="Y847">INDEX($C:$C,((COLUMN(U$1)-1)*COUNT($B:$B)/24+ROW($A847)))</f>
        <v>0</v>
      </c>
      <c r="Z847" cm="1">
        <f t="array" ref="Z847">INDEX($C:$C,((COLUMN(V$1)-1)*COUNT($B:$B)/24+ROW($A847)))</f>
        <v>0</v>
      </c>
      <c r="AA847" cm="1">
        <f t="array" ref="AA847">INDEX($C:$C,((COLUMN(W$1)-1)*COUNT($B:$B)/24+ROW($A847)))</f>
        <v>0</v>
      </c>
      <c r="AB847" cm="1">
        <f t="array" ref="AB847">INDEX($C:$C,((COLUMN(X$1)-1)*COUNT($B:$B)/24+ROW($A847)))</f>
        <v>0</v>
      </c>
    </row>
    <row r="848" spans="1:28" x14ac:dyDescent="0.3">
      <c r="A848" s="1">
        <v>45408</v>
      </c>
      <c r="B848">
        <v>0</v>
      </c>
      <c r="C848">
        <v>0</v>
      </c>
      <c r="E848">
        <f>0</f>
        <v>0</v>
      </c>
      <c r="F848" cm="1">
        <f t="array" ref="F848">INDEX($C:$C,((COLUMN(B$1)-1)*COUNT($B:$B)/24+ROW($A848)))</f>
        <v>0</v>
      </c>
      <c r="G848" cm="1">
        <f t="array" ref="G848">INDEX($C:$C,((COLUMN(C$1)-1)*COUNT($B:$B)/24+ROW($A848)))</f>
        <v>0</v>
      </c>
      <c r="H848" cm="1">
        <f t="array" ref="H848">INDEX($C:$C,((COLUMN(D$1)-1)*COUNT($B:$B)/24+ROW($A848)))</f>
        <v>0</v>
      </c>
      <c r="I848" cm="1">
        <f t="array" ref="I848">INDEX($C:$C,((COLUMN(E$1)-1)*COUNT($B:$B)/24+ROW($A848)))</f>
        <v>0</v>
      </c>
      <c r="J848" cm="1">
        <f t="array" ref="J848">INDEX($C:$C,((COLUMN(F$1)-1)*COUNT($B:$B)/24+ROW($A848)))</f>
        <v>0.27</v>
      </c>
      <c r="K848" cm="1">
        <f t="array" ref="K848">INDEX($C:$C,((COLUMN(G$1)-1)*COUNT($B:$B)/24+ROW($A848)))</f>
        <v>1.42</v>
      </c>
      <c r="L848" cm="1">
        <f t="array" ref="L848">INDEX($C:$C,((COLUMN(H$1)-1)*COUNT($B:$B)/24+ROW($A848)))</f>
        <v>3.25</v>
      </c>
      <c r="M848" cm="1">
        <f t="array" ref="M848">INDEX($C:$C,((COLUMN(I$1)-1)*COUNT($B:$B)/24+ROW($A848)))</f>
        <v>5.95</v>
      </c>
      <c r="N848" cm="1">
        <f t="array" ref="N848">INDEX($C:$C,((COLUMN(J$1)-1)*COUNT($B:$B)/24+ROW($A848)))</f>
        <v>7.75</v>
      </c>
      <c r="O848" cm="1">
        <f t="array" ref="O848">INDEX($C:$C,((COLUMN(K$1)-1)*COUNT($B:$B)/24+ROW($A848)))</f>
        <v>5.68</v>
      </c>
      <c r="P848" cm="1">
        <f t="array" ref="P848">INDEX($C:$C,((COLUMN(L$1)-1)*COUNT($B:$B)/24+ROW($A848)))</f>
        <v>5.81</v>
      </c>
      <c r="Q848" cm="1">
        <f t="array" ref="Q848">INDEX($C:$C,((COLUMN(M$1)-1)*COUNT($B:$B)/24+ROW($A848)))</f>
        <v>9.41</v>
      </c>
      <c r="R848" cm="1">
        <f t="array" ref="R848">INDEX($C:$C,((COLUMN(N$1)-1)*COUNT($B:$B)/24+ROW($A848)))</f>
        <v>7.54</v>
      </c>
      <c r="S848" cm="1">
        <f t="array" ref="S848">INDEX($C:$C,((COLUMN(O$1)-1)*COUNT($B:$B)/24+ROW($A848)))</f>
        <v>8.06</v>
      </c>
      <c r="T848" cm="1">
        <f t="array" ref="T848">INDEX($C:$C,((COLUMN(P$1)-1)*COUNT($B:$B)/24+ROW($A848)))</f>
        <v>5.21</v>
      </c>
      <c r="U848" cm="1">
        <f t="array" ref="U848">INDEX($C:$C,((COLUMN(Q$1)-1)*COUNT($B:$B)/24+ROW($A848)))</f>
        <v>3.64</v>
      </c>
      <c r="V848" cm="1">
        <f t="array" ref="V848">INDEX($C:$C,((COLUMN(R$1)-1)*COUNT($B:$B)/24+ROW($A848)))</f>
        <v>0.77</v>
      </c>
      <c r="W848" cm="1">
        <f t="array" ref="W848">INDEX($C:$C,((COLUMN(S$1)-1)*COUNT($B:$B)/24+ROW($A848)))</f>
        <v>0.04</v>
      </c>
      <c r="X848" cm="1">
        <f t="array" ref="X848">INDEX($C:$C,((COLUMN(T$1)-1)*COUNT($B:$B)/24+ROW($A848)))</f>
        <v>0</v>
      </c>
      <c r="Y848" cm="1">
        <f t="array" ref="Y848">INDEX($C:$C,((COLUMN(U$1)-1)*COUNT($B:$B)/24+ROW($A848)))</f>
        <v>0</v>
      </c>
      <c r="Z848" cm="1">
        <f t="array" ref="Z848">INDEX($C:$C,((COLUMN(V$1)-1)*COUNT($B:$B)/24+ROW($A848)))</f>
        <v>0</v>
      </c>
      <c r="AA848" cm="1">
        <f t="array" ref="AA848">INDEX($C:$C,((COLUMN(W$1)-1)*COUNT($B:$B)/24+ROW($A848)))</f>
        <v>0</v>
      </c>
      <c r="AB848" cm="1">
        <f t="array" ref="AB848">INDEX($C:$C,((COLUMN(X$1)-1)*COUNT($B:$B)/24+ROW($A848)))</f>
        <v>0</v>
      </c>
    </row>
    <row r="849" spans="1:28" x14ac:dyDescent="0.3">
      <c r="A849" s="1">
        <v>45409</v>
      </c>
      <c r="B849">
        <v>0</v>
      </c>
      <c r="C849">
        <v>0</v>
      </c>
      <c r="E849">
        <f>0</f>
        <v>0</v>
      </c>
      <c r="F849" cm="1">
        <f t="array" ref="F849">INDEX($C:$C,((COLUMN(B$1)-1)*COUNT($B:$B)/24+ROW($A849)))</f>
        <v>0</v>
      </c>
      <c r="G849" cm="1">
        <f t="array" ref="G849">INDEX($C:$C,((COLUMN(C$1)-1)*COUNT($B:$B)/24+ROW($A849)))</f>
        <v>0</v>
      </c>
      <c r="H849" cm="1">
        <f t="array" ref="H849">INDEX($C:$C,((COLUMN(D$1)-1)*COUNT($B:$B)/24+ROW($A849)))</f>
        <v>0</v>
      </c>
      <c r="I849" cm="1">
        <f t="array" ref="I849">INDEX($C:$C,((COLUMN(E$1)-1)*COUNT($B:$B)/24+ROW($A849)))</f>
        <v>0</v>
      </c>
      <c r="J849" cm="1">
        <f t="array" ref="J849">INDEX($C:$C,((COLUMN(F$1)-1)*COUNT($B:$B)/24+ROW($A849)))</f>
        <v>0.67</v>
      </c>
      <c r="K849" cm="1">
        <f t="array" ref="K849">INDEX($C:$C,((COLUMN(G$1)-1)*COUNT($B:$B)/24+ROW($A849)))</f>
        <v>2.42</v>
      </c>
      <c r="L849" cm="1">
        <f t="array" ref="L849">INDEX($C:$C,((COLUMN(H$1)-1)*COUNT($B:$B)/24+ROW($A849)))</f>
        <v>5.1100000000000003</v>
      </c>
      <c r="M849" cm="1">
        <f t="array" ref="M849">INDEX($C:$C,((COLUMN(I$1)-1)*COUNT($B:$B)/24+ROW($A849)))</f>
        <v>8.16</v>
      </c>
      <c r="N849" cm="1">
        <f t="array" ref="N849">INDEX($C:$C,((COLUMN(J$1)-1)*COUNT($B:$B)/24+ROW($A849)))</f>
        <v>5.03</v>
      </c>
      <c r="O849" cm="1">
        <f t="array" ref="O849">INDEX($C:$C,((COLUMN(K$1)-1)*COUNT($B:$B)/24+ROW($A849)))</f>
        <v>7.6</v>
      </c>
      <c r="P849" cm="1">
        <f t="array" ref="P849">INDEX($C:$C,((COLUMN(L$1)-1)*COUNT($B:$B)/24+ROW($A849)))</f>
        <v>8.84</v>
      </c>
      <c r="Q849" cm="1">
        <f t="array" ref="Q849">INDEX($C:$C,((COLUMN(M$1)-1)*COUNT($B:$B)/24+ROW($A849)))</f>
        <v>7.71</v>
      </c>
      <c r="R849" cm="1">
        <f t="array" ref="R849">INDEX($C:$C,((COLUMN(N$1)-1)*COUNT($B:$B)/24+ROW($A849)))</f>
        <v>5.0999999999999996</v>
      </c>
      <c r="S849" cm="1">
        <f t="array" ref="S849">INDEX($C:$C,((COLUMN(O$1)-1)*COUNT($B:$B)/24+ROW($A849)))</f>
        <v>3.87</v>
      </c>
      <c r="T849" cm="1">
        <f t="array" ref="T849">INDEX($C:$C,((COLUMN(P$1)-1)*COUNT($B:$B)/24+ROW($A849)))</f>
        <v>1.27</v>
      </c>
      <c r="U849" cm="1">
        <f t="array" ref="U849">INDEX($C:$C,((COLUMN(Q$1)-1)*COUNT($B:$B)/24+ROW($A849)))</f>
        <v>2.82</v>
      </c>
      <c r="V849" cm="1">
        <f t="array" ref="V849">INDEX($C:$C,((COLUMN(R$1)-1)*COUNT($B:$B)/24+ROW($A849)))</f>
        <v>0.74</v>
      </c>
      <c r="W849" cm="1">
        <f t="array" ref="W849">INDEX($C:$C,((COLUMN(S$1)-1)*COUNT($B:$B)/24+ROW($A849)))</f>
        <v>7.0000000000000007E-2</v>
      </c>
      <c r="X849" cm="1">
        <f t="array" ref="X849">INDEX($C:$C,((COLUMN(T$1)-1)*COUNT($B:$B)/24+ROW($A849)))</f>
        <v>0</v>
      </c>
      <c r="Y849" cm="1">
        <f t="array" ref="Y849">INDEX($C:$C,((COLUMN(U$1)-1)*COUNT($B:$B)/24+ROW($A849)))</f>
        <v>0</v>
      </c>
      <c r="Z849" cm="1">
        <f t="array" ref="Z849">INDEX($C:$C,((COLUMN(V$1)-1)*COUNT($B:$B)/24+ROW($A849)))</f>
        <v>0</v>
      </c>
      <c r="AA849" cm="1">
        <f t="array" ref="AA849">INDEX($C:$C,((COLUMN(W$1)-1)*COUNT($B:$B)/24+ROW($A849)))</f>
        <v>0</v>
      </c>
      <c r="AB849" cm="1">
        <f t="array" ref="AB849">INDEX($C:$C,((COLUMN(X$1)-1)*COUNT($B:$B)/24+ROW($A849)))</f>
        <v>0</v>
      </c>
    </row>
    <row r="850" spans="1:28" x14ac:dyDescent="0.3">
      <c r="A850" s="1">
        <v>45410</v>
      </c>
      <c r="B850">
        <v>0</v>
      </c>
      <c r="C850">
        <v>0</v>
      </c>
      <c r="E850">
        <f>0</f>
        <v>0</v>
      </c>
      <c r="F850" cm="1">
        <f t="array" ref="F850">INDEX($C:$C,((COLUMN(B$1)-1)*COUNT($B:$B)/24+ROW($A850)))</f>
        <v>0</v>
      </c>
      <c r="G850" cm="1">
        <f t="array" ref="G850">INDEX($C:$C,((COLUMN(C$1)-1)*COUNT($B:$B)/24+ROW($A850)))</f>
        <v>0</v>
      </c>
      <c r="H850" cm="1">
        <f t="array" ref="H850">INDEX($C:$C,((COLUMN(D$1)-1)*COUNT($B:$B)/24+ROW($A850)))</f>
        <v>0</v>
      </c>
      <c r="I850" cm="1">
        <f t="array" ref="I850">INDEX($C:$C,((COLUMN(E$1)-1)*COUNT($B:$B)/24+ROW($A850)))</f>
        <v>0</v>
      </c>
      <c r="J850" cm="1">
        <f t="array" ref="J850">INDEX($C:$C,((COLUMN(F$1)-1)*COUNT($B:$B)/24+ROW($A850)))</f>
        <v>0.47</v>
      </c>
      <c r="K850" cm="1">
        <f t="array" ref="K850">INDEX($C:$C,((COLUMN(G$1)-1)*COUNT($B:$B)/24+ROW($A850)))</f>
        <v>1.84</v>
      </c>
      <c r="L850" cm="1">
        <f t="array" ref="L850">INDEX($C:$C,((COLUMN(H$1)-1)*COUNT($B:$B)/24+ROW($A850)))</f>
        <v>4.28</v>
      </c>
      <c r="M850" cm="1">
        <f t="array" ref="M850">INDEX($C:$C,((COLUMN(I$1)-1)*COUNT($B:$B)/24+ROW($A850)))</f>
        <v>5.0199999999999996</v>
      </c>
      <c r="N850" cm="1">
        <f t="array" ref="N850">INDEX($C:$C,((COLUMN(J$1)-1)*COUNT($B:$B)/24+ROW($A850)))</f>
        <v>7.88</v>
      </c>
      <c r="O850" cm="1">
        <f t="array" ref="O850">INDEX($C:$C,((COLUMN(K$1)-1)*COUNT($B:$B)/24+ROW($A850)))</f>
        <v>8.5500000000000007</v>
      </c>
      <c r="P850" cm="1">
        <f t="array" ref="P850">INDEX($C:$C,((COLUMN(L$1)-1)*COUNT($B:$B)/24+ROW($A850)))</f>
        <v>9.14</v>
      </c>
      <c r="Q850" cm="1">
        <f t="array" ref="Q850">INDEX($C:$C,((COLUMN(M$1)-1)*COUNT($B:$B)/24+ROW($A850)))</f>
        <v>4.7699999999999996</v>
      </c>
      <c r="R850" cm="1">
        <f t="array" ref="R850">INDEX($C:$C,((COLUMN(N$1)-1)*COUNT($B:$B)/24+ROW($A850)))</f>
        <v>4.42</v>
      </c>
      <c r="S850" cm="1">
        <f t="array" ref="S850">INDEX($C:$C,((COLUMN(O$1)-1)*COUNT($B:$B)/24+ROW($A850)))</f>
        <v>3.63</v>
      </c>
      <c r="T850" cm="1">
        <f t="array" ref="T850">INDEX($C:$C,((COLUMN(P$1)-1)*COUNT($B:$B)/24+ROW($A850)))</f>
        <v>3.68</v>
      </c>
      <c r="U850" cm="1">
        <f t="array" ref="U850">INDEX($C:$C,((COLUMN(Q$1)-1)*COUNT($B:$B)/24+ROW($A850)))</f>
        <v>3.01</v>
      </c>
      <c r="V850" cm="1">
        <f t="array" ref="V850">INDEX($C:$C,((COLUMN(R$1)-1)*COUNT($B:$B)/24+ROW($A850)))</f>
        <v>0.75</v>
      </c>
      <c r="W850" cm="1">
        <f t="array" ref="W850">INDEX($C:$C,((COLUMN(S$1)-1)*COUNT($B:$B)/24+ROW($A850)))</f>
        <v>7.0000000000000007E-2</v>
      </c>
      <c r="X850" cm="1">
        <f t="array" ref="X850">INDEX($C:$C,((COLUMN(T$1)-1)*COUNT($B:$B)/24+ROW($A850)))</f>
        <v>0</v>
      </c>
      <c r="Y850" cm="1">
        <f t="array" ref="Y850">INDEX($C:$C,((COLUMN(U$1)-1)*COUNT($B:$B)/24+ROW($A850)))</f>
        <v>0</v>
      </c>
      <c r="Z850" cm="1">
        <f t="array" ref="Z850">INDEX($C:$C,((COLUMN(V$1)-1)*COUNT($B:$B)/24+ROW($A850)))</f>
        <v>0</v>
      </c>
      <c r="AA850" cm="1">
        <f t="array" ref="AA850">INDEX($C:$C,((COLUMN(W$1)-1)*COUNT($B:$B)/24+ROW($A850)))</f>
        <v>0</v>
      </c>
      <c r="AB850" cm="1">
        <f t="array" ref="AB850">INDEX($C:$C,((COLUMN(X$1)-1)*COUNT($B:$B)/24+ROW($A850)))</f>
        <v>0</v>
      </c>
    </row>
    <row r="851" spans="1:28" x14ac:dyDescent="0.3">
      <c r="A851" s="1">
        <v>45411</v>
      </c>
      <c r="B851">
        <v>0</v>
      </c>
      <c r="C851">
        <v>0</v>
      </c>
      <c r="E851">
        <f>0</f>
        <v>0</v>
      </c>
      <c r="F851" cm="1">
        <f t="array" ref="F851">INDEX($C:$C,((COLUMN(B$1)-1)*COUNT($B:$B)/24+ROW($A851)))</f>
        <v>0</v>
      </c>
      <c r="G851" cm="1">
        <f t="array" ref="G851">INDEX($C:$C,((COLUMN(C$1)-1)*COUNT($B:$B)/24+ROW($A851)))</f>
        <v>0</v>
      </c>
      <c r="H851" cm="1">
        <f t="array" ref="H851">INDEX($C:$C,((COLUMN(D$1)-1)*COUNT($B:$B)/24+ROW($A851)))</f>
        <v>0</v>
      </c>
      <c r="I851" cm="1">
        <f t="array" ref="I851">INDEX($C:$C,((COLUMN(E$1)-1)*COUNT($B:$B)/24+ROW($A851)))</f>
        <v>0</v>
      </c>
      <c r="J851" cm="1">
        <f t="array" ref="J851">INDEX($C:$C,((COLUMN(F$1)-1)*COUNT($B:$B)/24+ROW($A851)))</f>
        <v>0.66</v>
      </c>
      <c r="K851" cm="1">
        <f t="array" ref="K851">INDEX($C:$C,((COLUMN(G$1)-1)*COUNT($B:$B)/24+ROW($A851)))</f>
        <v>2.1</v>
      </c>
      <c r="L851" cm="1">
        <f t="array" ref="L851">INDEX($C:$C,((COLUMN(H$1)-1)*COUNT($B:$B)/24+ROW($A851)))</f>
        <v>3.6</v>
      </c>
      <c r="M851" cm="1">
        <f t="array" ref="M851">INDEX($C:$C,((COLUMN(I$1)-1)*COUNT($B:$B)/24+ROW($A851)))</f>
        <v>3.7</v>
      </c>
      <c r="N851" cm="1">
        <f t="array" ref="N851">INDEX($C:$C,((COLUMN(J$1)-1)*COUNT($B:$B)/24+ROW($A851)))</f>
        <v>4.01</v>
      </c>
      <c r="O851" cm="1">
        <f t="array" ref="O851">INDEX($C:$C,((COLUMN(K$1)-1)*COUNT($B:$B)/24+ROW($A851)))</f>
        <v>9.39</v>
      </c>
      <c r="P851" cm="1">
        <f t="array" ref="P851">INDEX($C:$C,((COLUMN(L$1)-1)*COUNT($B:$B)/24+ROW($A851)))</f>
        <v>6.35</v>
      </c>
      <c r="Q851" cm="1">
        <f t="array" ref="Q851">INDEX($C:$C,((COLUMN(M$1)-1)*COUNT($B:$B)/24+ROW($A851)))</f>
        <v>7.96</v>
      </c>
      <c r="R851" cm="1">
        <f t="array" ref="R851">INDEX($C:$C,((COLUMN(N$1)-1)*COUNT($B:$B)/24+ROW($A851)))</f>
        <v>5.53</v>
      </c>
      <c r="S851" cm="1">
        <f t="array" ref="S851">INDEX($C:$C,((COLUMN(O$1)-1)*COUNT($B:$B)/24+ROW($A851)))</f>
        <v>2.37</v>
      </c>
      <c r="T851" cm="1">
        <f t="array" ref="T851">INDEX($C:$C,((COLUMN(P$1)-1)*COUNT($B:$B)/24+ROW($A851)))</f>
        <v>1.64</v>
      </c>
      <c r="U851" cm="1">
        <f t="array" ref="U851">INDEX($C:$C,((COLUMN(Q$1)-1)*COUNT($B:$B)/24+ROW($A851)))</f>
        <v>2.1</v>
      </c>
      <c r="V851" cm="1">
        <f t="array" ref="V851">INDEX($C:$C,((COLUMN(R$1)-1)*COUNT($B:$B)/24+ROW($A851)))</f>
        <v>1.44</v>
      </c>
      <c r="W851" cm="1">
        <f t="array" ref="W851">INDEX($C:$C,((COLUMN(S$1)-1)*COUNT($B:$B)/24+ROW($A851)))</f>
        <v>0.03</v>
      </c>
      <c r="X851" cm="1">
        <f t="array" ref="X851">INDEX($C:$C,((COLUMN(T$1)-1)*COUNT($B:$B)/24+ROW($A851)))</f>
        <v>0</v>
      </c>
      <c r="Y851" cm="1">
        <f t="array" ref="Y851">INDEX($C:$C,((COLUMN(U$1)-1)*COUNT($B:$B)/24+ROW($A851)))</f>
        <v>0</v>
      </c>
      <c r="Z851" cm="1">
        <f t="array" ref="Z851">INDEX($C:$C,((COLUMN(V$1)-1)*COUNT($B:$B)/24+ROW($A851)))</f>
        <v>0</v>
      </c>
      <c r="AA851" cm="1">
        <f t="array" ref="AA851">INDEX($C:$C,((COLUMN(W$1)-1)*COUNT($B:$B)/24+ROW($A851)))</f>
        <v>0</v>
      </c>
      <c r="AB851" cm="1">
        <f t="array" ref="AB851">INDEX($C:$C,((COLUMN(X$1)-1)*COUNT($B:$B)/24+ROW($A851)))</f>
        <v>0</v>
      </c>
    </row>
    <row r="852" spans="1:28" x14ac:dyDescent="0.3">
      <c r="A852" s="1">
        <v>45412</v>
      </c>
      <c r="B852">
        <v>0</v>
      </c>
      <c r="C852">
        <v>0</v>
      </c>
      <c r="E852">
        <f>0</f>
        <v>0</v>
      </c>
      <c r="F852" cm="1">
        <f t="array" ref="F852">INDEX($C:$C,((COLUMN(B$1)-1)*COUNT($B:$B)/24+ROW($A852)))</f>
        <v>0</v>
      </c>
      <c r="G852" cm="1">
        <f t="array" ref="G852">INDEX($C:$C,((COLUMN(C$1)-1)*COUNT($B:$B)/24+ROW($A852)))</f>
        <v>0</v>
      </c>
      <c r="H852" cm="1">
        <f t="array" ref="H852">INDEX($C:$C,((COLUMN(D$1)-1)*COUNT($B:$B)/24+ROW($A852)))</f>
        <v>0</v>
      </c>
      <c r="I852" cm="1">
        <f t="array" ref="I852">INDEX($C:$C,((COLUMN(E$1)-1)*COUNT($B:$B)/24+ROW($A852)))</f>
        <v>0</v>
      </c>
      <c r="J852" cm="1">
        <f t="array" ref="J852">INDEX($C:$C,((COLUMN(F$1)-1)*COUNT($B:$B)/24+ROW($A852)))</f>
        <v>0.6</v>
      </c>
      <c r="K852" cm="1">
        <f t="array" ref="K852">INDEX($C:$C,((COLUMN(G$1)-1)*COUNT($B:$B)/24+ROW($A852)))</f>
        <v>2.99</v>
      </c>
      <c r="L852" cm="1">
        <f t="array" ref="L852">INDEX($C:$C,((COLUMN(H$1)-1)*COUNT($B:$B)/24+ROW($A852)))</f>
        <v>5.33</v>
      </c>
      <c r="M852" cm="1">
        <f t="array" ref="M852">INDEX($C:$C,((COLUMN(I$1)-1)*COUNT($B:$B)/24+ROW($A852)))</f>
        <v>7.14</v>
      </c>
      <c r="N852" cm="1">
        <f t="array" ref="N852">INDEX($C:$C,((COLUMN(J$1)-1)*COUNT($B:$B)/24+ROW($A852)))</f>
        <v>6.75</v>
      </c>
      <c r="O852" cm="1">
        <f t="array" ref="O852">INDEX($C:$C,((COLUMN(K$1)-1)*COUNT($B:$B)/24+ROW($A852)))</f>
        <v>4.79</v>
      </c>
      <c r="P852" cm="1">
        <f t="array" ref="P852">INDEX($C:$C,((COLUMN(L$1)-1)*COUNT($B:$B)/24+ROW($A852)))</f>
        <v>8.5</v>
      </c>
      <c r="Q852" cm="1">
        <f t="array" ref="Q852">INDEX($C:$C,((COLUMN(M$1)-1)*COUNT($B:$B)/24+ROW($A852)))</f>
        <v>9.23</v>
      </c>
      <c r="R852" cm="1">
        <f t="array" ref="R852">INDEX($C:$C,((COLUMN(N$1)-1)*COUNT($B:$B)/24+ROW($A852)))</f>
        <v>8.7799999999999994</v>
      </c>
      <c r="S852" cm="1">
        <f t="array" ref="S852">INDEX($C:$C,((COLUMN(O$1)-1)*COUNT($B:$B)/24+ROW($A852)))</f>
        <v>3.54</v>
      </c>
      <c r="T852" cm="1">
        <f t="array" ref="T852">INDEX($C:$C,((COLUMN(P$1)-1)*COUNT($B:$B)/24+ROW($A852)))</f>
        <v>7.0000000000000007E-2</v>
      </c>
      <c r="U852" cm="1">
        <f t="array" ref="U852">INDEX($C:$C,((COLUMN(Q$1)-1)*COUNT($B:$B)/24+ROW($A852)))</f>
        <v>0.03</v>
      </c>
      <c r="V852" cm="1">
        <f t="array" ref="V852">INDEX($C:$C,((COLUMN(R$1)-1)*COUNT($B:$B)/24+ROW($A852)))</f>
        <v>7.0000000000000007E-2</v>
      </c>
      <c r="W852" cm="1">
        <f t="array" ref="W852">INDEX($C:$C,((COLUMN(S$1)-1)*COUNT($B:$B)/24+ROW($A852)))</f>
        <v>0.03</v>
      </c>
      <c r="X852" cm="1">
        <f t="array" ref="X852">INDEX($C:$C,((COLUMN(T$1)-1)*COUNT($B:$B)/24+ROW($A852)))</f>
        <v>0</v>
      </c>
      <c r="Y852" cm="1">
        <f t="array" ref="Y852">INDEX($C:$C,((COLUMN(U$1)-1)*COUNT($B:$B)/24+ROW($A852)))</f>
        <v>0</v>
      </c>
      <c r="Z852" cm="1">
        <f t="array" ref="Z852">INDEX($C:$C,((COLUMN(V$1)-1)*COUNT($B:$B)/24+ROW($A852)))</f>
        <v>0</v>
      </c>
      <c r="AA852" cm="1">
        <f t="array" ref="AA852">INDEX($C:$C,((COLUMN(W$1)-1)*COUNT($B:$B)/24+ROW($A852)))</f>
        <v>0</v>
      </c>
      <c r="AB852" cm="1">
        <f t="array" ref="AB852">INDEX($C:$C,((COLUMN(X$1)-1)*COUNT($B:$B)/24+ROW($A852)))</f>
        <v>0</v>
      </c>
    </row>
    <row r="853" spans="1:28" x14ac:dyDescent="0.3">
      <c r="A853" s="1">
        <v>45413</v>
      </c>
      <c r="B853">
        <v>0</v>
      </c>
      <c r="C853">
        <v>0</v>
      </c>
      <c r="E853">
        <f>0</f>
        <v>0</v>
      </c>
      <c r="F853" cm="1">
        <f t="array" ref="F853">INDEX($C:$C,((COLUMN(B$1)-1)*COUNT($B:$B)/24+ROW($A853)))</f>
        <v>0</v>
      </c>
      <c r="G853" cm="1">
        <f t="array" ref="G853">INDEX($C:$C,((COLUMN(C$1)-1)*COUNT($B:$B)/24+ROW($A853)))</f>
        <v>0</v>
      </c>
      <c r="H853" cm="1">
        <f t="array" ref="H853">INDEX($C:$C,((COLUMN(D$1)-1)*COUNT($B:$B)/24+ROW($A853)))</f>
        <v>0</v>
      </c>
      <c r="I853" cm="1">
        <f t="array" ref="I853">INDEX($C:$C,((COLUMN(E$1)-1)*COUNT($B:$B)/24+ROW($A853)))</f>
        <v>0</v>
      </c>
      <c r="J853" cm="1">
        <f t="array" ref="J853">INDEX($C:$C,((COLUMN(F$1)-1)*COUNT($B:$B)/24+ROW($A853)))</f>
        <v>0.31</v>
      </c>
      <c r="K853" cm="1">
        <f t="array" ref="K853">INDEX($C:$C,((COLUMN(G$1)-1)*COUNT($B:$B)/24+ROW($A853)))</f>
        <v>0.61</v>
      </c>
      <c r="L853" cm="1">
        <f t="array" ref="L853">INDEX($C:$C,((COLUMN(H$1)-1)*COUNT($B:$B)/24+ROW($A853)))</f>
        <v>1.46</v>
      </c>
      <c r="M853" cm="1">
        <f t="array" ref="M853">INDEX($C:$C,((COLUMN(I$1)-1)*COUNT($B:$B)/24+ROW($A853)))</f>
        <v>3.47</v>
      </c>
      <c r="N853" cm="1">
        <f t="array" ref="N853">INDEX($C:$C,((COLUMN(J$1)-1)*COUNT($B:$B)/24+ROW($A853)))</f>
        <v>8</v>
      </c>
      <c r="O853" cm="1">
        <f t="array" ref="O853">INDEX($C:$C,((COLUMN(K$1)-1)*COUNT($B:$B)/24+ROW($A853)))</f>
        <v>7.52</v>
      </c>
      <c r="P853" cm="1">
        <f t="array" ref="P853">INDEX($C:$C,((COLUMN(L$1)-1)*COUNT($B:$B)/24+ROW($A853)))</f>
        <v>0.9</v>
      </c>
      <c r="Q853" cm="1">
        <f t="array" ref="Q853">INDEX($C:$C,((COLUMN(M$1)-1)*COUNT($B:$B)/24+ROW($A853)))</f>
        <v>0.81</v>
      </c>
      <c r="R853" cm="1">
        <f t="array" ref="R853">INDEX($C:$C,((COLUMN(N$1)-1)*COUNT($B:$B)/24+ROW($A853)))</f>
        <v>5.07</v>
      </c>
      <c r="S853" cm="1">
        <f t="array" ref="S853">INDEX($C:$C,((COLUMN(O$1)-1)*COUNT($B:$B)/24+ROW($A853)))</f>
        <v>7.22</v>
      </c>
      <c r="T853" cm="1">
        <f t="array" ref="T853">INDEX($C:$C,((COLUMN(P$1)-1)*COUNT($B:$B)/24+ROW($A853)))</f>
        <v>3.6</v>
      </c>
      <c r="U853" cm="1">
        <f t="array" ref="U853">INDEX($C:$C,((COLUMN(Q$1)-1)*COUNT($B:$B)/24+ROW($A853)))</f>
        <v>1.02</v>
      </c>
      <c r="V853" cm="1">
        <f t="array" ref="V853">INDEX($C:$C,((COLUMN(R$1)-1)*COUNT($B:$B)/24+ROW($A853)))</f>
        <v>0.46</v>
      </c>
      <c r="W853" cm="1">
        <f t="array" ref="W853">INDEX($C:$C,((COLUMN(S$1)-1)*COUNT($B:$B)/24+ROW($A853)))</f>
        <v>0.02</v>
      </c>
      <c r="X853" cm="1">
        <f t="array" ref="X853">INDEX($C:$C,((COLUMN(T$1)-1)*COUNT($B:$B)/24+ROW($A853)))</f>
        <v>0</v>
      </c>
      <c r="Y853" cm="1">
        <f t="array" ref="Y853">INDEX($C:$C,((COLUMN(U$1)-1)*COUNT($B:$B)/24+ROW($A853)))</f>
        <v>0</v>
      </c>
      <c r="Z853" cm="1">
        <f t="array" ref="Z853">INDEX($C:$C,((COLUMN(V$1)-1)*COUNT($B:$B)/24+ROW($A853)))</f>
        <v>0</v>
      </c>
      <c r="AA853" cm="1">
        <f t="array" ref="AA853">INDEX($C:$C,((COLUMN(W$1)-1)*COUNT($B:$B)/24+ROW($A853)))</f>
        <v>0</v>
      </c>
      <c r="AB853" cm="1">
        <f t="array" ref="AB853">INDEX($C:$C,((COLUMN(X$1)-1)*COUNT($B:$B)/24+ROW($A853)))</f>
        <v>0</v>
      </c>
    </row>
    <row r="854" spans="1:28" x14ac:dyDescent="0.3">
      <c r="A854" s="1">
        <v>45414</v>
      </c>
      <c r="B854">
        <v>0</v>
      </c>
      <c r="C854">
        <v>0</v>
      </c>
      <c r="E854">
        <f>0</f>
        <v>0</v>
      </c>
      <c r="F854" cm="1">
        <f t="array" ref="F854">INDEX($C:$C,((COLUMN(B$1)-1)*COUNT($B:$B)/24+ROW($A854)))</f>
        <v>0</v>
      </c>
      <c r="G854" cm="1">
        <f t="array" ref="G854">INDEX($C:$C,((COLUMN(C$1)-1)*COUNT($B:$B)/24+ROW($A854)))</f>
        <v>0</v>
      </c>
      <c r="H854" cm="1">
        <f t="array" ref="H854">INDEX($C:$C,((COLUMN(D$1)-1)*COUNT($B:$B)/24+ROW($A854)))</f>
        <v>0</v>
      </c>
      <c r="I854" cm="1">
        <f t="array" ref="I854">INDEX($C:$C,((COLUMN(E$1)-1)*COUNT($B:$B)/24+ROW($A854)))</f>
        <v>0</v>
      </c>
      <c r="J854" cm="1">
        <f t="array" ref="J854">INDEX($C:$C,((COLUMN(F$1)-1)*COUNT($B:$B)/24+ROW($A854)))</f>
        <v>0.74</v>
      </c>
      <c r="K854" cm="1">
        <f t="array" ref="K854">INDEX($C:$C,((COLUMN(G$1)-1)*COUNT($B:$B)/24+ROW($A854)))</f>
        <v>2.48</v>
      </c>
      <c r="L854" cm="1">
        <f t="array" ref="L854">INDEX($C:$C,((COLUMN(H$1)-1)*COUNT($B:$B)/24+ROW($A854)))</f>
        <v>4.8499999999999996</v>
      </c>
      <c r="M854" cm="1">
        <f t="array" ref="M854">INDEX($C:$C,((COLUMN(I$1)-1)*COUNT($B:$B)/24+ROW($A854)))</f>
        <v>8.17</v>
      </c>
      <c r="N854" cm="1">
        <f t="array" ref="N854">INDEX($C:$C,((COLUMN(J$1)-1)*COUNT($B:$B)/24+ROW($A854)))</f>
        <v>8.6</v>
      </c>
      <c r="O854" cm="1">
        <f t="array" ref="O854">INDEX($C:$C,((COLUMN(K$1)-1)*COUNT($B:$B)/24+ROW($A854)))</f>
        <v>7.96</v>
      </c>
      <c r="P854" cm="1">
        <f t="array" ref="P854">INDEX($C:$C,((COLUMN(L$1)-1)*COUNT($B:$B)/24+ROW($A854)))</f>
        <v>6.78</v>
      </c>
      <c r="Q854" cm="1">
        <f t="array" ref="Q854">INDEX($C:$C,((COLUMN(M$1)-1)*COUNT($B:$B)/24+ROW($A854)))</f>
        <v>3.98</v>
      </c>
      <c r="R854" cm="1">
        <f t="array" ref="R854">INDEX($C:$C,((COLUMN(N$1)-1)*COUNT($B:$B)/24+ROW($A854)))</f>
        <v>5.63</v>
      </c>
      <c r="S854" cm="1">
        <f t="array" ref="S854">INDEX($C:$C,((COLUMN(O$1)-1)*COUNT($B:$B)/24+ROW($A854)))</f>
        <v>8.17</v>
      </c>
      <c r="T854" cm="1">
        <f t="array" ref="T854">INDEX($C:$C,((COLUMN(P$1)-1)*COUNT($B:$B)/24+ROW($A854)))</f>
        <v>7.83</v>
      </c>
      <c r="U854" cm="1">
        <f t="array" ref="U854">INDEX($C:$C,((COLUMN(Q$1)-1)*COUNT($B:$B)/24+ROW($A854)))</f>
        <v>4.4000000000000004</v>
      </c>
      <c r="V854" cm="1">
        <f t="array" ref="V854">INDEX($C:$C,((COLUMN(R$1)-1)*COUNT($B:$B)/24+ROW($A854)))</f>
        <v>1.23</v>
      </c>
      <c r="W854" cm="1">
        <f t="array" ref="W854">INDEX($C:$C,((COLUMN(S$1)-1)*COUNT($B:$B)/24+ROW($A854)))</f>
        <v>0.7</v>
      </c>
      <c r="X854" cm="1">
        <f t="array" ref="X854">INDEX($C:$C,((COLUMN(T$1)-1)*COUNT($B:$B)/24+ROW($A854)))</f>
        <v>0</v>
      </c>
      <c r="Y854" cm="1">
        <f t="array" ref="Y854">INDEX($C:$C,((COLUMN(U$1)-1)*COUNT($B:$B)/24+ROW($A854)))</f>
        <v>0</v>
      </c>
      <c r="Z854" cm="1">
        <f t="array" ref="Z854">INDEX($C:$C,((COLUMN(V$1)-1)*COUNT($B:$B)/24+ROW($A854)))</f>
        <v>0</v>
      </c>
      <c r="AA854" cm="1">
        <f t="array" ref="AA854">INDEX($C:$C,((COLUMN(W$1)-1)*COUNT($B:$B)/24+ROW($A854)))</f>
        <v>0</v>
      </c>
      <c r="AB854" cm="1">
        <f t="array" ref="AB854">INDEX($C:$C,((COLUMN(X$1)-1)*COUNT($B:$B)/24+ROW($A854)))</f>
        <v>0</v>
      </c>
    </row>
    <row r="855" spans="1:28" x14ac:dyDescent="0.3">
      <c r="A855" s="1">
        <v>45415</v>
      </c>
      <c r="B855">
        <v>0</v>
      </c>
      <c r="C855">
        <v>0</v>
      </c>
      <c r="E855">
        <f>0</f>
        <v>0</v>
      </c>
      <c r="F855" cm="1">
        <f t="array" ref="F855">INDEX($C:$C,((COLUMN(B$1)-1)*COUNT($B:$B)/24+ROW($A855)))</f>
        <v>0</v>
      </c>
      <c r="G855" cm="1">
        <f t="array" ref="G855">INDEX($C:$C,((COLUMN(C$1)-1)*COUNT($B:$B)/24+ROW($A855)))</f>
        <v>0</v>
      </c>
      <c r="H855" cm="1">
        <f t="array" ref="H855">INDEX($C:$C,((COLUMN(D$1)-1)*COUNT($B:$B)/24+ROW($A855)))</f>
        <v>0</v>
      </c>
      <c r="I855" cm="1">
        <f t="array" ref="I855">INDEX($C:$C,((COLUMN(E$1)-1)*COUNT($B:$B)/24+ROW($A855)))</f>
        <v>0</v>
      </c>
      <c r="J855" cm="1">
        <f t="array" ref="J855">INDEX($C:$C,((COLUMN(F$1)-1)*COUNT($B:$B)/24+ROW($A855)))</f>
        <v>0.63</v>
      </c>
      <c r="K855" cm="1">
        <f t="array" ref="K855">INDEX($C:$C,((COLUMN(G$1)-1)*COUNT($B:$B)/24+ROW($A855)))</f>
        <v>1.67</v>
      </c>
      <c r="L855" cm="1">
        <f t="array" ref="L855">INDEX($C:$C,((COLUMN(H$1)-1)*COUNT($B:$B)/24+ROW($A855)))</f>
        <v>2.91</v>
      </c>
      <c r="M855" cm="1">
        <f t="array" ref="M855">INDEX($C:$C,((COLUMN(I$1)-1)*COUNT($B:$B)/24+ROW($A855)))</f>
        <v>2.66</v>
      </c>
      <c r="N855" cm="1">
        <f t="array" ref="N855">INDEX($C:$C,((COLUMN(J$1)-1)*COUNT($B:$B)/24+ROW($A855)))</f>
        <v>2.69</v>
      </c>
      <c r="O855" cm="1">
        <f t="array" ref="O855">INDEX($C:$C,((COLUMN(K$1)-1)*COUNT($B:$B)/24+ROW($A855)))</f>
        <v>5</v>
      </c>
      <c r="P855" cm="1">
        <f t="array" ref="P855">INDEX($C:$C,((COLUMN(L$1)-1)*COUNT($B:$B)/24+ROW($A855)))</f>
        <v>4.21</v>
      </c>
      <c r="Q855" cm="1">
        <f t="array" ref="Q855">INDEX($C:$C,((COLUMN(M$1)-1)*COUNT($B:$B)/24+ROW($A855)))</f>
        <v>4.28</v>
      </c>
      <c r="R855" cm="1">
        <f t="array" ref="R855">INDEX($C:$C,((COLUMN(N$1)-1)*COUNT($B:$B)/24+ROW($A855)))</f>
        <v>6.35</v>
      </c>
      <c r="S855" cm="1">
        <f t="array" ref="S855">INDEX($C:$C,((COLUMN(O$1)-1)*COUNT($B:$B)/24+ROW($A855)))</f>
        <v>5.38</v>
      </c>
      <c r="T855" cm="1">
        <f t="array" ref="T855">INDEX($C:$C,((COLUMN(P$1)-1)*COUNT($B:$B)/24+ROW($A855)))</f>
        <v>4.76</v>
      </c>
      <c r="U855" cm="1">
        <f t="array" ref="U855">INDEX($C:$C,((COLUMN(Q$1)-1)*COUNT($B:$B)/24+ROW($A855)))</f>
        <v>2.89</v>
      </c>
      <c r="V855" cm="1">
        <f t="array" ref="V855">INDEX($C:$C,((COLUMN(R$1)-1)*COUNT($B:$B)/24+ROW($A855)))</f>
        <v>0.96</v>
      </c>
      <c r="W855" cm="1">
        <f t="array" ref="W855">INDEX($C:$C,((COLUMN(S$1)-1)*COUNT($B:$B)/24+ROW($A855)))</f>
        <v>0.14000000000000001</v>
      </c>
      <c r="X855" cm="1">
        <f t="array" ref="X855">INDEX($C:$C,((COLUMN(T$1)-1)*COUNT($B:$B)/24+ROW($A855)))</f>
        <v>0</v>
      </c>
      <c r="Y855" cm="1">
        <f t="array" ref="Y855">INDEX($C:$C,((COLUMN(U$1)-1)*COUNT($B:$B)/24+ROW($A855)))</f>
        <v>0</v>
      </c>
      <c r="Z855" cm="1">
        <f t="array" ref="Z855">INDEX($C:$C,((COLUMN(V$1)-1)*COUNT($B:$B)/24+ROW($A855)))</f>
        <v>0</v>
      </c>
      <c r="AA855" cm="1">
        <f t="array" ref="AA855">INDEX($C:$C,((COLUMN(W$1)-1)*COUNT($B:$B)/24+ROW($A855)))</f>
        <v>0</v>
      </c>
      <c r="AB855" cm="1">
        <f t="array" ref="AB855">INDEX($C:$C,((COLUMN(X$1)-1)*COUNT($B:$B)/24+ROW($A855)))</f>
        <v>0</v>
      </c>
    </row>
    <row r="856" spans="1:28" x14ac:dyDescent="0.3">
      <c r="A856" s="1">
        <v>45416</v>
      </c>
      <c r="B856">
        <v>0</v>
      </c>
      <c r="C856">
        <v>0</v>
      </c>
      <c r="E856">
        <f>0</f>
        <v>0</v>
      </c>
      <c r="F856" cm="1">
        <f t="array" ref="F856">INDEX($C:$C,((COLUMN(B$1)-1)*COUNT($B:$B)/24+ROW($A856)))</f>
        <v>0</v>
      </c>
      <c r="G856" cm="1">
        <f t="array" ref="G856">INDEX($C:$C,((COLUMN(C$1)-1)*COUNT($B:$B)/24+ROW($A856)))</f>
        <v>0</v>
      </c>
      <c r="H856" cm="1">
        <f t="array" ref="H856">INDEX($C:$C,((COLUMN(D$1)-1)*COUNT($B:$B)/24+ROW($A856)))</f>
        <v>0</v>
      </c>
      <c r="I856" cm="1">
        <f t="array" ref="I856">INDEX($C:$C,((COLUMN(E$1)-1)*COUNT($B:$B)/24+ROW($A856)))</f>
        <v>0.01</v>
      </c>
      <c r="J856" cm="1">
        <f t="array" ref="J856">INDEX($C:$C,((COLUMN(F$1)-1)*COUNT($B:$B)/24+ROW($A856)))</f>
        <v>0.45</v>
      </c>
      <c r="K856" cm="1">
        <f t="array" ref="K856">INDEX($C:$C,((COLUMN(G$1)-1)*COUNT($B:$B)/24+ROW($A856)))</f>
        <v>2.2599999999999998</v>
      </c>
      <c r="L856" cm="1">
        <f t="array" ref="L856">INDEX($C:$C,((COLUMN(H$1)-1)*COUNT($B:$B)/24+ROW($A856)))</f>
        <v>5.18</v>
      </c>
      <c r="M856" cm="1">
        <f t="array" ref="M856">INDEX($C:$C,((COLUMN(I$1)-1)*COUNT($B:$B)/24+ROW($A856)))</f>
        <v>7.35</v>
      </c>
      <c r="N856" cm="1">
        <f t="array" ref="N856">INDEX($C:$C,((COLUMN(J$1)-1)*COUNT($B:$B)/24+ROW($A856)))</f>
        <v>8.17</v>
      </c>
      <c r="O856" cm="1">
        <f t="array" ref="O856">INDEX($C:$C,((COLUMN(K$1)-1)*COUNT($B:$B)/24+ROW($A856)))</f>
        <v>8.2799999999999994</v>
      </c>
      <c r="P856" cm="1">
        <f t="array" ref="P856">INDEX($C:$C,((COLUMN(L$1)-1)*COUNT($B:$B)/24+ROW($A856)))</f>
        <v>8.07</v>
      </c>
      <c r="Q856" cm="1">
        <f t="array" ref="Q856">INDEX($C:$C,((COLUMN(M$1)-1)*COUNT($B:$B)/24+ROW($A856)))</f>
        <v>8.9499999999999993</v>
      </c>
      <c r="R856" cm="1">
        <f t="array" ref="R856">INDEX($C:$C,((COLUMN(N$1)-1)*COUNT($B:$B)/24+ROW($A856)))</f>
        <v>8.64</v>
      </c>
      <c r="S856" cm="1">
        <f t="array" ref="S856">INDEX($C:$C,((COLUMN(O$1)-1)*COUNT($B:$B)/24+ROW($A856)))</f>
        <v>7.43</v>
      </c>
      <c r="T856" cm="1">
        <f t="array" ref="T856">INDEX($C:$C,((COLUMN(P$1)-1)*COUNT($B:$B)/24+ROW($A856)))</f>
        <v>5.09</v>
      </c>
      <c r="U856" cm="1">
        <f t="array" ref="U856">INDEX($C:$C,((COLUMN(Q$1)-1)*COUNT($B:$B)/24+ROW($A856)))</f>
        <v>3.35</v>
      </c>
      <c r="V856" cm="1">
        <f t="array" ref="V856">INDEX($C:$C,((COLUMN(R$1)-1)*COUNT($B:$B)/24+ROW($A856)))</f>
        <v>0.67</v>
      </c>
      <c r="W856" cm="1">
        <f t="array" ref="W856">INDEX($C:$C,((COLUMN(S$1)-1)*COUNT($B:$B)/24+ROW($A856)))</f>
        <v>0</v>
      </c>
      <c r="X856" cm="1">
        <f t="array" ref="X856">INDEX($C:$C,((COLUMN(T$1)-1)*COUNT($B:$B)/24+ROW($A856)))</f>
        <v>0</v>
      </c>
      <c r="Y856" cm="1">
        <f t="array" ref="Y856">INDEX($C:$C,((COLUMN(U$1)-1)*COUNT($B:$B)/24+ROW($A856)))</f>
        <v>0</v>
      </c>
      <c r="Z856" cm="1">
        <f t="array" ref="Z856">INDEX($C:$C,((COLUMN(V$1)-1)*COUNT($B:$B)/24+ROW($A856)))</f>
        <v>0</v>
      </c>
      <c r="AA856" cm="1">
        <f t="array" ref="AA856">INDEX($C:$C,((COLUMN(W$1)-1)*COUNT($B:$B)/24+ROW($A856)))</f>
        <v>0</v>
      </c>
      <c r="AB856" cm="1">
        <f t="array" ref="AB856">INDEX($C:$C,((COLUMN(X$1)-1)*COUNT($B:$B)/24+ROW($A856)))</f>
        <v>0</v>
      </c>
    </row>
    <row r="857" spans="1:28" x14ac:dyDescent="0.3">
      <c r="A857" s="1">
        <v>45417</v>
      </c>
      <c r="B857">
        <v>0</v>
      </c>
      <c r="C857">
        <v>0</v>
      </c>
      <c r="E857">
        <f>0</f>
        <v>0</v>
      </c>
      <c r="F857" cm="1">
        <f t="array" ref="F857">INDEX($C:$C,((COLUMN(B$1)-1)*COUNT($B:$B)/24+ROW($A857)))</f>
        <v>0</v>
      </c>
      <c r="G857" cm="1">
        <f t="array" ref="G857">INDEX($C:$C,((COLUMN(C$1)-1)*COUNT($B:$B)/24+ROW($A857)))</f>
        <v>0</v>
      </c>
      <c r="H857" cm="1">
        <f t="array" ref="H857">INDEX($C:$C,((COLUMN(D$1)-1)*COUNT($B:$B)/24+ROW($A857)))</f>
        <v>0</v>
      </c>
      <c r="I857" cm="1">
        <f t="array" ref="I857">INDEX($C:$C,((COLUMN(E$1)-1)*COUNT($B:$B)/24+ROW($A857)))</f>
        <v>0</v>
      </c>
      <c r="J857" cm="1">
        <f t="array" ref="J857">INDEX($C:$C,((COLUMN(F$1)-1)*COUNT($B:$B)/24+ROW($A857)))</f>
        <v>0.5</v>
      </c>
      <c r="K857" cm="1">
        <f t="array" ref="K857">INDEX($C:$C,((COLUMN(G$1)-1)*COUNT($B:$B)/24+ROW($A857)))</f>
        <v>1.23</v>
      </c>
      <c r="L857" cm="1">
        <f t="array" ref="L857">INDEX($C:$C,((COLUMN(H$1)-1)*COUNT($B:$B)/24+ROW($A857)))</f>
        <v>1.1399999999999999</v>
      </c>
      <c r="M857" cm="1">
        <f t="array" ref="M857">INDEX($C:$C,((COLUMN(I$1)-1)*COUNT($B:$B)/24+ROW($A857)))</f>
        <v>1.22</v>
      </c>
      <c r="N857" cm="1">
        <f t="array" ref="N857">INDEX($C:$C,((COLUMN(J$1)-1)*COUNT($B:$B)/24+ROW($A857)))</f>
        <v>3.14</v>
      </c>
      <c r="O857" cm="1">
        <f t="array" ref="O857">INDEX($C:$C,((COLUMN(K$1)-1)*COUNT($B:$B)/24+ROW($A857)))</f>
        <v>4.4000000000000004</v>
      </c>
      <c r="P857" cm="1">
        <f t="array" ref="P857">INDEX($C:$C,((COLUMN(L$1)-1)*COUNT($B:$B)/24+ROW($A857)))</f>
        <v>3.02</v>
      </c>
      <c r="Q857" cm="1">
        <f t="array" ref="Q857">INDEX($C:$C,((COLUMN(M$1)-1)*COUNT($B:$B)/24+ROW($A857)))</f>
        <v>5.6</v>
      </c>
      <c r="R857" cm="1">
        <f t="array" ref="R857">INDEX($C:$C,((COLUMN(N$1)-1)*COUNT($B:$B)/24+ROW($A857)))</f>
        <v>5.15</v>
      </c>
      <c r="S857" cm="1">
        <f t="array" ref="S857">INDEX($C:$C,((COLUMN(O$1)-1)*COUNT($B:$B)/24+ROW($A857)))</f>
        <v>4.9800000000000004</v>
      </c>
      <c r="T857" cm="1">
        <f t="array" ref="T857">INDEX($C:$C,((COLUMN(P$1)-1)*COUNT($B:$B)/24+ROW($A857)))</f>
        <v>2.67</v>
      </c>
      <c r="U857" cm="1">
        <f t="array" ref="U857">INDEX($C:$C,((COLUMN(Q$1)-1)*COUNT($B:$B)/24+ROW($A857)))</f>
        <v>1.2</v>
      </c>
      <c r="V857" cm="1">
        <f t="array" ref="V857">INDEX($C:$C,((COLUMN(R$1)-1)*COUNT($B:$B)/24+ROW($A857)))</f>
        <v>0.35</v>
      </c>
      <c r="W857" cm="1">
        <f t="array" ref="W857">INDEX($C:$C,((COLUMN(S$1)-1)*COUNT($B:$B)/24+ROW($A857)))</f>
        <v>0.04</v>
      </c>
      <c r="X857" cm="1">
        <f t="array" ref="X857">INDEX($C:$C,((COLUMN(T$1)-1)*COUNT($B:$B)/24+ROW($A857)))</f>
        <v>0</v>
      </c>
      <c r="Y857" cm="1">
        <f t="array" ref="Y857">INDEX($C:$C,((COLUMN(U$1)-1)*COUNT($B:$B)/24+ROW($A857)))</f>
        <v>0</v>
      </c>
      <c r="Z857" cm="1">
        <f t="array" ref="Z857">INDEX($C:$C,((COLUMN(V$1)-1)*COUNT($B:$B)/24+ROW($A857)))</f>
        <v>0</v>
      </c>
      <c r="AA857" cm="1">
        <f t="array" ref="AA857">INDEX($C:$C,((COLUMN(W$1)-1)*COUNT($B:$B)/24+ROW($A857)))</f>
        <v>0</v>
      </c>
      <c r="AB857" cm="1">
        <f t="array" ref="AB857">INDEX($C:$C,((COLUMN(X$1)-1)*COUNT($B:$B)/24+ROW($A857)))</f>
        <v>0</v>
      </c>
    </row>
    <row r="858" spans="1:28" x14ac:dyDescent="0.3">
      <c r="A858" s="1">
        <v>45418</v>
      </c>
      <c r="B858">
        <v>0</v>
      </c>
      <c r="C858">
        <v>0</v>
      </c>
      <c r="E858">
        <f>0</f>
        <v>0</v>
      </c>
      <c r="F858" cm="1">
        <f t="array" ref="F858">INDEX($C:$C,((COLUMN(B$1)-1)*COUNT($B:$B)/24+ROW($A858)))</f>
        <v>0</v>
      </c>
      <c r="G858" cm="1">
        <f t="array" ref="G858">INDEX($C:$C,((COLUMN(C$1)-1)*COUNT($B:$B)/24+ROW($A858)))</f>
        <v>0</v>
      </c>
      <c r="H858" cm="1">
        <f t="array" ref="H858">INDEX($C:$C,((COLUMN(D$1)-1)*COUNT($B:$B)/24+ROW($A858)))</f>
        <v>0</v>
      </c>
      <c r="I858" cm="1">
        <f t="array" ref="I858">INDEX($C:$C,((COLUMN(E$1)-1)*COUNT($B:$B)/24+ROW($A858)))</f>
        <v>0.01</v>
      </c>
      <c r="J858" cm="1">
        <f t="array" ref="J858">INDEX($C:$C,((COLUMN(F$1)-1)*COUNT($B:$B)/24+ROW($A858)))</f>
        <v>0.81</v>
      </c>
      <c r="K858" cm="1">
        <f t="array" ref="K858">INDEX($C:$C,((COLUMN(G$1)-1)*COUNT($B:$B)/24+ROW($A858)))</f>
        <v>3.19</v>
      </c>
      <c r="L858" cm="1">
        <f t="array" ref="L858">INDEX($C:$C,((COLUMN(H$1)-1)*COUNT($B:$B)/24+ROW($A858)))</f>
        <v>6.71</v>
      </c>
      <c r="M858" cm="1">
        <f t="array" ref="M858">INDEX($C:$C,((COLUMN(I$1)-1)*COUNT($B:$B)/24+ROW($A858)))</f>
        <v>8.32</v>
      </c>
      <c r="N858" cm="1">
        <f t="array" ref="N858">INDEX($C:$C,((COLUMN(J$1)-1)*COUNT($B:$B)/24+ROW($A858)))</f>
        <v>7.85</v>
      </c>
      <c r="O858" cm="1">
        <f t="array" ref="O858">INDEX($C:$C,((COLUMN(K$1)-1)*COUNT($B:$B)/24+ROW($A858)))</f>
        <v>8.59</v>
      </c>
      <c r="P858" cm="1">
        <f t="array" ref="P858">INDEX($C:$C,((COLUMN(L$1)-1)*COUNT($B:$B)/24+ROW($A858)))</f>
        <v>8.33</v>
      </c>
      <c r="Q858" cm="1">
        <f t="array" ref="Q858">INDEX($C:$C,((COLUMN(M$1)-1)*COUNT($B:$B)/24+ROW($A858)))</f>
        <v>9</v>
      </c>
      <c r="R858" cm="1">
        <f t="array" ref="R858">INDEX($C:$C,((COLUMN(N$1)-1)*COUNT($B:$B)/24+ROW($A858)))</f>
        <v>9.23</v>
      </c>
      <c r="S858" cm="1">
        <f t="array" ref="S858">INDEX($C:$C,((COLUMN(O$1)-1)*COUNT($B:$B)/24+ROW($A858)))</f>
        <v>9.75</v>
      </c>
      <c r="T858" cm="1">
        <f t="array" ref="T858">INDEX($C:$C,((COLUMN(P$1)-1)*COUNT($B:$B)/24+ROW($A858)))</f>
        <v>8.1</v>
      </c>
      <c r="U858" cm="1">
        <f t="array" ref="U858">INDEX($C:$C,((COLUMN(Q$1)-1)*COUNT($B:$B)/24+ROW($A858)))</f>
        <v>4.57</v>
      </c>
      <c r="V858" cm="1">
        <f t="array" ref="V858">INDEX($C:$C,((COLUMN(R$1)-1)*COUNT($B:$B)/24+ROW($A858)))</f>
        <v>1.2</v>
      </c>
      <c r="W858" cm="1">
        <f t="array" ref="W858">INDEX($C:$C,((COLUMN(S$1)-1)*COUNT($B:$B)/24+ROW($A858)))</f>
        <v>0.11</v>
      </c>
      <c r="X858" cm="1">
        <f t="array" ref="X858">INDEX($C:$C,((COLUMN(T$1)-1)*COUNT($B:$B)/24+ROW($A858)))</f>
        <v>0</v>
      </c>
      <c r="Y858" cm="1">
        <f t="array" ref="Y858">INDEX($C:$C,((COLUMN(U$1)-1)*COUNT($B:$B)/24+ROW($A858)))</f>
        <v>0</v>
      </c>
      <c r="Z858" cm="1">
        <f t="array" ref="Z858">INDEX($C:$C,((COLUMN(V$1)-1)*COUNT($B:$B)/24+ROW($A858)))</f>
        <v>0</v>
      </c>
      <c r="AA858" cm="1">
        <f t="array" ref="AA858">INDEX($C:$C,((COLUMN(W$1)-1)*COUNT($B:$B)/24+ROW($A858)))</f>
        <v>0</v>
      </c>
      <c r="AB858" cm="1">
        <f t="array" ref="AB858">INDEX($C:$C,((COLUMN(X$1)-1)*COUNT($B:$B)/24+ROW($A858)))</f>
        <v>0</v>
      </c>
    </row>
    <row r="859" spans="1:28" x14ac:dyDescent="0.3">
      <c r="A859" s="1">
        <v>45419</v>
      </c>
      <c r="B859">
        <v>0</v>
      </c>
      <c r="C859">
        <v>0</v>
      </c>
      <c r="E859">
        <f>0</f>
        <v>0</v>
      </c>
      <c r="F859" cm="1">
        <f t="array" ref="F859">INDEX($C:$C,((COLUMN(B$1)-1)*COUNT($B:$B)/24+ROW($A859)))</f>
        <v>0</v>
      </c>
      <c r="G859" cm="1">
        <f t="array" ref="G859">INDEX($C:$C,((COLUMN(C$1)-1)*COUNT($B:$B)/24+ROW($A859)))</f>
        <v>0</v>
      </c>
      <c r="H859" cm="1">
        <f t="array" ref="H859">INDEX($C:$C,((COLUMN(D$1)-1)*COUNT($B:$B)/24+ROW($A859)))</f>
        <v>0</v>
      </c>
      <c r="I859" cm="1">
        <f t="array" ref="I859">INDEX($C:$C,((COLUMN(E$1)-1)*COUNT($B:$B)/24+ROW($A859)))</f>
        <v>0.02</v>
      </c>
      <c r="J859" cm="1">
        <f t="array" ref="J859">INDEX($C:$C,((COLUMN(F$1)-1)*COUNT($B:$B)/24+ROW($A859)))</f>
        <v>0.57999999999999996</v>
      </c>
      <c r="K859" cm="1">
        <f t="array" ref="K859">INDEX($C:$C,((COLUMN(G$1)-1)*COUNT($B:$B)/24+ROW($A859)))</f>
        <v>2.9</v>
      </c>
      <c r="L859" cm="1">
        <f t="array" ref="L859">INDEX($C:$C,((COLUMN(H$1)-1)*COUNT($B:$B)/24+ROW($A859)))</f>
        <v>6.18</v>
      </c>
      <c r="M859" cm="1">
        <f t="array" ref="M859">INDEX($C:$C,((COLUMN(I$1)-1)*COUNT($B:$B)/24+ROW($A859)))</f>
        <v>7.05</v>
      </c>
      <c r="N859" cm="1">
        <f t="array" ref="N859">INDEX($C:$C,((COLUMN(J$1)-1)*COUNT($B:$B)/24+ROW($A859)))</f>
        <v>9.35</v>
      </c>
      <c r="O859" cm="1">
        <f t="array" ref="O859">INDEX($C:$C,((COLUMN(K$1)-1)*COUNT($B:$B)/24+ROW($A859)))</f>
        <v>9.01</v>
      </c>
      <c r="P859" cm="1">
        <f t="array" ref="P859">INDEX($C:$C,((COLUMN(L$1)-1)*COUNT($B:$B)/24+ROW($A859)))</f>
        <v>8.41</v>
      </c>
      <c r="Q859" cm="1">
        <f t="array" ref="Q859">INDEX($C:$C,((COLUMN(M$1)-1)*COUNT($B:$B)/24+ROW($A859)))</f>
        <v>8.16</v>
      </c>
      <c r="R859" cm="1">
        <f t="array" ref="R859">INDEX($C:$C,((COLUMN(N$1)-1)*COUNT($B:$B)/24+ROW($A859)))</f>
        <v>7.6</v>
      </c>
      <c r="S859" cm="1">
        <f t="array" ref="S859">INDEX($C:$C,((COLUMN(O$1)-1)*COUNT($B:$B)/24+ROW($A859)))</f>
        <v>6.99</v>
      </c>
      <c r="T859" cm="1">
        <f t="array" ref="T859">INDEX($C:$C,((COLUMN(P$1)-1)*COUNT($B:$B)/24+ROW($A859)))</f>
        <v>7.47</v>
      </c>
      <c r="U859" cm="1">
        <f t="array" ref="U859">INDEX($C:$C,((COLUMN(Q$1)-1)*COUNT($B:$B)/24+ROW($A859)))</f>
        <v>4.16</v>
      </c>
      <c r="V859" cm="1">
        <f t="array" ref="V859">INDEX($C:$C,((COLUMN(R$1)-1)*COUNT($B:$B)/24+ROW($A859)))</f>
        <v>1.22</v>
      </c>
      <c r="W859" cm="1">
        <f t="array" ref="W859">INDEX($C:$C,((COLUMN(S$1)-1)*COUNT($B:$B)/24+ROW($A859)))</f>
        <v>0.1</v>
      </c>
      <c r="X859" cm="1">
        <f t="array" ref="X859">INDEX($C:$C,((COLUMN(T$1)-1)*COUNT($B:$B)/24+ROW($A859)))</f>
        <v>0</v>
      </c>
      <c r="Y859" cm="1">
        <f t="array" ref="Y859">INDEX($C:$C,((COLUMN(U$1)-1)*COUNT($B:$B)/24+ROW($A859)))</f>
        <v>0</v>
      </c>
      <c r="Z859" cm="1">
        <f t="array" ref="Z859">INDEX($C:$C,((COLUMN(V$1)-1)*COUNT($B:$B)/24+ROW($A859)))</f>
        <v>0</v>
      </c>
      <c r="AA859" cm="1">
        <f t="array" ref="AA859">INDEX($C:$C,((COLUMN(W$1)-1)*COUNT($B:$B)/24+ROW($A859)))</f>
        <v>0</v>
      </c>
      <c r="AB859" cm="1">
        <f t="array" ref="AB859">INDEX($C:$C,((COLUMN(X$1)-1)*COUNT($B:$B)/24+ROW($A859)))</f>
        <v>0</v>
      </c>
    </row>
    <row r="860" spans="1:28" x14ac:dyDescent="0.3">
      <c r="A860" s="1">
        <v>45420</v>
      </c>
      <c r="B860">
        <v>0</v>
      </c>
      <c r="C860">
        <v>0</v>
      </c>
      <c r="E860">
        <f>0</f>
        <v>0</v>
      </c>
      <c r="F860" cm="1">
        <f t="array" ref="F860">INDEX($C:$C,((COLUMN(B$1)-1)*COUNT($B:$B)/24+ROW($A860)))</f>
        <v>0</v>
      </c>
      <c r="G860" cm="1">
        <f t="array" ref="G860">INDEX($C:$C,((COLUMN(C$1)-1)*COUNT($B:$B)/24+ROW($A860)))</f>
        <v>0</v>
      </c>
      <c r="H860" cm="1">
        <f t="array" ref="H860">INDEX($C:$C,((COLUMN(D$1)-1)*COUNT($B:$B)/24+ROW($A860)))</f>
        <v>0</v>
      </c>
      <c r="I860" cm="1">
        <f t="array" ref="I860">INDEX($C:$C,((COLUMN(E$1)-1)*COUNT($B:$B)/24+ROW($A860)))</f>
        <v>0.03</v>
      </c>
      <c r="J860" cm="1">
        <f t="array" ref="J860">INDEX($C:$C,((COLUMN(F$1)-1)*COUNT($B:$B)/24+ROW($A860)))</f>
        <v>0.5</v>
      </c>
      <c r="K860" cm="1">
        <f t="array" ref="K860">INDEX($C:$C,((COLUMN(G$1)-1)*COUNT($B:$B)/24+ROW($A860)))</f>
        <v>2.9</v>
      </c>
      <c r="L860" cm="1">
        <f t="array" ref="L860">INDEX($C:$C,((COLUMN(H$1)-1)*COUNT($B:$B)/24+ROW($A860)))</f>
        <v>6.42</v>
      </c>
      <c r="M860" cm="1">
        <f t="array" ref="M860">INDEX($C:$C,((COLUMN(I$1)-1)*COUNT($B:$B)/24+ROW($A860)))</f>
        <v>9.1</v>
      </c>
      <c r="N860" cm="1">
        <f t="array" ref="N860">INDEX($C:$C,((COLUMN(J$1)-1)*COUNT($B:$B)/24+ROW($A860)))</f>
        <v>9.85</v>
      </c>
      <c r="O860" cm="1">
        <f t="array" ref="O860">INDEX($C:$C,((COLUMN(K$1)-1)*COUNT($B:$B)/24+ROW($A860)))</f>
        <v>9.85</v>
      </c>
      <c r="P860" cm="1">
        <f t="array" ref="P860">INDEX($C:$C,((COLUMN(L$1)-1)*COUNT($B:$B)/24+ROW($A860)))</f>
        <v>9.89</v>
      </c>
      <c r="Q860" cm="1">
        <f t="array" ref="Q860">INDEX($C:$C,((COLUMN(M$1)-1)*COUNT($B:$B)/24+ROW($A860)))</f>
        <v>9.86</v>
      </c>
      <c r="R860" cm="1">
        <f t="array" ref="R860">INDEX($C:$C,((COLUMN(N$1)-1)*COUNT($B:$B)/24+ROW($A860)))</f>
        <v>9.85</v>
      </c>
      <c r="S860" cm="1">
        <f t="array" ref="S860">INDEX($C:$C,((COLUMN(O$1)-1)*COUNT($B:$B)/24+ROW($A860)))</f>
        <v>9.64</v>
      </c>
      <c r="T860" cm="1">
        <f t="array" ref="T860">INDEX($C:$C,((COLUMN(P$1)-1)*COUNT($B:$B)/24+ROW($A860)))</f>
        <v>7.53</v>
      </c>
      <c r="U860" cm="1">
        <f t="array" ref="U860">INDEX($C:$C,((COLUMN(Q$1)-1)*COUNT($B:$B)/24+ROW($A860)))</f>
        <v>4.21</v>
      </c>
      <c r="V860" cm="1">
        <f t="array" ref="V860">INDEX($C:$C,((COLUMN(R$1)-1)*COUNT($B:$B)/24+ROW($A860)))</f>
        <v>1.22</v>
      </c>
      <c r="W860" cm="1">
        <f t="array" ref="W860">INDEX($C:$C,((COLUMN(S$1)-1)*COUNT($B:$B)/24+ROW($A860)))</f>
        <v>0.13</v>
      </c>
      <c r="X860" cm="1">
        <f t="array" ref="X860">INDEX($C:$C,((COLUMN(T$1)-1)*COUNT($B:$B)/24+ROW($A860)))</f>
        <v>0</v>
      </c>
      <c r="Y860" cm="1">
        <f t="array" ref="Y860">INDEX($C:$C,((COLUMN(U$1)-1)*COUNT($B:$B)/24+ROW($A860)))</f>
        <v>0</v>
      </c>
      <c r="Z860" cm="1">
        <f t="array" ref="Z860">INDEX($C:$C,((COLUMN(V$1)-1)*COUNT($B:$B)/24+ROW($A860)))</f>
        <v>0</v>
      </c>
      <c r="AA860" cm="1">
        <f t="array" ref="AA860">INDEX($C:$C,((COLUMN(W$1)-1)*COUNT($B:$B)/24+ROW($A860)))</f>
        <v>0</v>
      </c>
      <c r="AB860" cm="1">
        <f t="array" ref="AB860">INDEX($C:$C,((COLUMN(X$1)-1)*COUNT($B:$B)/24+ROW($A860)))</f>
        <v>0</v>
      </c>
    </row>
    <row r="861" spans="1:28" x14ac:dyDescent="0.3">
      <c r="A861" s="1">
        <v>45421</v>
      </c>
      <c r="B861">
        <v>0</v>
      </c>
      <c r="C861">
        <v>0</v>
      </c>
      <c r="E861">
        <f>0</f>
        <v>0</v>
      </c>
      <c r="F861" cm="1">
        <f t="array" ref="F861">INDEX($C:$C,((COLUMN(B$1)-1)*COUNT($B:$B)/24+ROW($A861)))</f>
        <v>0</v>
      </c>
      <c r="G861" cm="1">
        <f t="array" ref="G861">INDEX($C:$C,((COLUMN(C$1)-1)*COUNT($B:$B)/24+ROW($A861)))</f>
        <v>0</v>
      </c>
      <c r="H861" cm="1">
        <f t="array" ref="H861">INDEX($C:$C,((COLUMN(D$1)-1)*COUNT($B:$B)/24+ROW($A861)))</f>
        <v>0</v>
      </c>
      <c r="I861" cm="1">
        <f t="array" ref="I861">INDEX($C:$C,((COLUMN(E$1)-1)*COUNT($B:$B)/24+ROW($A861)))</f>
        <v>0.03</v>
      </c>
      <c r="J861" cm="1">
        <f t="array" ref="J861">INDEX($C:$C,((COLUMN(F$1)-1)*COUNT($B:$B)/24+ROW($A861)))</f>
        <v>0.75</v>
      </c>
      <c r="K861" cm="1">
        <f t="array" ref="K861">INDEX($C:$C,((COLUMN(G$1)-1)*COUNT($B:$B)/24+ROW($A861)))</f>
        <v>2.61</v>
      </c>
      <c r="L861" cm="1">
        <f t="array" ref="L861">INDEX($C:$C,((COLUMN(H$1)-1)*COUNT($B:$B)/24+ROW($A861)))</f>
        <v>6.46</v>
      </c>
      <c r="M861" cm="1">
        <f t="array" ref="M861">INDEX($C:$C,((COLUMN(I$1)-1)*COUNT($B:$B)/24+ROW($A861)))</f>
        <v>8.4499999999999993</v>
      </c>
      <c r="N861" cm="1">
        <f t="array" ref="N861">INDEX($C:$C,((COLUMN(J$1)-1)*COUNT($B:$B)/24+ROW($A861)))</f>
        <v>8.4499999999999993</v>
      </c>
      <c r="O861" cm="1">
        <f t="array" ref="O861">INDEX($C:$C,((COLUMN(K$1)-1)*COUNT($B:$B)/24+ROW($A861)))</f>
        <v>7.3</v>
      </c>
      <c r="P861" cm="1">
        <f t="array" ref="P861">INDEX($C:$C,((COLUMN(L$1)-1)*COUNT($B:$B)/24+ROW($A861)))</f>
        <v>8.5</v>
      </c>
      <c r="Q861" cm="1">
        <f t="array" ref="Q861">INDEX($C:$C,((COLUMN(M$1)-1)*COUNT($B:$B)/24+ROW($A861)))</f>
        <v>6.73</v>
      </c>
      <c r="R861" cm="1">
        <f t="array" ref="R861">INDEX($C:$C,((COLUMN(N$1)-1)*COUNT($B:$B)/24+ROW($A861)))</f>
        <v>5.3</v>
      </c>
      <c r="S861" cm="1">
        <f t="array" ref="S861">INDEX($C:$C,((COLUMN(O$1)-1)*COUNT($B:$B)/24+ROW($A861)))</f>
        <v>6.95</v>
      </c>
      <c r="T861" cm="1">
        <f t="array" ref="T861">INDEX($C:$C,((COLUMN(P$1)-1)*COUNT($B:$B)/24+ROW($A861)))</f>
        <v>4.29</v>
      </c>
      <c r="U861" cm="1">
        <f t="array" ref="U861">INDEX($C:$C,((COLUMN(Q$1)-1)*COUNT($B:$B)/24+ROW($A861)))</f>
        <v>3.56</v>
      </c>
      <c r="V861" cm="1">
        <f t="array" ref="V861">INDEX($C:$C,((COLUMN(R$1)-1)*COUNT($B:$B)/24+ROW($A861)))</f>
        <v>1.17</v>
      </c>
      <c r="W861" cm="1">
        <f t="array" ref="W861">INDEX($C:$C,((COLUMN(S$1)-1)*COUNT($B:$B)/24+ROW($A861)))</f>
        <v>0.16</v>
      </c>
      <c r="X861" cm="1">
        <f t="array" ref="X861">INDEX($C:$C,((COLUMN(T$1)-1)*COUNT($B:$B)/24+ROW($A861)))</f>
        <v>0</v>
      </c>
      <c r="Y861" cm="1">
        <f t="array" ref="Y861">INDEX($C:$C,((COLUMN(U$1)-1)*COUNT($B:$B)/24+ROW($A861)))</f>
        <v>0</v>
      </c>
      <c r="Z861" cm="1">
        <f t="array" ref="Z861">INDEX($C:$C,((COLUMN(V$1)-1)*COUNT($B:$B)/24+ROW($A861)))</f>
        <v>0</v>
      </c>
      <c r="AA861" cm="1">
        <f t="array" ref="AA861">INDEX($C:$C,((COLUMN(W$1)-1)*COUNT($B:$B)/24+ROW($A861)))</f>
        <v>0</v>
      </c>
      <c r="AB861" cm="1">
        <f t="array" ref="AB861">INDEX($C:$C,((COLUMN(X$1)-1)*COUNT($B:$B)/24+ROW($A861)))</f>
        <v>0</v>
      </c>
    </row>
    <row r="862" spans="1:28" x14ac:dyDescent="0.3">
      <c r="A862" s="1">
        <v>45422</v>
      </c>
      <c r="B862">
        <v>0</v>
      </c>
      <c r="C862">
        <v>0</v>
      </c>
      <c r="E862">
        <f>0</f>
        <v>0</v>
      </c>
      <c r="F862" cm="1">
        <f t="array" ref="F862">INDEX($C:$C,((COLUMN(B$1)-1)*COUNT($B:$B)/24+ROW($A862)))</f>
        <v>0</v>
      </c>
      <c r="G862" cm="1">
        <f t="array" ref="G862">INDEX($C:$C,((COLUMN(C$1)-1)*COUNT($B:$B)/24+ROW($A862)))</f>
        <v>0</v>
      </c>
      <c r="H862" cm="1">
        <f t="array" ref="H862">INDEX($C:$C,((COLUMN(D$1)-1)*COUNT($B:$B)/24+ROW($A862)))</f>
        <v>0</v>
      </c>
      <c r="I862" cm="1">
        <f t="array" ref="I862">INDEX($C:$C,((COLUMN(E$1)-1)*COUNT($B:$B)/24+ROW($A862)))</f>
        <v>0.05</v>
      </c>
      <c r="J862" cm="1">
        <f t="array" ref="J862">INDEX($C:$C,((COLUMN(F$1)-1)*COUNT($B:$B)/24+ROW($A862)))</f>
        <v>0.63</v>
      </c>
      <c r="K862" cm="1">
        <f t="array" ref="K862">INDEX($C:$C,((COLUMN(G$1)-1)*COUNT($B:$B)/24+ROW($A862)))</f>
        <v>2.82</v>
      </c>
      <c r="L862" cm="1">
        <f t="array" ref="L862">INDEX($C:$C,((COLUMN(H$1)-1)*COUNT($B:$B)/24+ROW($A862)))</f>
        <v>6.29</v>
      </c>
      <c r="M862" cm="1">
        <f t="array" ref="M862">INDEX($C:$C,((COLUMN(I$1)-1)*COUNT($B:$B)/24+ROW($A862)))</f>
        <v>8.86</v>
      </c>
      <c r="N862" cm="1">
        <f t="array" ref="N862">INDEX($C:$C,((COLUMN(J$1)-1)*COUNT($B:$B)/24+ROW($A862)))</f>
        <v>9.85</v>
      </c>
      <c r="O862" cm="1">
        <f t="array" ref="O862">INDEX($C:$C,((COLUMN(K$1)-1)*COUNT($B:$B)/24+ROW($A862)))</f>
        <v>9.7799999999999994</v>
      </c>
      <c r="P862" cm="1">
        <f t="array" ref="P862">INDEX($C:$C,((COLUMN(L$1)-1)*COUNT($B:$B)/24+ROW($A862)))</f>
        <v>9.64</v>
      </c>
      <c r="Q862" cm="1">
        <f t="array" ref="Q862">INDEX($C:$C,((COLUMN(M$1)-1)*COUNT($B:$B)/24+ROW($A862)))</f>
        <v>8.2899999999999991</v>
      </c>
      <c r="R862" cm="1">
        <f t="array" ref="R862">INDEX($C:$C,((COLUMN(N$1)-1)*COUNT($B:$B)/24+ROW($A862)))</f>
        <v>6.97</v>
      </c>
      <c r="S862" cm="1">
        <f t="array" ref="S862">INDEX($C:$C,((COLUMN(O$1)-1)*COUNT($B:$B)/24+ROW($A862)))</f>
        <v>6.13</v>
      </c>
      <c r="T862" cm="1">
        <f t="array" ref="T862">INDEX($C:$C,((COLUMN(P$1)-1)*COUNT($B:$B)/24+ROW($A862)))</f>
        <v>3.94</v>
      </c>
      <c r="U862" cm="1">
        <f t="array" ref="U862">INDEX($C:$C,((COLUMN(Q$1)-1)*COUNT($B:$B)/24+ROW($A862)))</f>
        <v>2.38</v>
      </c>
      <c r="V862" cm="1">
        <f t="array" ref="V862">INDEX($C:$C,((COLUMN(R$1)-1)*COUNT($B:$B)/24+ROW($A862)))</f>
        <v>1.5</v>
      </c>
      <c r="W862" cm="1">
        <f t="array" ref="W862">INDEX($C:$C,((COLUMN(S$1)-1)*COUNT($B:$B)/24+ROW($A862)))</f>
        <v>0.05</v>
      </c>
      <c r="X862" cm="1">
        <f t="array" ref="X862">INDEX($C:$C,((COLUMN(T$1)-1)*COUNT($B:$B)/24+ROW($A862)))</f>
        <v>0</v>
      </c>
      <c r="Y862" cm="1">
        <f t="array" ref="Y862">INDEX($C:$C,((COLUMN(U$1)-1)*COUNT($B:$B)/24+ROW($A862)))</f>
        <v>0</v>
      </c>
      <c r="Z862" cm="1">
        <f t="array" ref="Z862">INDEX($C:$C,((COLUMN(V$1)-1)*COUNT($B:$B)/24+ROW($A862)))</f>
        <v>0</v>
      </c>
      <c r="AA862" cm="1">
        <f t="array" ref="AA862">INDEX($C:$C,((COLUMN(W$1)-1)*COUNT($B:$B)/24+ROW($A862)))</f>
        <v>0</v>
      </c>
      <c r="AB862" cm="1">
        <f t="array" ref="AB862">INDEX($C:$C,((COLUMN(X$1)-1)*COUNT($B:$B)/24+ROW($A862)))</f>
        <v>0</v>
      </c>
    </row>
    <row r="863" spans="1:28" x14ac:dyDescent="0.3">
      <c r="A863" s="1">
        <v>45423</v>
      </c>
      <c r="B863">
        <v>0</v>
      </c>
      <c r="C863">
        <v>0</v>
      </c>
      <c r="E863">
        <f>0</f>
        <v>0</v>
      </c>
      <c r="F863" cm="1">
        <f t="array" ref="F863">INDEX($C:$C,((COLUMN(B$1)-1)*COUNT($B:$B)/24+ROW($A863)))</f>
        <v>0</v>
      </c>
      <c r="G863" cm="1">
        <f t="array" ref="G863">INDEX($C:$C,((COLUMN(C$1)-1)*COUNT($B:$B)/24+ROW($A863)))</f>
        <v>0</v>
      </c>
      <c r="H863" cm="1">
        <f t="array" ref="H863">INDEX($C:$C,((COLUMN(D$1)-1)*COUNT($B:$B)/24+ROW($A863)))</f>
        <v>0</v>
      </c>
      <c r="I863" cm="1">
        <f t="array" ref="I863">INDEX($C:$C,((COLUMN(E$1)-1)*COUNT($B:$B)/24+ROW($A863)))</f>
        <v>0.03</v>
      </c>
      <c r="J863" cm="1">
        <f t="array" ref="J863">INDEX($C:$C,((COLUMN(F$1)-1)*COUNT($B:$B)/24+ROW($A863)))</f>
        <v>0.64</v>
      </c>
      <c r="K863" cm="1">
        <f t="array" ref="K863">INDEX($C:$C,((COLUMN(G$1)-1)*COUNT($B:$B)/24+ROW($A863)))</f>
        <v>2.5099999999999998</v>
      </c>
      <c r="L863" cm="1">
        <f t="array" ref="L863">INDEX($C:$C,((COLUMN(H$1)-1)*COUNT($B:$B)/24+ROW($A863)))</f>
        <v>6.27</v>
      </c>
      <c r="M863" cm="1">
        <f t="array" ref="M863">INDEX($C:$C,((COLUMN(I$1)-1)*COUNT($B:$B)/24+ROW($A863)))</f>
        <v>9.07</v>
      </c>
      <c r="N863" cm="1">
        <f t="array" ref="N863">INDEX($C:$C,((COLUMN(J$1)-1)*COUNT($B:$B)/24+ROW($A863)))</f>
        <v>9.85</v>
      </c>
      <c r="O863" cm="1">
        <f t="array" ref="O863">INDEX($C:$C,((COLUMN(K$1)-1)*COUNT($B:$B)/24+ROW($A863)))</f>
        <v>9.5399999999999991</v>
      </c>
      <c r="P863" cm="1">
        <f t="array" ref="P863">INDEX($C:$C,((COLUMN(L$1)-1)*COUNT($B:$B)/24+ROW($A863)))</f>
        <v>5.76</v>
      </c>
      <c r="Q863" cm="1">
        <f t="array" ref="Q863">INDEX($C:$C,((COLUMN(M$1)-1)*COUNT($B:$B)/24+ROW($A863)))</f>
        <v>2.25</v>
      </c>
      <c r="R863" cm="1">
        <f t="array" ref="R863">INDEX($C:$C,((COLUMN(N$1)-1)*COUNT($B:$B)/24+ROW($A863)))</f>
        <v>3.67</v>
      </c>
      <c r="S863" cm="1">
        <f t="array" ref="S863">INDEX($C:$C,((COLUMN(O$1)-1)*COUNT($B:$B)/24+ROW($A863)))</f>
        <v>1.91</v>
      </c>
      <c r="T863" cm="1">
        <f t="array" ref="T863">INDEX($C:$C,((COLUMN(P$1)-1)*COUNT($B:$B)/24+ROW($A863)))</f>
        <v>1.24</v>
      </c>
      <c r="U863" cm="1">
        <f t="array" ref="U863">INDEX($C:$C,((COLUMN(Q$1)-1)*COUNT($B:$B)/24+ROW($A863)))</f>
        <v>0.78</v>
      </c>
      <c r="V863" cm="1">
        <f t="array" ref="V863">INDEX($C:$C,((COLUMN(R$1)-1)*COUNT($B:$B)/24+ROW($A863)))</f>
        <v>0.3</v>
      </c>
      <c r="W863" cm="1">
        <f t="array" ref="W863">INDEX($C:$C,((COLUMN(S$1)-1)*COUNT($B:$B)/24+ROW($A863)))</f>
        <v>0</v>
      </c>
      <c r="X863" cm="1">
        <f t="array" ref="X863">INDEX($C:$C,((COLUMN(T$1)-1)*COUNT($B:$B)/24+ROW($A863)))</f>
        <v>0</v>
      </c>
      <c r="Y863" cm="1">
        <f t="array" ref="Y863">INDEX($C:$C,((COLUMN(U$1)-1)*COUNT($B:$B)/24+ROW($A863)))</f>
        <v>0</v>
      </c>
      <c r="Z863" cm="1">
        <f t="array" ref="Z863">INDEX($C:$C,((COLUMN(V$1)-1)*COUNT($B:$B)/24+ROW($A863)))</f>
        <v>0</v>
      </c>
      <c r="AA863" cm="1">
        <f t="array" ref="AA863">INDEX($C:$C,((COLUMN(W$1)-1)*COUNT($B:$B)/24+ROW($A863)))</f>
        <v>0</v>
      </c>
      <c r="AB863" cm="1">
        <f t="array" ref="AB863">INDEX($C:$C,((COLUMN(X$1)-1)*COUNT($B:$B)/24+ROW($A863)))</f>
        <v>0</v>
      </c>
    </row>
    <row r="864" spans="1:28" x14ac:dyDescent="0.3">
      <c r="A864" s="1">
        <v>45424</v>
      </c>
      <c r="B864">
        <v>0</v>
      </c>
      <c r="C864">
        <v>0</v>
      </c>
      <c r="E864">
        <f>0</f>
        <v>0</v>
      </c>
      <c r="F864" cm="1">
        <f t="array" ref="F864">INDEX($C:$C,((COLUMN(B$1)-1)*COUNT($B:$B)/24+ROW($A864)))</f>
        <v>0</v>
      </c>
      <c r="G864" cm="1">
        <f t="array" ref="G864">INDEX($C:$C,((COLUMN(C$1)-1)*COUNT($B:$B)/24+ROW($A864)))</f>
        <v>0</v>
      </c>
      <c r="H864" cm="1">
        <f t="array" ref="H864">INDEX($C:$C,((COLUMN(D$1)-1)*COUNT($B:$B)/24+ROW($A864)))</f>
        <v>0</v>
      </c>
      <c r="I864" cm="1">
        <f t="array" ref="I864">INDEX($C:$C,((COLUMN(E$1)-1)*COUNT($B:$B)/24+ROW($A864)))</f>
        <v>0</v>
      </c>
      <c r="J864" cm="1">
        <f t="array" ref="J864">INDEX($C:$C,((COLUMN(F$1)-1)*COUNT($B:$B)/24+ROW($A864)))</f>
        <v>0</v>
      </c>
      <c r="K864" cm="1">
        <f t="array" ref="K864">INDEX($C:$C,((COLUMN(G$1)-1)*COUNT($B:$B)/24+ROW($A864)))</f>
        <v>0</v>
      </c>
      <c r="L864" cm="1">
        <f t="array" ref="L864">INDEX($C:$C,((COLUMN(H$1)-1)*COUNT($B:$B)/24+ROW($A864)))</f>
        <v>0</v>
      </c>
      <c r="M864" cm="1">
        <f t="array" ref="M864">INDEX($C:$C,((COLUMN(I$1)-1)*COUNT($B:$B)/24+ROW($A864)))</f>
        <v>0</v>
      </c>
      <c r="N864" cm="1">
        <f t="array" ref="N864">INDEX($C:$C,((COLUMN(J$1)-1)*COUNT($B:$B)/24+ROW($A864)))</f>
        <v>0</v>
      </c>
      <c r="O864" cm="1">
        <f t="array" ref="O864">INDEX($C:$C,((COLUMN(K$1)-1)*COUNT($B:$B)/24+ROW($A864)))</f>
        <v>0</v>
      </c>
      <c r="P864" cm="1">
        <f t="array" ref="P864">INDEX($C:$C,((COLUMN(L$1)-1)*COUNT($B:$B)/24+ROW($A864)))</f>
        <v>0</v>
      </c>
      <c r="Q864" cm="1">
        <f t="array" ref="Q864">INDEX($C:$C,((COLUMN(M$1)-1)*COUNT($B:$B)/24+ROW($A864)))</f>
        <v>0</v>
      </c>
      <c r="R864" cm="1">
        <f t="array" ref="R864">INDEX($C:$C,((COLUMN(N$1)-1)*COUNT($B:$B)/24+ROW($A864)))</f>
        <v>0</v>
      </c>
      <c r="S864" cm="1">
        <f t="array" ref="S864">INDEX($C:$C,((COLUMN(O$1)-1)*COUNT($B:$B)/24+ROW($A864)))</f>
        <v>0</v>
      </c>
      <c r="T864" cm="1">
        <f t="array" ref="T864">INDEX($C:$C,((COLUMN(P$1)-1)*COUNT($B:$B)/24+ROW($A864)))</f>
        <v>0</v>
      </c>
      <c r="U864" cm="1">
        <f t="array" ref="U864">INDEX($C:$C,((COLUMN(Q$1)-1)*COUNT($B:$B)/24+ROW($A864)))</f>
        <v>0</v>
      </c>
      <c r="V864" cm="1">
        <f t="array" ref="V864">INDEX($C:$C,((COLUMN(R$1)-1)*COUNT($B:$B)/24+ROW($A864)))</f>
        <v>0</v>
      </c>
      <c r="W864" cm="1">
        <f t="array" ref="W864">INDEX($C:$C,((COLUMN(S$1)-1)*COUNT($B:$B)/24+ROW($A864)))</f>
        <v>0</v>
      </c>
      <c r="X864" cm="1">
        <f t="array" ref="X864">INDEX($C:$C,((COLUMN(T$1)-1)*COUNT($B:$B)/24+ROW($A864)))</f>
        <v>0</v>
      </c>
      <c r="Y864" cm="1">
        <f t="array" ref="Y864">INDEX($C:$C,((COLUMN(U$1)-1)*COUNT($B:$B)/24+ROW($A864)))</f>
        <v>0</v>
      </c>
      <c r="Z864" cm="1">
        <f t="array" ref="Z864">INDEX($C:$C,((COLUMN(V$1)-1)*COUNT($B:$B)/24+ROW($A864)))</f>
        <v>0</v>
      </c>
      <c r="AA864" cm="1">
        <f t="array" ref="AA864">INDEX($C:$C,((COLUMN(W$1)-1)*COUNT($B:$B)/24+ROW($A864)))</f>
        <v>0</v>
      </c>
      <c r="AB864" cm="1">
        <f t="array" ref="AB864">INDEX($C:$C,((COLUMN(X$1)-1)*COUNT($B:$B)/24+ROW($A864)))</f>
        <v>0</v>
      </c>
    </row>
    <row r="865" spans="1:28" x14ac:dyDescent="0.3">
      <c r="A865" s="1">
        <v>45425</v>
      </c>
      <c r="B865">
        <v>0</v>
      </c>
      <c r="C865">
        <v>0</v>
      </c>
      <c r="E865">
        <f>0</f>
        <v>0</v>
      </c>
      <c r="F865" cm="1">
        <f t="array" ref="F865">INDEX($C:$C,((COLUMN(B$1)-1)*COUNT($B:$B)/24+ROW($A865)))</f>
        <v>0</v>
      </c>
      <c r="G865" cm="1">
        <f t="array" ref="G865">INDEX($C:$C,((COLUMN(C$1)-1)*COUNT($B:$B)/24+ROW($A865)))</f>
        <v>0</v>
      </c>
      <c r="H865" cm="1">
        <f t="array" ref="H865">INDEX($C:$C,((COLUMN(D$1)-1)*COUNT($B:$B)/24+ROW($A865)))</f>
        <v>0</v>
      </c>
      <c r="I865" cm="1">
        <f t="array" ref="I865">INDEX($C:$C,((COLUMN(E$1)-1)*COUNT($B:$B)/24+ROW($A865)))</f>
        <v>0.06</v>
      </c>
      <c r="J865" cm="1">
        <f t="array" ref="J865">INDEX($C:$C,((COLUMN(F$1)-1)*COUNT($B:$B)/24+ROW($A865)))</f>
        <v>0.76</v>
      </c>
      <c r="K865" cm="1">
        <f t="array" ref="K865">INDEX($C:$C,((COLUMN(G$1)-1)*COUNT($B:$B)/24+ROW($A865)))</f>
        <v>2.69</v>
      </c>
      <c r="L865" cm="1">
        <f t="array" ref="L865">INDEX($C:$C,((COLUMN(H$1)-1)*COUNT($B:$B)/24+ROW($A865)))</f>
        <v>5.75</v>
      </c>
      <c r="M865" cm="1">
        <f t="array" ref="M865">INDEX($C:$C,((COLUMN(I$1)-1)*COUNT($B:$B)/24+ROW($A865)))</f>
        <v>9.24</v>
      </c>
      <c r="N865" cm="1">
        <f t="array" ref="N865">INDEX($C:$C,((COLUMN(J$1)-1)*COUNT($B:$B)/24+ROW($A865)))</f>
        <v>8.8800000000000008</v>
      </c>
      <c r="O865" cm="1">
        <f t="array" ref="O865">INDEX($C:$C,((COLUMN(K$1)-1)*COUNT($B:$B)/24+ROW($A865)))</f>
        <v>7.85</v>
      </c>
      <c r="P865" cm="1">
        <f t="array" ref="P865">INDEX($C:$C,((COLUMN(L$1)-1)*COUNT($B:$B)/24+ROW($A865)))</f>
        <v>8.36</v>
      </c>
      <c r="Q865" cm="1">
        <f t="array" ref="Q865">INDEX($C:$C,((COLUMN(M$1)-1)*COUNT($B:$B)/24+ROW($A865)))</f>
        <v>5.34</v>
      </c>
      <c r="R865" cm="1">
        <f t="array" ref="R865">INDEX($C:$C,((COLUMN(N$1)-1)*COUNT($B:$B)/24+ROW($A865)))</f>
        <v>4.04</v>
      </c>
      <c r="S865" cm="1">
        <f t="array" ref="S865">INDEX($C:$C,((COLUMN(O$1)-1)*COUNT($B:$B)/24+ROW($A865)))</f>
        <v>5.89</v>
      </c>
      <c r="T865" cm="1">
        <f t="array" ref="T865">INDEX($C:$C,((COLUMN(P$1)-1)*COUNT($B:$B)/24+ROW($A865)))</f>
        <v>5.32</v>
      </c>
      <c r="U865" cm="1">
        <f t="array" ref="U865">INDEX($C:$C,((COLUMN(Q$1)-1)*COUNT($B:$B)/24+ROW($A865)))</f>
        <v>3.62</v>
      </c>
      <c r="V865" cm="1">
        <f t="array" ref="V865">INDEX($C:$C,((COLUMN(R$1)-1)*COUNT($B:$B)/24+ROW($A865)))</f>
        <v>1.3</v>
      </c>
      <c r="W865" cm="1">
        <f t="array" ref="W865">INDEX($C:$C,((COLUMN(S$1)-1)*COUNT($B:$B)/24+ROW($A865)))</f>
        <v>0.16</v>
      </c>
      <c r="X865" cm="1">
        <f t="array" ref="X865">INDEX($C:$C,((COLUMN(T$1)-1)*COUNT($B:$B)/24+ROW($A865)))</f>
        <v>0</v>
      </c>
      <c r="Y865" cm="1">
        <f t="array" ref="Y865">INDEX($C:$C,((COLUMN(U$1)-1)*COUNT($B:$B)/24+ROW($A865)))</f>
        <v>0</v>
      </c>
      <c r="Z865" cm="1">
        <f t="array" ref="Z865">INDEX($C:$C,((COLUMN(V$1)-1)*COUNT($B:$B)/24+ROW($A865)))</f>
        <v>0</v>
      </c>
      <c r="AA865" cm="1">
        <f t="array" ref="AA865">INDEX($C:$C,((COLUMN(W$1)-1)*COUNT($B:$B)/24+ROW($A865)))</f>
        <v>0</v>
      </c>
      <c r="AB865" cm="1">
        <f t="array" ref="AB865">INDEX($C:$C,((COLUMN(X$1)-1)*COUNT($B:$B)/24+ROW($A865)))</f>
        <v>0</v>
      </c>
    </row>
    <row r="866" spans="1:28" x14ac:dyDescent="0.3">
      <c r="A866" s="1">
        <v>45426</v>
      </c>
      <c r="B866">
        <v>0</v>
      </c>
      <c r="C866">
        <v>0</v>
      </c>
      <c r="E866">
        <f>0</f>
        <v>0</v>
      </c>
      <c r="F866" cm="1">
        <f t="array" ref="F866">INDEX($C:$C,((COLUMN(B$1)-1)*COUNT($B:$B)/24+ROW($A866)))</f>
        <v>0</v>
      </c>
      <c r="G866" cm="1">
        <f t="array" ref="G866">INDEX($C:$C,((COLUMN(C$1)-1)*COUNT($B:$B)/24+ROW($A866)))</f>
        <v>0</v>
      </c>
      <c r="H866" cm="1">
        <f t="array" ref="H866">INDEX($C:$C,((COLUMN(D$1)-1)*COUNT($B:$B)/24+ROW($A866)))</f>
        <v>0</v>
      </c>
      <c r="I866" cm="1">
        <f t="array" ref="I866">INDEX($C:$C,((COLUMN(E$1)-1)*COUNT($B:$B)/24+ROW($A866)))</f>
        <v>7.0000000000000007E-2</v>
      </c>
      <c r="J866" cm="1">
        <f t="array" ref="J866">INDEX($C:$C,((COLUMN(F$1)-1)*COUNT($B:$B)/24+ROW($A866)))</f>
        <v>0.96</v>
      </c>
      <c r="K866" cm="1">
        <f t="array" ref="K866">INDEX($C:$C,((COLUMN(G$1)-1)*COUNT($B:$B)/24+ROW($A866)))</f>
        <v>2.59</v>
      </c>
      <c r="L866" cm="1">
        <f t="array" ref="L866">INDEX($C:$C,((COLUMN(H$1)-1)*COUNT($B:$B)/24+ROW($A866)))</f>
        <v>4.1399999999999997</v>
      </c>
      <c r="M866" cm="1">
        <f t="array" ref="M866">INDEX($C:$C,((COLUMN(I$1)-1)*COUNT($B:$B)/24+ROW($A866)))</f>
        <v>7.6</v>
      </c>
      <c r="N866" cm="1">
        <f t="array" ref="N866">INDEX($C:$C,((COLUMN(J$1)-1)*COUNT($B:$B)/24+ROW($A866)))</f>
        <v>8.83</v>
      </c>
      <c r="O866" cm="1">
        <f t="array" ref="O866">INDEX($C:$C,((COLUMN(K$1)-1)*COUNT($B:$B)/24+ROW($A866)))</f>
        <v>7.44</v>
      </c>
      <c r="P866" cm="1">
        <f t="array" ref="P866">INDEX($C:$C,((COLUMN(L$1)-1)*COUNT($B:$B)/24+ROW($A866)))</f>
        <v>5.84</v>
      </c>
      <c r="Q866" cm="1">
        <f t="array" ref="Q866">INDEX($C:$C,((COLUMN(M$1)-1)*COUNT($B:$B)/24+ROW($A866)))</f>
        <v>7.78</v>
      </c>
      <c r="R866" cm="1">
        <f t="array" ref="R866">INDEX($C:$C,((COLUMN(N$1)-1)*COUNT($B:$B)/24+ROW($A866)))</f>
        <v>9.64</v>
      </c>
      <c r="S866" cm="1">
        <f t="array" ref="S866">INDEX($C:$C,((COLUMN(O$1)-1)*COUNT($B:$B)/24+ROW($A866)))</f>
        <v>9.6999999999999993</v>
      </c>
      <c r="T866" cm="1">
        <f t="array" ref="T866">INDEX($C:$C,((COLUMN(P$1)-1)*COUNT($B:$B)/24+ROW($A866)))</f>
        <v>7.82</v>
      </c>
      <c r="U866" cm="1">
        <f t="array" ref="U866">INDEX($C:$C,((COLUMN(Q$1)-1)*COUNT($B:$B)/24+ROW($A866)))</f>
        <v>4.55</v>
      </c>
      <c r="V866" cm="1">
        <f t="array" ref="V866">INDEX($C:$C,((COLUMN(R$1)-1)*COUNT($B:$B)/24+ROW($A866)))</f>
        <v>1.33</v>
      </c>
      <c r="W866" cm="1">
        <f t="array" ref="W866">INDEX($C:$C,((COLUMN(S$1)-1)*COUNT($B:$B)/24+ROW($A866)))</f>
        <v>0.14000000000000001</v>
      </c>
      <c r="X866" cm="1">
        <f t="array" ref="X866">INDEX($C:$C,((COLUMN(T$1)-1)*COUNT($B:$B)/24+ROW($A866)))</f>
        <v>0</v>
      </c>
      <c r="Y866" cm="1">
        <f t="array" ref="Y866">INDEX($C:$C,((COLUMN(U$1)-1)*COUNT($B:$B)/24+ROW($A866)))</f>
        <v>0</v>
      </c>
      <c r="Z866" cm="1">
        <f t="array" ref="Z866">INDEX($C:$C,((COLUMN(V$1)-1)*COUNT($B:$B)/24+ROW($A866)))</f>
        <v>0</v>
      </c>
      <c r="AA866" cm="1">
        <f t="array" ref="AA866">INDEX($C:$C,((COLUMN(W$1)-1)*COUNT($B:$B)/24+ROW($A866)))</f>
        <v>0</v>
      </c>
      <c r="AB866" cm="1">
        <f t="array" ref="AB866">INDEX($C:$C,((COLUMN(X$1)-1)*COUNT($B:$B)/24+ROW($A866)))</f>
        <v>0</v>
      </c>
    </row>
    <row r="867" spans="1:28" x14ac:dyDescent="0.3">
      <c r="A867" s="1">
        <v>45427</v>
      </c>
      <c r="B867">
        <v>0</v>
      </c>
      <c r="C867">
        <v>0</v>
      </c>
      <c r="E867">
        <f>0</f>
        <v>0</v>
      </c>
      <c r="F867" cm="1">
        <f t="array" ref="F867">INDEX($C:$C,((COLUMN(B$1)-1)*COUNT($B:$B)/24+ROW($A867)))</f>
        <v>0</v>
      </c>
      <c r="G867" cm="1">
        <f t="array" ref="G867">INDEX($C:$C,((COLUMN(C$1)-1)*COUNT($B:$B)/24+ROW($A867)))</f>
        <v>0</v>
      </c>
      <c r="H867" cm="1">
        <f t="array" ref="H867">INDEX($C:$C,((COLUMN(D$1)-1)*COUNT($B:$B)/24+ROW($A867)))</f>
        <v>0</v>
      </c>
      <c r="I867" cm="1">
        <f t="array" ref="I867">INDEX($C:$C,((COLUMN(E$1)-1)*COUNT($B:$B)/24+ROW($A867)))</f>
        <v>0.08</v>
      </c>
      <c r="J867" cm="1">
        <f t="array" ref="J867">INDEX($C:$C,((COLUMN(F$1)-1)*COUNT($B:$B)/24+ROW($A867)))</f>
        <v>0.84</v>
      </c>
      <c r="K867" cm="1">
        <f t="array" ref="K867">INDEX($C:$C,((COLUMN(G$1)-1)*COUNT($B:$B)/24+ROW($A867)))</f>
        <v>2.94</v>
      </c>
      <c r="L867" cm="1">
        <f t="array" ref="L867">INDEX($C:$C,((COLUMN(H$1)-1)*COUNT($B:$B)/24+ROW($A867)))</f>
        <v>6.58</v>
      </c>
      <c r="M867" cm="1">
        <f t="array" ref="M867">INDEX($C:$C,((COLUMN(I$1)-1)*COUNT($B:$B)/24+ROW($A867)))</f>
        <v>9.1300000000000008</v>
      </c>
      <c r="N867" cm="1">
        <f t="array" ref="N867">INDEX($C:$C,((COLUMN(J$1)-1)*COUNT($B:$B)/24+ROW($A867)))</f>
        <v>9.82</v>
      </c>
      <c r="O867" cm="1">
        <f t="array" ref="O867">INDEX($C:$C,((COLUMN(K$1)-1)*COUNT($B:$B)/24+ROW($A867)))</f>
        <v>9.8699999999999992</v>
      </c>
      <c r="P867" cm="1">
        <f t="array" ref="P867">INDEX($C:$C,((COLUMN(L$1)-1)*COUNT($B:$B)/24+ROW($A867)))</f>
        <v>9.82</v>
      </c>
      <c r="Q867" cm="1">
        <f t="array" ref="Q867">INDEX($C:$C,((COLUMN(M$1)-1)*COUNT($B:$B)/24+ROW($A867)))</f>
        <v>7.92</v>
      </c>
      <c r="R867" cm="1">
        <f t="array" ref="R867">INDEX($C:$C,((COLUMN(N$1)-1)*COUNT($B:$B)/24+ROW($A867)))</f>
        <v>7.18</v>
      </c>
      <c r="S867" cm="1">
        <f t="array" ref="S867">INDEX($C:$C,((COLUMN(O$1)-1)*COUNT($B:$B)/24+ROW($A867)))</f>
        <v>6</v>
      </c>
      <c r="T867" cm="1">
        <f t="array" ref="T867">INDEX($C:$C,((COLUMN(P$1)-1)*COUNT($B:$B)/24+ROW($A867)))</f>
        <v>3.11</v>
      </c>
      <c r="U867" cm="1">
        <f t="array" ref="U867">INDEX($C:$C,((COLUMN(Q$1)-1)*COUNT($B:$B)/24+ROW($A867)))</f>
        <v>2.5</v>
      </c>
      <c r="V867" cm="1">
        <f t="array" ref="V867">INDEX($C:$C,((COLUMN(R$1)-1)*COUNT($B:$B)/24+ROW($A867)))</f>
        <v>0.83</v>
      </c>
      <c r="W867" cm="1">
        <f t="array" ref="W867">INDEX($C:$C,((COLUMN(S$1)-1)*COUNT($B:$B)/24+ROW($A867)))</f>
        <v>0.28000000000000003</v>
      </c>
      <c r="X867" cm="1">
        <f t="array" ref="X867">INDEX($C:$C,((COLUMN(T$1)-1)*COUNT($B:$B)/24+ROW($A867)))</f>
        <v>0</v>
      </c>
      <c r="Y867" cm="1">
        <f t="array" ref="Y867">INDEX($C:$C,((COLUMN(U$1)-1)*COUNT($B:$B)/24+ROW($A867)))</f>
        <v>0</v>
      </c>
      <c r="Z867" cm="1">
        <f t="array" ref="Z867">INDEX($C:$C,((COLUMN(V$1)-1)*COUNT($B:$B)/24+ROW($A867)))</f>
        <v>0</v>
      </c>
      <c r="AA867" cm="1">
        <f t="array" ref="AA867">INDEX($C:$C,((COLUMN(W$1)-1)*COUNT($B:$B)/24+ROW($A867)))</f>
        <v>0</v>
      </c>
      <c r="AB867" cm="1">
        <f t="array" ref="AB867">INDEX($C:$C,((COLUMN(X$1)-1)*COUNT($B:$B)/24+ROW($A867)))</f>
        <v>0</v>
      </c>
    </row>
    <row r="868" spans="1:28" x14ac:dyDescent="0.3">
      <c r="A868" s="1">
        <v>45428</v>
      </c>
      <c r="B868">
        <v>0</v>
      </c>
      <c r="C868">
        <v>0</v>
      </c>
      <c r="E868">
        <f>0</f>
        <v>0</v>
      </c>
      <c r="F868" cm="1">
        <f t="array" ref="F868">INDEX($C:$C,((COLUMN(B$1)-1)*COUNT($B:$B)/24+ROW($A868)))</f>
        <v>0</v>
      </c>
      <c r="G868" cm="1">
        <f t="array" ref="G868">INDEX($C:$C,((COLUMN(C$1)-1)*COUNT($B:$B)/24+ROW($A868)))</f>
        <v>0</v>
      </c>
      <c r="H868" cm="1">
        <f t="array" ref="H868">INDEX($C:$C,((COLUMN(D$1)-1)*COUNT($B:$B)/24+ROW($A868)))</f>
        <v>0</v>
      </c>
      <c r="I868" cm="1">
        <f t="array" ref="I868">INDEX($C:$C,((COLUMN(E$1)-1)*COUNT($B:$B)/24+ROW($A868)))</f>
        <v>0.04</v>
      </c>
      <c r="J868" cm="1">
        <f t="array" ref="J868">INDEX($C:$C,((COLUMN(F$1)-1)*COUNT($B:$B)/24+ROW($A868)))</f>
        <v>0.6</v>
      </c>
      <c r="K868" cm="1">
        <f t="array" ref="K868">INDEX($C:$C,((COLUMN(G$1)-1)*COUNT($B:$B)/24+ROW($A868)))</f>
        <v>2.89</v>
      </c>
      <c r="L868" cm="1">
        <f t="array" ref="L868">INDEX($C:$C,((COLUMN(H$1)-1)*COUNT($B:$B)/24+ROW($A868)))</f>
        <v>6.45</v>
      </c>
      <c r="M868" cm="1">
        <f t="array" ref="M868">INDEX($C:$C,((COLUMN(I$1)-1)*COUNT($B:$B)/24+ROW($A868)))</f>
        <v>8.39</v>
      </c>
      <c r="N868" cm="1">
        <f t="array" ref="N868">INDEX($C:$C,((COLUMN(J$1)-1)*COUNT($B:$B)/24+ROW($A868)))</f>
        <v>8.39</v>
      </c>
      <c r="O868" cm="1">
        <f t="array" ref="O868">INDEX($C:$C,((COLUMN(K$1)-1)*COUNT($B:$B)/24+ROW($A868)))</f>
        <v>2.82</v>
      </c>
      <c r="P868" cm="1">
        <f t="array" ref="P868">INDEX($C:$C,((COLUMN(L$1)-1)*COUNT($B:$B)/24+ROW($A868)))</f>
        <v>4.96</v>
      </c>
      <c r="Q868" cm="1">
        <f t="array" ref="Q868">INDEX($C:$C,((COLUMN(M$1)-1)*COUNT($B:$B)/24+ROW($A868)))</f>
        <v>5.52</v>
      </c>
      <c r="R868" cm="1">
        <f t="array" ref="R868">INDEX($C:$C,((COLUMN(N$1)-1)*COUNT($B:$B)/24+ROW($A868)))</f>
        <v>8.89</v>
      </c>
      <c r="S868" cm="1">
        <f t="array" ref="S868">INDEX($C:$C,((COLUMN(O$1)-1)*COUNT($B:$B)/24+ROW($A868)))</f>
        <v>9.5</v>
      </c>
      <c r="T868" cm="1">
        <f t="array" ref="T868">INDEX($C:$C,((COLUMN(P$1)-1)*COUNT($B:$B)/24+ROW($A868)))</f>
        <v>5.32</v>
      </c>
      <c r="U868" cm="1">
        <f t="array" ref="U868">INDEX($C:$C,((COLUMN(Q$1)-1)*COUNT($B:$B)/24+ROW($A868)))</f>
        <v>2.88</v>
      </c>
      <c r="V868" cm="1">
        <f t="array" ref="V868">INDEX($C:$C,((COLUMN(R$1)-1)*COUNT($B:$B)/24+ROW($A868)))</f>
        <v>1.27</v>
      </c>
      <c r="W868" cm="1">
        <f t="array" ref="W868">INDEX($C:$C,((COLUMN(S$1)-1)*COUNT($B:$B)/24+ROW($A868)))</f>
        <v>0.16</v>
      </c>
      <c r="X868" cm="1">
        <f t="array" ref="X868">INDEX($C:$C,((COLUMN(T$1)-1)*COUNT($B:$B)/24+ROW($A868)))</f>
        <v>0</v>
      </c>
      <c r="Y868" cm="1">
        <f t="array" ref="Y868">INDEX($C:$C,((COLUMN(U$1)-1)*COUNT($B:$B)/24+ROW($A868)))</f>
        <v>0</v>
      </c>
      <c r="Z868" cm="1">
        <f t="array" ref="Z868">INDEX($C:$C,((COLUMN(V$1)-1)*COUNT($B:$B)/24+ROW($A868)))</f>
        <v>0</v>
      </c>
      <c r="AA868" cm="1">
        <f t="array" ref="AA868">INDEX($C:$C,((COLUMN(W$1)-1)*COUNT($B:$B)/24+ROW($A868)))</f>
        <v>0</v>
      </c>
      <c r="AB868" cm="1">
        <f t="array" ref="AB868">INDEX($C:$C,((COLUMN(X$1)-1)*COUNT($B:$B)/24+ROW($A868)))</f>
        <v>0</v>
      </c>
    </row>
    <row r="869" spans="1:28" x14ac:dyDescent="0.3">
      <c r="A869" s="1">
        <v>45429</v>
      </c>
      <c r="B869">
        <v>0</v>
      </c>
      <c r="C869">
        <v>0</v>
      </c>
      <c r="E869">
        <f>0</f>
        <v>0</v>
      </c>
      <c r="F869" cm="1">
        <f t="array" ref="F869">INDEX($C:$C,((COLUMN(B$1)-1)*COUNT($B:$B)/24+ROW($A869)))</f>
        <v>0</v>
      </c>
      <c r="G869" cm="1">
        <f t="array" ref="G869">INDEX($C:$C,((COLUMN(C$1)-1)*COUNT($B:$B)/24+ROW($A869)))</f>
        <v>0</v>
      </c>
      <c r="H869" cm="1">
        <f t="array" ref="H869">INDEX($C:$C,((COLUMN(D$1)-1)*COUNT($B:$B)/24+ROW($A869)))</f>
        <v>0</v>
      </c>
      <c r="I869" cm="1">
        <f t="array" ref="I869">INDEX($C:$C,((COLUMN(E$1)-1)*COUNT($B:$B)/24+ROW($A869)))</f>
        <v>0.04</v>
      </c>
      <c r="J869" cm="1">
        <f t="array" ref="J869">INDEX($C:$C,((COLUMN(F$1)-1)*COUNT($B:$B)/24+ROW($A869)))</f>
        <v>0.76</v>
      </c>
      <c r="K869" cm="1">
        <f t="array" ref="K869">INDEX($C:$C,((COLUMN(G$1)-1)*COUNT($B:$B)/24+ROW($A869)))</f>
        <v>2.4300000000000002</v>
      </c>
      <c r="L869" cm="1">
        <f t="array" ref="L869">INDEX($C:$C,((COLUMN(H$1)-1)*COUNT($B:$B)/24+ROW($A869)))</f>
        <v>4.2300000000000004</v>
      </c>
      <c r="M869" cm="1">
        <f t="array" ref="M869">INDEX($C:$C,((COLUMN(I$1)-1)*COUNT($B:$B)/24+ROW($A869)))</f>
        <v>5.46</v>
      </c>
      <c r="N869" cm="1">
        <f t="array" ref="N869">INDEX($C:$C,((COLUMN(J$1)-1)*COUNT($B:$B)/24+ROW($A869)))</f>
        <v>9.42</v>
      </c>
      <c r="O869" cm="1">
        <f t="array" ref="O869">INDEX($C:$C,((COLUMN(K$1)-1)*COUNT($B:$B)/24+ROW($A869)))</f>
        <v>8.64</v>
      </c>
      <c r="P869" cm="1">
        <f t="array" ref="P869">INDEX($C:$C,((COLUMN(L$1)-1)*COUNT($B:$B)/24+ROW($A869)))</f>
        <v>4.9000000000000004</v>
      </c>
      <c r="Q869" cm="1">
        <f t="array" ref="Q869">INDEX($C:$C,((COLUMN(M$1)-1)*COUNT($B:$B)/24+ROW($A869)))</f>
        <v>6.71</v>
      </c>
      <c r="R869" cm="1">
        <f t="array" ref="R869">INDEX($C:$C,((COLUMN(N$1)-1)*COUNT($B:$B)/24+ROW($A869)))</f>
        <v>7.89</v>
      </c>
      <c r="S869" cm="1">
        <f t="array" ref="S869">INDEX($C:$C,((COLUMN(O$1)-1)*COUNT($B:$B)/24+ROW($A869)))</f>
        <v>5.08</v>
      </c>
      <c r="T869" cm="1">
        <f t="array" ref="T869">INDEX($C:$C,((COLUMN(P$1)-1)*COUNT($B:$B)/24+ROW($A869)))</f>
        <v>6.78</v>
      </c>
      <c r="U869" cm="1">
        <f t="array" ref="U869">INDEX($C:$C,((COLUMN(Q$1)-1)*COUNT($B:$B)/24+ROW($A869)))</f>
        <v>3.31</v>
      </c>
      <c r="V869" cm="1">
        <f t="array" ref="V869">INDEX($C:$C,((COLUMN(R$1)-1)*COUNT($B:$B)/24+ROW($A869)))</f>
        <v>1.5</v>
      </c>
      <c r="W869" cm="1">
        <f t="array" ref="W869">INDEX($C:$C,((COLUMN(S$1)-1)*COUNT($B:$B)/24+ROW($A869)))</f>
        <v>0.18</v>
      </c>
      <c r="X869" cm="1">
        <f t="array" ref="X869">INDEX($C:$C,((COLUMN(T$1)-1)*COUNT($B:$B)/24+ROW($A869)))</f>
        <v>0</v>
      </c>
      <c r="Y869" cm="1">
        <f t="array" ref="Y869">INDEX($C:$C,((COLUMN(U$1)-1)*COUNT($B:$B)/24+ROW($A869)))</f>
        <v>0</v>
      </c>
      <c r="Z869" cm="1">
        <f t="array" ref="Z869">INDEX($C:$C,((COLUMN(V$1)-1)*COUNT($B:$B)/24+ROW($A869)))</f>
        <v>0</v>
      </c>
      <c r="AA869" cm="1">
        <f t="array" ref="AA869">INDEX($C:$C,((COLUMN(W$1)-1)*COUNT($B:$B)/24+ROW($A869)))</f>
        <v>0</v>
      </c>
      <c r="AB869" cm="1">
        <f t="array" ref="AB869">INDEX($C:$C,((COLUMN(X$1)-1)*COUNT($B:$B)/24+ROW($A869)))</f>
        <v>0</v>
      </c>
    </row>
    <row r="870" spans="1:28" x14ac:dyDescent="0.3">
      <c r="A870" s="1">
        <v>45430</v>
      </c>
      <c r="B870">
        <v>0</v>
      </c>
      <c r="C870">
        <v>0</v>
      </c>
      <c r="E870">
        <f>0</f>
        <v>0</v>
      </c>
      <c r="F870" cm="1">
        <f t="array" ref="F870">INDEX($C:$C,((COLUMN(B$1)-1)*COUNT($B:$B)/24+ROW($A870)))</f>
        <v>0</v>
      </c>
      <c r="G870" cm="1">
        <f t="array" ref="G870">INDEX($C:$C,((COLUMN(C$1)-1)*COUNT($B:$B)/24+ROW($A870)))</f>
        <v>0</v>
      </c>
      <c r="H870" cm="1">
        <f t="array" ref="H870">INDEX($C:$C,((COLUMN(D$1)-1)*COUNT($B:$B)/24+ROW($A870)))</f>
        <v>0</v>
      </c>
      <c r="I870" cm="1">
        <f t="array" ref="I870">INDEX($C:$C,((COLUMN(E$1)-1)*COUNT($B:$B)/24+ROW($A870)))</f>
        <v>0.15</v>
      </c>
      <c r="J870" cm="1">
        <f t="array" ref="J870">INDEX($C:$C,((COLUMN(F$1)-1)*COUNT($B:$B)/24+ROW($A870)))</f>
        <v>0.98</v>
      </c>
      <c r="K870" cm="1">
        <f t="array" ref="K870">INDEX($C:$C,((COLUMN(G$1)-1)*COUNT($B:$B)/24+ROW($A870)))</f>
        <v>2.83</v>
      </c>
      <c r="L870" cm="1">
        <f t="array" ref="L870">INDEX($C:$C,((COLUMN(H$1)-1)*COUNT($B:$B)/24+ROW($A870)))</f>
        <v>5.81</v>
      </c>
      <c r="M870" cm="1">
        <f t="array" ref="M870">INDEX($C:$C,((COLUMN(I$1)-1)*COUNT($B:$B)/24+ROW($A870)))</f>
        <v>8.5299999999999994</v>
      </c>
      <c r="N870" cm="1">
        <f t="array" ref="N870">INDEX($C:$C,((COLUMN(J$1)-1)*COUNT($B:$B)/24+ROW($A870)))</f>
        <v>9.8000000000000007</v>
      </c>
      <c r="O870" cm="1">
        <f t="array" ref="O870">INDEX($C:$C,((COLUMN(K$1)-1)*COUNT($B:$B)/24+ROW($A870)))</f>
        <v>9.83</v>
      </c>
      <c r="P870" cm="1">
        <f t="array" ref="P870">INDEX($C:$C,((COLUMN(L$1)-1)*COUNT($B:$B)/24+ROW($A870)))</f>
        <v>9.83</v>
      </c>
      <c r="Q870" cm="1">
        <f t="array" ref="Q870">INDEX($C:$C,((COLUMN(M$1)-1)*COUNT($B:$B)/24+ROW($A870)))</f>
        <v>9.64</v>
      </c>
      <c r="R870" cm="1">
        <f t="array" ref="R870">INDEX($C:$C,((COLUMN(N$1)-1)*COUNT($B:$B)/24+ROW($A870)))</f>
        <v>9.7799999999999994</v>
      </c>
      <c r="S870" cm="1">
        <f t="array" ref="S870">INDEX($C:$C,((COLUMN(O$1)-1)*COUNT($B:$B)/24+ROW($A870)))</f>
        <v>9.2799999999999994</v>
      </c>
      <c r="T870" cm="1">
        <f t="array" ref="T870">INDEX($C:$C,((COLUMN(P$1)-1)*COUNT($B:$B)/24+ROW($A870)))</f>
        <v>7.17</v>
      </c>
      <c r="U870" cm="1">
        <f t="array" ref="U870">INDEX($C:$C,((COLUMN(Q$1)-1)*COUNT($B:$B)/24+ROW($A870)))</f>
        <v>4.16</v>
      </c>
      <c r="V870" cm="1">
        <f t="array" ref="V870">INDEX($C:$C,((COLUMN(R$1)-1)*COUNT($B:$B)/24+ROW($A870)))</f>
        <v>1.31</v>
      </c>
      <c r="W870" cm="1">
        <f t="array" ref="W870">INDEX($C:$C,((COLUMN(S$1)-1)*COUNT($B:$B)/24+ROW($A870)))</f>
        <v>0.2</v>
      </c>
      <c r="X870" cm="1">
        <f t="array" ref="X870">INDEX($C:$C,((COLUMN(T$1)-1)*COUNT($B:$B)/24+ROW($A870)))</f>
        <v>0</v>
      </c>
      <c r="Y870" cm="1">
        <f t="array" ref="Y870">INDEX($C:$C,((COLUMN(U$1)-1)*COUNT($B:$B)/24+ROW($A870)))</f>
        <v>0</v>
      </c>
      <c r="Z870" cm="1">
        <f t="array" ref="Z870">INDEX($C:$C,((COLUMN(V$1)-1)*COUNT($B:$B)/24+ROW($A870)))</f>
        <v>0</v>
      </c>
      <c r="AA870" cm="1">
        <f t="array" ref="AA870">INDEX($C:$C,((COLUMN(W$1)-1)*COUNT($B:$B)/24+ROW($A870)))</f>
        <v>0</v>
      </c>
      <c r="AB870" cm="1">
        <f t="array" ref="AB870">INDEX($C:$C,((COLUMN(X$1)-1)*COUNT($B:$B)/24+ROW($A870)))</f>
        <v>0</v>
      </c>
    </row>
    <row r="871" spans="1:28" x14ac:dyDescent="0.3">
      <c r="A871" s="1">
        <v>45431</v>
      </c>
      <c r="B871">
        <v>0</v>
      </c>
      <c r="C871">
        <v>0</v>
      </c>
      <c r="E871">
        <f>0</f>
        <v>0</v>
      </c>
      <c r="F871" cm="1">
        <f t="array" ref="F871">INDEX($C:$C,((COLUMN(B$1)-1)*COUNT($B:$B)/24+ROW($A871)))</f>
        <v>0</v>
      </c>
      <c r="G871" cm="1">
        <f t="array" ref="G871">INDEX($C:$C,((COLUMN(C$1)-1)*COUNT($B:$B)/24+ROW($A871)))</f>
        <v>0</v>
      </c>
      <c r="H871" cm="1">
        <f t="array" ref="H871">INDEX($C:$C,((COLUMN(D$1)-1)*COUNT($B:$B)/24+ROW($A871)))</f>
        <v>0</v>
      </c>
      <c r="I871" cm="1">
        <f t="array" ref="I871">INDEX($C:$C,((COLUMN(E$1)-1)*COUNT($B:$B)/24+ROW($A871)))</f>
        <v>0</v>
      </c>
      <c r="J871" cm="1">
        <f t="array" ref="J871">INDEX($C:$C,((COLUMN(F$1)-1)*COUNT($B:$B)/24+ROW($A871)))</f>
        <v>0.85</v>
      </c>
      <c r="K871" cm="1">
        <f t="array" ref="K871">INDEX($C:$C,((COLUMN(G$1)-1)*COUNT($B:$B)/24+ROW($A871)))</f>
        <v>3.38</v>
      </c>
      <c r="L871" cm="1">
        <f t="array" ref="L871">INDEX($C:$C,((COLUMN(H$1)-1)*COUNT($B:$B)/24+ROW($A871)))</f>
        <v>6.46</v>
      </c>
      <c r="M871" cm="1">
        <f t="array" ref="M871">INDEX($C:$C,((COLUMN(I$1)-1)*COUNT($B:$B)/24+ROW($A871)))</f>
        <v>9.0500000000000007</v>
      </c>
      <c r="N871" cm="1">
        <f t="array" ref="N871">INDEX($C:$C,((COLUMN(J$1)-1)*COUNT($B:$B)/24+ROW($A871)))</f>
        <v>8.25</v>
      </c>
      <c r="O871" cm="1">
        <f t="array" ref="O871">INDEX($C:$C,((COLUMN(K$1)-1)*COUNT($B:$B)/24+ROW($A871)))</f>
        <v>8.75</v>
      </c>
      <c r="P871" cm="1">
        <f t="array" ref="P871">INDEX($C:$C,((COLUMN(L$1)-1)*COUNT($B:$B)/24+ROW($A871)))</f>
        <v>9.8800000000000008</v>
      </c>
      <c r="Q871" cm="1">
        <f t="array" ref="Q871">INDEX($C:$C,((COLUMN(M$1)-1)*COUNT($B:$B)/24+ROW($A871)))</f>
        <v>8.7799999999999994</v>
      </c>
      <c r="R871" cm="1">
        <f t="array" ref="R871">INDEX($C:$C,((COLUMN(N$1)-1)*COUNT($B:$B)/24+ROW($A871)))</f>
        <v>9.7799999999999994</v>
      </c>
      <c r="S871" cm="1">
        <f t="array" ref="S871">INDEX($C:$C,((COLUMN(O$1)-1)*COUNT($B:$B)/24+ROW($A871)))</f>
        <v>7.41</v>
      </c>
      <c r="T871" cm="1">
        <f t="array" ref="T871">INDEX($C:$C,((COLUMN(P$1)-1)*COUNT($B:$B)/24+ROW($A871)))</f>
        <v>4.2</v>
      </c>
      <c r="U871" cm="1">
        <f t="array" ref="U871">INDEX($C:$C,((COLUMN(Q$1)-1)*COUNT($B:$B)/24+ROW($A871)))</f>
        <v>2.79</v>
      </c>
      <c r="V871" cm="1">
        <f t="array" ref="V871">INDEX($C:$C,((COLUMN(R$1)-1)*COUNT($B:$B)/24+ROW($A871)))</f>
        <v>1</v>
      </c>
      <c r="W871" cm="1">
        <f t="array" ref="W871">INDEX($C:$C,((COLUMN(S$1)-1)*COUNT($B:$B)/24+ROW($A871)))</f>
        <v>7.0000000000000007E-2</v>
      </c>
      <c r="X871" cm="1">
        <f t="array" ref="X871">INDEX($C:$C,((COLUMN(T$1)-1)*COUNT($B:$B)/24+ROW($A871)))</f>
        <v>0</v>
      </c>
      <c r="Y871" cm="1">
        <f t="array" ref="Y871">INDEX($C:$C,((COLUMN(U$1)-1)*COUNT($B:$B)/24+ROW($A871)))</f>
        <v>0</v>
      </c>
      <c r="Z871" cm="1">
        <f t="array" ref="Z871">INDEX($C:$C,((COLUMN(V$1)-1)*COUNT($B:$B)/24+ROW($A871)))</f>
        <v>0</v>
      </c>
      <c r="AA871" cm="1">
        <f t="array" ref="AA871">INDEX($C:$C,((COLUMN(W$1)-1)*COUNT($B:$B)/24+ROW($A871)))</f>
        <v>0</v>
      </c>
      <c r="AB871" cm="1">
        <f t="array" ref="AB871">INDEX($C:$C,((COLUMN(X$1)-1)*COUNT($B:$B)/24+ROW($A871)))</f>
        <v>0</v>
      </c>
    </row>
    <row r="872" spans="1:28" x14ac:dyDescent="0.3">
      <c r="A872" s="1">
        <v>45432</v>
      </c>
      <c r="B872">
        <v>0</v>
      </c>
      <c r="C872">
        <v>0</v>
      </c>
      <c r="E872">
        <f>0</f>
        <v>0</v>
      </c>
      <c r="F872" cm="1">
        <f t="array" ref="F872">INDEX($C:$C,((COLUMN(B$1)-1)*COUNT($B:$B)/24+ROW($A872)))</f>
        <v>0</v>
      </c>
      <c r="G872" cm="1">
        <f t="array" ref="G872">INDEX($C:$C,((COLUMN(C$1)-1)*COUNT($B:$B)/24+ROW($A872)))</f>
        <v>0</v>
      </c>
      <c r="H872" cm="1">
        <f t="array" ref="H872">INDEX($C:$C,((COLUMN(D$1)-1)*COUNT($B:$B)/24+ROW($A872)))</f>
        <v>0</v>
      </c>
      <c r="I872" cm="1">
        <f t="array" ref="I872">INDEX($C:$C,((COLUMN(E$1)-1)*COUNT($B:$B)/24+ROW($A872)))</f>
        <v>0.1</v>
      </c>
      <c r="J872" cm="1">
        <f t="array" ref="J872">INDEX($C:$C,((COLUMN(F$1)-1)*COUNT($B:$B)/24+ROW($A872)))</f>
        <v>0.75</v>
      </c>
      <c r="K872" cm="1">
        <f t="array" ref="K872">INDEX($C:$C,((COLUMN(G$1)-1)*COUNT($B:$B)/24+ROW($A872)))</f>
        <v>1.71</v>
      </c>
      <c r="L872" cm="1">
        <f t="array" ref="L872">INDEX($C:$C,((COLUMN(H$1)-1)*COUNT($B:$B)/24+ROW($A872)))</f>
        <v>2.82</v>
      </c>
      <c r="M872" cm="1">
        <f t="array" ref="M872">INDEX($C:$C,((COLUMN(I$1)-1)*COUNT($B:$B)/24+ROW($A872)))</f>
        <v>4.43</v>
      </c>
      <c r="N872" cm="1">
        <f t="array" ref="N872">INDEX($C:$C,((COLUMN(J$1)-1)*COUNT($B:$B)/24+ROW($A872)))</f>
        <v>7.07</v>
      </c>
      <c r="O872" cm="1">
        <f t="array" ref="O872">INDEX($C:$C,((COLUMN(K$1)-1)*COUNT($B:$B)/24+ROW($A872)))</f>
        <v>8.7899999999999991</v>
      </c>
      <c r="P872" cm="1">
        <f t="array" ref="P872">INDEX($C:$C,((COLUMN(L$1)-1)*COUNT($B:$B)/24+ROW($A872)))</f>
        <v>8</v>
      </c>
      <c r="Q872" cm="1">
        <f t="array" ref="Q872">INDEX($C:$C,((COLUMN(M$1)-1)*COUNT($B:$B)/24+ROW($A872)))</f>
        <v>5.58</v>
      </c>
      <c r="R872" cm="1">
        <f t="array" ref="R872">INDEX($C:$C,((COLUMN(N$1)-1)*COUNT($B:$B)/24+ROW($A872)))</f>
        <v>7.28</v>
      </c>
      <c r="S872" cm="1">
        <f t="array" ref="S872">INDEX($C:$C,((COLUMN(O$1)-1)*COUNT($B:$B)/24+ROW($A872)))</f>
        <v>4.9400000000000004</v>
      </c>
      <c r="T872" cm="1">
        <f t="array" ref="T872">INDEX($C:$C,((COLUMN(P$1)-1)*COUNT($B:$B)/24+ROW($A872)))</f>
        <v>3.76</v>
      </c>
      <c r="U872" cm="1">
        <f t="array" ref="U872">INDEX($C:$C,((COLUMN(Q$1)-1)*COUNT($B:$B)/24+ROW($A872)))</f>
        <v>3.42</v>
      </c>
      <c r="V872" cm="1">
        <f t="array" ref="V872">INDEX($C:$C,((COLUMN(R$1)-1)*COUNT($B:$B)/24+ROW($A872)))</f>
        <v>1.28</v>
      </c>
      <c r="W872" cm="1">
        <f t="array" ref="W872">INDEX($C:$C,((COLUMN(S$1)-1)*COUNT($B:$B)/24+ROW($A872)))</f>
        <v>0.23</v>
      </c>
      <c r="X872" cm="1">
        <f t="array" ref="X872">INDEX($C:$C,((COLUMN(T$1)-1)*COUNT($B:$B)/24+ROW($A872)))</f>
        <v>0</v>
      </c>
      <c r="Y872" cm="1">
        <f t="array" ref="Y872">INDEX($C:$C,((COLUMN(U$1)-1)*COUNT($B:$B)/24+ROW($A872)))</f>
        <v>0</v>
      </c>
      <c r="Z872" cm="1">
        <f t="array" ref="Z872">INDEX($C:$C,((COLUMN(V$1)-1)*COUNT($B:$B)/24+ROW($A872)))</f>
        <v>0</v>
      </c>
      <c r="AA872" cm="1">
        <f t="array" ref="AA872">INDEX($C:$C,((COLUMN(W$1)-1)*COUNT($B:$B)/24+ROW($A872)))</f>
        <v>0</v>
      </c>
      <c r="AB872" cm="1">
        <f t="array" ref="AB872">INDEX($C:$C,((COLUMN(X$1)-1)*COUNT($B:$B)/24+ROW($A872)))</f>
        <v>0</v>
      </c>
    </row>
    <row r="873" spans="1:28" x14ac:dyDescent="0.3">
      <c r="A873" s="1">
        <v>45433</v>
      </c>
      <c r="B873">
        <v>0</v>
      </c>
      <c r="C873">
        <v>0</v>
      </c>
      <c r="E873">
        <f>0</f>
        <v>0</v>
      </c>
      <c r="F873" cm="1">
        <f t="array" ref="F873">INDEX($C:$C,((COLUMN(B$1)-1)*COUNT($B:$B)/24+ROW($A873)))</f>
        <v>0</v>
      </c>
      <c r="G873" cm="1">
        <f t="array" ref="G873">INDEX($C:$C,((COLUMN(C$1)-1)*COUNT($B:$B)/24+ROW($A873)))</f>
        <v>0</v>
      </c>
      <c r="H873" cm="1">
        <f t="array" ref="H873">INDEX($C:$C,((COLUMN(D$1)-1)*COUNT($B:$B)/24+ROW($A873)))</f>
        <v>0</v>
      </c>
      <c r="I873" cm="1">
        <f t="array" ref="I873">INDEX($C:$C,((COLUMN(E$1)-1)*COUNT($B:$B)/24+ROW($A873)))</f>
        <v>0.09</v>
      </c>
      <c r="J873" cm="1">
        <f t="array" ref="J873">INDEX($C:$C,((COLUMN(F$1)-1)*COUNT($B:$B)/24+ROW($A873)))</f>
        <v>0.72</v>
      </c>
      <c r="K873" cm="1">
        <f t="array" ref="K873">INDEX($C:$C,((COLUMN(G$1)-1)*COUNT($B:$B)/24+ROW($A873)))</f>
        <v>2.85</v>
      </c>
      <c r="L873" cm="1">
        <f t="array" ref="L873">INDEX($C:$C,((COLUMN(H$1)-1)*COUNT($B:$B)/24+ROW($A873)))</f>
        <v>5.88</v>
      </c>
      <c r="M873" cm="1">
        <f t="array" ref="M873">INDEX($C:$C,((COLUMN(I$1)-1)*COUNT($B:$B)/24+ROW($A873)))</f>
        <v>8.42</v>
      </c>
      <c r="N873" cm="1">
        <f t="array" ref="N873">INDEX($C:$C,((COLUMN(J$1)-1)*COUNT($B:$B)/24+ROW($A873)))</f>
        <v>7.73</v>
      </c>
      <c r="O873" cm="1">
        <f t="array" ref="O873">INDEX($C:$C,((COLUMN(K$1)-1)*COUNT($B:$B)/24+ROW($A873)))</f>
        <v>5.26</v>
      </c>
      <c r="P873" cm="1">
        <f t="array" ref="P873">INDEX($C:$C,((COLUMN(L$1)-1)*COUNT($B:$B)/24+ROW($A873)))</f>
        <v>5</v>
      </c>
      <c r="Q873" cm="1">
        <f t="array" ref="Q873">INDEX($C:$C,((COLUMN(M$1)-1)*COUNT($B:$B)/24+ROW($A873)))</f>
        <v>3.95</v>
      </c>
      <c r="R873" cm="1">
        <f t="array" ref="R873">INDEX($C:$C,((COLUMN(N$1)-1)*COUNT($B:$B)/24+ROW($A873)))</f>
        <v>7.76</v>
      </c>
      <c r="S873" cm="1">
        <f t="array" ref="S873">INDEX($C:$C,((COLUMN(O$1)-1)*COUNT($B:$B)/24+ROW($A873)))</f>
        <v>8.1</v>
      </c>
      <c r="T873" cm="1">
        <f t="array" ref="T873">INDEX($C:$C,((COLUMN(P$1)-1)*COUNT($B:$B)/24+ROW($A873)))</f>
        <v>4.67</v>
      </c>
      <c r="U873" cm="1">
        <f t="array" ref="U873">INDEX($C:$C,((COLUMN(Q$1)-1)*COUNT($B:$B)/24+ROW($A873)))</f>
        <v>3.55</v>
      </c>
      <c r="V873" cm="1">
        <f t="array" ref="V873">INDEX($C:$C,((COLUMN(R$1)-1)*COUNT($B:$B)/24+ROW($A873)))</f>
        <v>1.49</v>
      </c>
      <c r="W873" cm="1">
        <f t="array" ref="W873">INDEX($C:$C,((COLUMN(S$1)-1)*COUNT($B:$B)/24+ROW($A873)))</f>
        <v>0.21</v>
      </c>
      <c r="X873" cm="1">
        <f t="array" ref="X873">INDEX($C:$C,((COLUMN(T$1)-1)*COUNT($B:$B)/24+ROW($A873)))</f>
        <v>0</v>
      </c>
      <c r="Y873" cm="1">
        <f t="array" ref="Y873">INDEX($C:$C,((COLUMN(U$1)-1)*COUNT($B:$B)/24+ROW($A873)))</f>
        <v>0</v>
      </c>
      <c r="Z873" cm="1">
        <f t="array" ref="Z873">INDEX($C:$C,((COLUMN(V$1)-1)*COUNT($B:$B)/24+ROW($A873)))</f>
        <v>0</v>
      </c>
      <c r="AA873" cm="1">
        <f t="array" ref="AA873">INDEX($C:$C,((COLUMN(W$1)-1)*COUNT($B:$B)/24+ROW($A873)))</f>
        <v>0</v>
      </c>
      <c r="AB873" cm="1">
        <f t="array" ref="AB873">INDEX($C:$C,((COLUMN(X$1)-1)*COUNT($B:$B)/24+ROW($A873)))</f>
        <v>0</v>
      </c>
    </row>
    <row r="874" spans="1:28" x14ac:dyDescent="0.3">
      <c r="A874" s="1">
        <v>45434</v>
      </c>
      <c r="B874">
        <v>0</v>
      </c>
      <c r="C874">
        <v>0</v>
      </c>
      <c r="E874">
        <f>0</f>
        <v>0</v>
      </c>
      <c r="F874" cm="1">
        <f t="array" ref="F874">INDEX($C:$C,((COLUMN(B$1)-1)*COUNT($B:$B)/24+ROW($A874)))</f>
        <v>0</v>
      </c>
      <c r="G874" cm="1">
        <f t="array" ref="G874">INDEX($C:$C,((COLUMN(C$1)-1)*COUNT($B:$B)/24+ROW($A874)))</f>
        <v>0</v>
      </c>
      <c r="H874" cm="1">
        <f t="array" ref="H874">INDEX($C:$C,((COLUMN(D$1)-1)*COUNT($B:$B)/24+ROW($A874)))</f>
        <v>0</v>
      </c>
      <c r="I874" cm="1">
        <f t="array" ref="I874">INDEX($C:$C,((COLUMN(E$1)-1)*COUNT($B:$B)/24+ROW($A874)))</f>
        <v>7.0000000000000007E-2</v>
      </c>
      <c r="J874" cm="1">
        <f t="array" ref="J874">INDEX($C:$C,((COLUMN(F$1)-1)*COUNT($B:$B)/24+ROW($A874)))</f>
        <v>0.59</v>
      </c>
      <c r="K874" cm="1">
        <f t="array" ref="K874">INDEX($C:$C,((COLUMN(G$1)-1)*COUNT($B:$B)/24+ROW($A874)))</f>
        <v>2.92</v>
      </c>
      <c r="L874" cm="1">
        <f t="array" ref="L874">INDEX($C:$C,((COLUMN(H$1)-1)*COUNT($B:$B)/24+ROW($A874)))</f>
        <v>6.24</v>
      </c>
      <c r="M874" cm="1">
        <f t="array" ref="M874">INDEX($C:$C,((COLUMN(I$1)-1)*COUNT($B:$B)/24+ROW($A874)))</f>
        <v>8.94</v>
      </c>
      <c r="N874" cm="1">
        <f t="array" ref="N874">INDEX($C:$C,((COLUMN(J$1)-1)*COUNT($B:$B)/24+ROW($A874)))</f>
        <v>9.86</v>
      </c>
      <c r="O874" cm="1">
        <f t="array" ref="O874">INDEX($C:$C,((COLUMN(K$1)-1)*COUNT($B:$B)/24+ROW($A874)))</f>
        <v>9.85</v>
      </c>
      <c r="P874" cm="1">
        <f t="array" ref="P874">INDEX($C:$C,((COLUMN(L$1)-1)*COUNT($B:$B)/24+ROW($A874)))</f>
        <v>9.83</v>
      </c>
      <c r="Q874" cm="1">
        <f t="array" ref="Q874">INDEX($C:$C,((COLUMN(M$1)-1)*COUNT($B:$B)/24+ROW($A874)))</f>
        <v>9.91</v>
      </c>
      <c r="R874" cm="1">
        <f t="array" ref="R874">INDEX($C:$C,((COLUMN(N$1)-1)*COUNT($B:$B)/24+ROW($A874)))</f>
        <v>9.83</v>
      </c>
      <c r="S874" cm="1">
        <f t="array" ref="S874">INDEX($C:$C,((COLUMN(O$1)-1)*COUNT($B:$B)/24+ROW($A874)))</f>
        <v>9.39</v>
      </c>
      <c r="T874" cm="1">
        <f t="array" ref="T874">INDEX($C:$C,((COLUMN(P$1)-1)*COUNT($B:$B)/24+ROW($A874)))</f>
        <v>6.46</v>
      </c>
      <c r="U874" cm="1">
        <f t="array" ref="U874">INDEX($C:$C,((COLUMN(Q$1)-1)*COUNT($B:$B)/24+ROW($A874)))</f>
        <v>3.12</v>
      </c>
      <c r="V874" cm="1">
        <f t="array" ref="V874">INDEX($C:$C,((COLUMN(R$1)-1)*COUNT($B:$B)/24+ROW($A874)))</f>
        <v>0.97</v>
      </c>
      <c r="W874" cm="1">
        <f t="array" ref="W874">INDEX($C:$C,((COLUMN(S$1)-1)*COUNT($B:$B)/24+ROW($A874)))</f>
        <v>0.08</v>
      </c>
      <c r="X874" cm="1">
        <f t="array" ref="X874">INDEX($C:$C,((COLUMN(T$1)-1)*COUNT($B:$B)/24+ROW($A874)))</f>
        <v>0</v>
      </c>
      <c r="Y874" cm="1">
        <f t="array" ref="Y874">INDEX($C:$C,((COLUMN(U$1)-1)*COUNT($B:$B)/24+ROW($A874)))</f>
        <v>0</v>
      </c>
      <c r="Z874" cm="1">
        <f t="array" ref="Z874">INDEX($C:$C,((COLUMN(V$1)-1)*COUNT($B:$B)/24+ROW($A874)))</f>
        <v>0</v>
      </c>
      <c r="AA874" cm="1">
        <f t="array" ref="AA874">INDEX($C:$C,((COLUMN(W$1)-1)*COUNT($B:$B)/24+ROW($A874)))</f>
        <v>0</v>
      </c>
      <c r="AB874" cm="1">
        <f t="array" ref="AB874">INDEX($C:$C,((COLUMN(X$1)-1)*COUNT($B:$B)/24+ROW($A874)))</f>
        <v>0</v>
      </c>
    </row>
    <row r="875" spans="1:28" x14ac:dyDescent="0.3">
      <c r="A875" s="1">
        <v>45435</v>
      </c>
      <c r="B875">
        <v>0</v>
      </c>
      <c r="C875">
        <v>0</v>
      </c>
      <c r="E875">
        <f>0</f>
        <v>0</v>
      </c>
      <c r="F875" cm="1">
        <f t="array" ref="F875">INDEX($C:$C,((COLUMN(B$1)-1)*COUNT($B:$B)/24+ROW($A875)))</f>
        <v>0</v>
      </c>
      <c r="G875" cm="1">
        <f t="array" ref="G875">INDEX($C:$C,((COLUMN(C$1)-1)*COUNT($B:$B)/24+ROW($A875)))</f>
        <v>0</v>
      </c>
      <c r="H875" cm="1">
        <f t="array" ref="H875">INDEX($C:$C,((COLUMN(D$1)-1)*COUNT($B:$B)/24+ROW($A875)))</f>
        <v>0</v>
      </c>
      <c r="I875" cm="1">
        <f t="array" ref="I875">INDEX($C:$C,((COLUMN(E$1)-1)*COUNT($B:$B)/24+ROW($A875)))</f>
        <v>7.0000000000000007E-2</v>
      </c>
      <c r="J875" cm="1">
        <f t="array" ref="J875">INDEX($C:$C,((COLUMN(F$1)-1)*COUNT($B:$B)/24+ROW($A875)))</f>
        <v>1</v>
      </c>
      <c r="K875" cm="1">
        <f t="array" ref="K875">INDEX($C:$C,((COLUMN(G$1)-1)*COUNT($B:$B)/24+ROW($A875)))</f>
        <v>2.62</v>
      </c>
      <c r="L875" cm="1">
        <f t="array" ref="L875">INDEX($C:$C,((COLUMN(H$1)-1)*COUNT($B:$B)/24+ROW($A875)))</f>
        <v>5.9</v>
      </c>
      <c r="M875" cm="1">
        <f t="array" ref="M875">INDEX($C:$C,((COLUMN(I$1)-1)*COUNT($B:$B)/24+ROW($A875)))</f>
        <v>8.5</v>
      </c>
      <c r="N875" cm="1">
        <f t="array" ref="N875">INDEX($C:$C,((COLUMN(J$1)-1)*COUNT($B:$B)/24+ROW($A875)))</f>
        <v>9.77</v>
      </c>
      <c r="O875" cm="1">
        <f t="array" ref="O875">INDEX($C:$C,((COLUMN(K$1)-1)*COUNT($B:$B)/24+ROW($A875)))</f>
        <v>9.85</v>
      </c>
      <c r="P875" cm="1">
        <f t="array" ref="P875">INDEX($C:$C,((COLUMN(L$1)-1)*COUNT($B:$B)/24+ROW($A875)))</f>
        <v>9.68</v>
      </c>
      <c r="Q875" cm="1">
        <f t="array" ref="Q875">INDEX($C:$C,((COLUMN(M$1)-1)*COUNT($B:$B)/24+ROW($A875)))</f>
        <v>9.4</v>
      </c>
      <c r="R875" cm="1">
        <f t="array" ref="R875">INDEX($C:$C,((COLUMN(N$1)-1)*COUNT($B:$B)/24+ROW($A875)))</f>
        <v>8.19</v>
      </c>
      <c r="S875" cm="1">
        <f t="array" ref="S875">INDEX($C:$C,((COLUMN(O$1)-1)*COUNT($B:$B)/24+ROW($A875)))</f>
        <v>8.25</v>
      </c>
      <c r="T875" cm="1">
        <f t="array" ref="T875">INDEX($C:$C,((COLUMN(P$1)-1)*COUNT($B:$B)/24+ROW($A875)))</f>
        <v>4.99</v>
      </c>
      <c r="U875" cm="1">
        <f t="array" ref="U875">INDEX($C:$C,((COLUMN(Q$1)-1)*COUNT($B:$B)/24+ROW($A875)))</f>
        <v>2.8</v>
      </c>
      <c r="V875" cm="1">
        <f t="array" ref="V875">INDEX($C:$C,((COLUMN(R$1)-1)*COUNT($B:$B)/24+ROW($A875)))</f>
        <v>0.86</v>
      </c>
      <c r="W875" cm="1">
        <f t="array" ref="W875">INDEX($C:$C,((COLUMN(S$1)-1)*COUNT($B:$B)/24+ROW($A875)))</f>
        <v>0.09</v>
      </c>
      <c r="X875" cm="1">
        <f t="array" ref="X875">INDEX($C:$C,((COLUMN(T$1)-1)*COUNT($B:$B)/24+ROW($A875)))</f>
        <v>0</v>
      </c>
      <c r="Y875" cm="1">
        <f t="array" ref="Y875">INDEX($C:$C,((COLUMN(U$1)-1)*COUNT($B:$B)/24+ROW($A875)))</f>
        <v>0</v>
      </c>
      <c r="Z875" cm="1">
        <f t="array" ref="Z875">INDEX($C:$C,((COLUMN(V$1)-1)*COUNT($B:$B)/24+ROW($A875)))</f>
        <v>0</v>
      </c>
      <c r="AA875" cm="1">
        <f t="array" ref="AA875">INDEX($C:$C,((COLUMN(W$1)-1)*COUNT($B:$B)/24+ROW($A875)))</f>
        <v>0</v>
      </c>
      <c r="AB875" cm="1">
        <f t="array" ref="AB875">INDEX($C:$C,((COLUMN(X$1)-1)*COUNT($B:$B)/24+ROW($A875)))</f>
        <v>0</v>
      </c>
    </row>
    <row r="876" spans="1:28" x14ac:dyDescent="0.3">
      <c r="A876" s="1">
        <v>45436</v>
      </c>
      <c r="B876">
        <v>0</v>
      </c>
      <c r="C876">
        <v>0</v>
      </c>
      <c r="E876">
        <f>0</f>
        <v>0</v>
      </c>
      <c r="F876" cm="1">
        <f t="array" ref="F876">INDEX($C:$C,((COLUMN(B$1)-1)*COUNT($B:$B)/24+ROW($A876)))</f>
        <v>0</v>
      </c>
      <c r="G876" cm="1">
        <f t="array" ref="G876">INDEX($C:$C,((COLUMN(C$1)-1)*COUNT($B:$B)/24+ROW($A876)))</f>
        <v>0</v>
      </c>
      <c r="H876" cm="1">
        <f t="array" ref="H876">INDEX($C:$C,((COLUMN(D$1)-1)*COUNT($B:$B)/24+ROW($A876)))</f>
        <v>0</v>
      </c>
      <c r="I876" cm="1">
        <f t="array" ref="I876">INDEX($C:$C,((COLUMN(E$1)-1)*COUNT($B:$B)/24+ROW($A876)))</f>
        <v>0</v>
      </c>
      <c r="J876" cm="1">
        <f t="array" ref="J876">INDEX($C:$C,((COLUMN(F$1)-1)*COUNT($B:$B)/24+ROW($A876)))</f>
        <v>0.02</v>
      </c>
      <c r="K876" cm="1">
        <f t="array" ref="K876">INDEX($C:$C,((COLUMN(G$1)-1)*COUNT($B:$B)/24+ROW($A876)))</f>
        <v>0.02</v>
      </c>
      <c r="L876" cm="1">
        <f t="array" ref="L876">INDEX($C:$C,((COLUMN(H$1)-1)*COUNT($B:$B)/24+ROW($A876)))</f>
        <v>2.4900000000000002</v>
      </c>
      <c r="M876" cm="1">
        <f t="array" ref="M876">INDEX($C:$C,((COLUMN(I$1)-1)*COUNT($B:$B)/24+ROW($A876)))</f>
        <v>2.4300000000000002</v>
      </c>
      <c r="N876" cm="1">
        <f t="array" ref="N876">INDEX($C:$C,((COLUMN(J$1)-1)*COUNT($B:$B)/24+ROW($A876)))</f>
        <v>4.8899999999999997</v>
      </c>
      <c r="O876" cm="1">
        <f t="array" ref="O876">INDEX($C:$C,((COLUMN(K$1)-1)*COUNT($B:$B)/24+ROW($A876)))</f>
        <v>2.77</v>
      </c>
      <c r="P876" cm="1">
        <f t="array" ref="P876">INDEX($C:$C,((COLUMN(L$1)-1)*COUNT($B:$B)/24+ROW($A876)))</f>
        <v>5.21</v>
      </c>
      <c r="Q876" cm="1">
        <f t="array" ref="Q876">INDEX($C:$C,((COLUMN(M$1)-1)*COUNT($B:$B)/24+ROW($A876)))</f>
        <v>7.21</v>
      </c>
      <c r="R876" cm="1">
        <f t="array" ref="R876">INDEX($C:$C,((COLUMN(N$1)-1)*COUNT($B:$B)/24+ROW($A876)))</f>
        <v>5.74</v>
      </c>
      <c r="S876" cm="1">
        <f t="array" ref="S876">INDEX($C:$C,((COLUMN(O$1)-1)*COUNT($B:$B)/24+ROW($A876)))</f>
        <v>2.2599999999999998</v>
      </c>
      <c r="T876" cm="1">
        <f t="array" ref="T876">INDEX($C:$C,((COLUMN(P$1)-1)*COUNT($B:$B)/24+ROW($A876)))</f>
        <v>1.33</v>
      </c>
      <c r="U876" cm="1">
        <f t="array" ref="U876">INDEX($C:$C,((COLUMN(Q$1)-1)*COUNT($B:$B)/24+ROW($A876)))</f>
        <v>0</v>
      </c>
      <c r="V876" cm="1">
        <f t="array" ref="V876">INDEX($C:$C,((COLUMN(R$1)-1)*COUNT($B:$B)/24+ROW($A876)))</f>
        <v>0</v>
      </c>
      <c r="W876" cm="1">
        <f t="array" ref="W876">INDEX($C:$C,((COLUMN(S$1)-1)*COUNT($B:$B)/24+ROW($A876)))</f>
        <v>0</v>
      </c>
      <c r="X876" cm="1">
        <f t="array" ref="X876">INDEX($C:$C,((COLUMN(T$1)-1)*COUNT($B:$B)/24+ROW($A876)))</f>
        <v>0</v>
      </c>
      <c r="Y876" cm="1">
        <f t="array" ref="Y876">INDEX($C:$C,((COLUMN(U$1)-1)*COUNT($B:$B)/24+ROW($A876)))</f>
        <v>0</v>
      </c>
      <c r="Z876" cm="1">
        <f t="array" ref="Z876">INDEX($C:$C,((COLUMN(V$1)-1)*COUNT($B:$B)/24+ROW($A876)))</f>
        <v>0</v>
      </c>
      <c r="AA876" cm="1">
        <f t="array" ref="AA876">INDEX($C:$C,((COLUMN(W$1)-1)*COUNT($B:$B)/24+ROW($A876)))</f>
        <v>0</v>
      </c>
      <c r="AB876" cm="1">
        <f t="array" ref="AB876">INDEX($C:$C,((COLUMN(X$1)-1)*COUNT($B:$B)/24+ROW($A876)))</f>
        <v>0</v>
      </c>
    </row>
    <row r="877" spans="1:28" x14ac:dyDescent="0.3">
      <c r="A877" s="1">
        <v>45437</v>
      </c>
      <c r="B877">
        <v>0</v>
      </c>
      <c r="C877">
        <v>0</v>
      </c>
      <c r="E877">
        <f>0</f>
        <v>0</v>
      </c>
      <c r="F877" cm="1">
        <f t="array" ref="F877">INDEX($C:$C,((COLUMN(B$1)-1)*COUNT($B:$B)/24+ROW($A877)))</f>
        <v>0</v>
      </c>
      <c r="G877" cm="1">
        <f t="array" ref="G877">INDEX($C:$C,((COLUMN(C$1)-1)*COUNT($B:$B)/24+ROW($A877)))</f>
        <v>0</v>
      </c>
      <c r="H877" cm="1">
        <f t="array" ref="H877">INDEX($C:$C,((COLUMN(D$1)-1)*COUNT($B:$B)/24+ROW($A877)))</f>
        <v>0</v>
      </c>
      <c r="I877" cm="1">
        <f t="array" ref="I877">INDEX($C:$C,((COLUMN(E$1)-1)*COUNT($B:$B)/24+ROW($A877)))</f>
        <v>0</v>
      </c>
      <c r="J877" cm="1">
        <f t="array" ref="J877">INDEX($C:$C,((COLUMN(F$1)-1)*COUNT($B:$B)/24+ROW($A877)))</f>
        <v>0</v>
      </c>
      <c r="K877" cm="1">
        <f t="array" ref="K877">INDEX($C:$C,((COLUMN(G$1)-1)*COUNT($B:$B)/24+ROW($A877)))</f>
        <v>0</v>
      </c>
      <c r="L877" cm="1">
        <f t="array" ref="L877">INDEX($C:$C,((COLUMN(H$1)-1)*COUNT($B:$B)/24+ROW($A877)))</f>
        <v>0</v>
      </c>
      <c r="M877" cm="1">
        <f t="array" ref="M877">INDEX($C:$C,((COLUMN(I$1)-1)*COUNT($B:$B)/24+ROW($A877)))</f>
        <v>0</v>
      </c>
      <c r="N877" cm="1">
        <f t="array" ref="N877">INDEX($C:$C,((COLUMN(J$1)-1)*COUNT($B:$B)/24+ROW($A877)))</f>
        <v>0</v>
      </c>
      <c r="O877" cm="1">
        <f t="array" ref="O877">INDEX($C:$C,((COLUMN(K$1)-1)*COUNT($B:$B)/24+ROW($A877)))</f>
        <v>0</v>
      </c>
      <c r="P877" cm="1">
        <f t="array" ref="P877">INDEX($C:$C,((COLUMN(L$1)-1)*COUNT($B:$B)/24+ROW($A877)))</f>
        <v>0</v>
      </c>
      <c r="Q877" cm="1">
        <f t="array" ref="Q877">INDEX($C:$C,((COLUMN(M$1)-1)*COUNT($B:$B)/24+ROW($A877)))</f>
        <v>0</v>
      </c>
      <c r="R877" cm="1">
        <f t="array" ref="R877">INDEX($C:$C,((COLUMN(N$1)-1)*COUNT($B:$B)/24+ROW($A877)))</f>
        <v>0</v>
      </c>
      <c r="S877" cm="1">
        <f t="array" ref="S877">INDEX($C:$C,((COLUMN(O$1)-1)*COUNT($B:$B)/24+ROW($A877)))</f>
        <v>0</v>
      </c>
      <c r="T877" cm="1">
        <f t="array" ref="T877">INDEX($C:$C,((COLUMN(P$1)-1)*COUNT($B:$B)/24+ROW($A877)))</f>
        <v>0</v>
      </c>
      <c r="U877" cm="1">
        <f t="array" ref="U877">INDEX($C:$C,((COLUMN(Q$1)-1)*COUNT($B:$B)/24+ROW($A877)))</f>
        <v>0</v>
      </c>
      <c r="V877" cm="1">
        <f t="array" ref="V877">INDEX($C:$C,((COLUMN(R$1)-1)*COUNT($B:$B)/24+ROW($A877)))</f>
        <v>0</v>
      </c>
      <c r="W877" cm="1">
        <f t="array" ref="W877">INDEX($C:$C,((COLUMN(S$1)-1)*COUNT($B:$B)/24+ROW($A877)))</f>
        <v>0</v>
      </c>
      <c r="X877" cm="1">
        <f t="array" ref="X877">INDEX($C:$C,((COLUMN(T$1)-1)*COUNT($B:$B)/24+ROW($A877)))</f>
        <v>0</v>
      </c>
      <c r="Y877" cm="1">
        <f t="array" ref="Y877">INDEX($C:$C,((COLUMN(U$1)-1)*COUNT($B:$B)/24+ROW($A877)))</f>
        <v>0</v>
      </c>
      <c r="Z877" cm="1">
        <f t="array" ref="Z877">INDEX($C:$C,((COLUMN(V$1)-1)*COUNT($B:$B)/24+ROW($A877)))</f>
        <v>0</v>
      </c>
      <c r="AA877" cm="1">
        <f t="array" ref="AA877">INDEX($C:$C,((COLUMN(W$1)-1)*COUNT($B:$B)/24+ROW($A877)))</f>
        <v>0</v>
      </c>
      <c r="AB877" cm="1">
        <f t="array" ref="AB877">INDEX($C:$C,((COLUMN(X$1)-1)*COUNT($B:$B)/24+ROW($A877)))</f>
        <v>0</v>
      </c>
    </row>
    <row r="878" spans="1:28" x14ac:dyDescent="0.3">
      <c r="A878" s="1">
        <v>44562</v>
      </c>
      <c r="B878">
        <v>1</v>
      </c>
      <c r="C878">
        <v>0</v>
      </c>
    </row>
    <row r="879" spans="1:28" x14ac:dyDescent="0.3">
      <c r="A879" s="1">
        <v>44563</v>
      </c>
      <c r="B879">
        <v>1</v>
      </c>
      <c r="C879">
        <v>0</v>
      </c>
    </row>
    <row r="880" spans="1:28" x14ac:dyDescent="0.3">
      <c r="A880" s="1">
        <v>44564</v>
      </c>
      <c r="B880">
        <v>1</v>
      </c>
      <c r="C880">
        <v>0</v>
      </c>
    </row>
    <row r="881" spans="1:29" x14ac:dyDescent="0.3">
      <c r="A881" s="1">
        <v>44565</v>
      </c>
      <c r="B881">
        <v>1</v>
      </c>
      <c r="C881">
        <v>0</v>
      </c>
    </row>
    <row r="882" spans="1:29" x14ac:dyDescent="0.3">
      <c r="A882" s="1">
        <v>44566</v>
      </c>
      <c r="B882">
        <v>1</v>
      </c>
      <c r="C882">
        <v>0</v>
      </c>
    </row>
    <row r="883" spans="1:29" x14ac:dyDescent="0.3">
      <c r="A883" s="1">
        <v>44567</v>
      </c>
      <c r="B883">
        <v>1</v>
      </c>
      <c r="C883">
        <v>0</v>
      </c>
    </row>
    <row r="884" spans="1:29" x14ac:dyDescent="0.3">
      <c r="A884" s="1">
        <v>44568</v>
      </c>
      <c r="B884">
        <v>1</v>
      </c>
      <c r="C884">
        <v>0</v>
      </c>
    </row>
    <row r="885" spans="1:29" x14ac:dyDescent="0.3">
      <c r="A885" s="1">
        <v>44569</v>
      </c>
      <c r="B885">
        <v>1</v>
      </c>
      <c r="C885">
        <v>0</v>
      </c>
    </row>
    <row r="886" spans="1:29" x14ac:dyDescent="0.3">
      <c r="A886" s="1">
        <v>44570</v>
      </c>
      <c r="B886">
        <v>1</v>
      </c>
      <c r="C886">
        <v>0</v>
      </c>
    </row>
    <row r="887" spans="1:29" x14ac:dyDescent="0.3">
      <c r="A887" s="1">
        <v>44571</v>
      </c>
      <c r="B887">
        <v>1</v>
      </c>
      <c r="C887">
        <v>0</v>
      </c>
      <c r="I887">
        <f t="shared" ref="I887:X887" si="0">SUM(I836:I868)/COUNT(I836:I868)</f>
        <v>1.3030303030303031E-2</v>
      </c>
      <c r="J887">
        <f t="shared" si="0"/>
        <v>0.51969696969696977</v>
      </c>
      <c r="K887">
        <f t="shared" si="0"/>
        <v>2.2669696969696971</v>
      </c>
      <c r="L887">
        <f t="shared" si="0"/>
        <v>4.9754545454545447</v>
      </c>
      <c r="M887">
        <f t="shared" si="0"/>
        <v>7.1542424242424234</v>
      </c>
      <c r="N887">
        <f t="shared" si="0"/>
        <v>7.9203030303030291</v>
      </c>
      <c r="O887">
        <f t="shared" si="0"/>
        <v>7.8027272727272727</v>
      </c>
      <c r="P887">
        <f t="shared" si="0"/>
        <v>7.4590909090909099</v>
      </c>
      <c r="Q887">
        <f t="shared" si="0"/>
        <v>7.2018181818181795</v>
      </c>
      <c r="R887">
        <f t="shared" si="0"/>
        <v>7.2081818181818162</v>
      </c>
      <c r="S887">
        <f t="shared" si="0"/>
        <v>6.4327272727272709</v>
      </c>
      <c r="T887">
        <f t="shared" si="0"/>
        <v>4.7230303030303027</v>
      </c>
      <c r="U887">
        <f t="shared" si="0"/>
        <v>2.9569696969696966</v>
      </c>
      <c r="V887">
        <f t="shared" si="0"/>
        <v>0.86454545454545451</v>
      </c>
      <c r="W887">
        <f t="shared" si="0"/>
        <v>8.6363636363636379E-2</v>
      </c>
      <c r="X887">
        <f t="shared" si="0"/>
        <v>0</v>
      </c>
    </row>
    <row r="888" spans="1:29" x14ac:dyDescent="0.3">
      <c r="A888" s="1">
        <v>44572</v>
      </c>
      <c r="B888">
        <v>1</v>
      </c>
      <c r="C888">
        <v>0</v>
      </c>
      <c r="E888">
        <f>E890-E891</f>
        <v>0</v>
      </c>
      <c r="F888">
        <f t="shared" ref="F888:AB888" si="1">F890-F891</f>
        <v>0</v>
      </c>
      <c r="G888">
        <f t="shared" si="1"/>
        <v>0</v>
      </c>
      <c r="H888">
        <f t="shared" si="1"/>
        <v>0</v>
      </c>
      <c r="I888">
        <f t="shared" si="1"/>
        <v>8.3046179540829199E-2</v>
      </c>
      <c r="J888">
        <f t="shared" si="1"/>
        <v>0.326760953188864</v>
      </c>
      <c r="K888">
        <f t="shared" si="1"/>
        <v>0.84368131497075005</v>
      </c>
      <c r="L888">
        <f t="shared" si="1"/>
        <v>-1.0209394765155499</v>
      </c>
      <c r="M888">
        <f t="shared" si="1"/>
        <v>2.7877850213552291</v>
      </c>
      <c r="N888">
        <f t="shared" si="1"/>
        <v>2.6269410327936509</v>
      </c>
      <c r="O888">
        <f t="shared" si="1"/>
        <v>3.2500867740980102</v>
      </c>
      <c r="P888">
        <f t="shared" si="1"/>
        <v>2.78142238641421</v>
      </c>
      <c r="Q888">
        <f t="shared" si="1"/>
        <v>2.4959102526287209</v>
      </c>
      <c r="R888">
        <f t="shared" si="1"/>
        <v>2.6466145550983491</v>
      </c>
      <c r="S888">
        <f t="shared" si="1"/>
        <v>3.7604316386046195</v>
      </c>
      <c r="T888">
        <f t="shared" si="1"/>
        <v>3.2815038887359398</v>
      </c>
      <c r="U888">
        <f t="shared" si="1"/>
        <v>2.2773328047977501</v>
      </c>
      <c r="V888">
        <f t="shared" si="1"/>
        <v>1.13920702685182</v>
      </c>
      <c r="W888">
        <f t="shared" si="1"/>
        <v>9.7563269291813012E-2</v>
      </c>
      <c r="X888">
        <f t="shared" si="1"/>
        <v>-5.7142857142857101E-5</v>
      </c>
      <c r="Y888">
        <f t="shared" si="1"/>
        <v>0</v>
      </c>
      <c r="Z888">
        <f t="shared" si="1"/>
        <v>0</v>
      </c>
      <c r="AA888">
        <f t="shared" si="1"/>
        <v>0</v>
      </c>
      <c r="AB888">
        <f t="shared" si="1"/>
        <v>0</v>
      </c>
      <c r="AC888" cm="1">
        <f t="array" ref="AC888">SUM(ABS(E888:AB888))/SUM(E890:AB890)</f>
        <v>0.32944326671604984</v>
      </c>
    </row>
    <row r="889" spans="1:29" x14ac:dyDescent="0.3">
      <c r="A889" s="1">
        <v>44573</v>
      </c>
      <c r="B889">
        <v>1</v>
      </c>
      <c r="C889">
        <v>0</v>
      </c>
      <c r="E889">
        <f>(E890-E891)/IF(E890=0,1,E890)</f>
        <v>0</v>
      </c>
      <c r="F889">
        <f t="shared" ref="F889:G889" si="2">(F890-F891)/IF(F890=0,1,F890)</f>
        <v>0</v>
      </c>
      <c r="G889">
        <f t="shared" si="2"/>
        <v>0</v>
      </c>
      <c r="H889">
        <f>(H890-H891)/IF(H890=0,1,H890)</f>
        <v>0</v>
      </c>
      <c r="I889">
        <f>(I890-I891)/IF(I890=0,1,I890)</f>
        <v>0.55364119693886138</v>
      </c>
      <c r="J889">
        <f t="shared" ref="J889:AB889" si="3">(J890-J891)/IF(J890=0,1,J890)</f>
        <v>0.33342954407026937</v>
      </c>
      <c r="K889">
        <f t="shared" si="3"/>
        <v>0.29812060599673146</v>
      </c>
      <c r="L889">
        <f t="shared" si="3"/>
        <v>-0.17572108029527539</v>
      </c>
      <c r="M889">
        <f t="shared" si="3"/>
        <v>0.32682122172980416</v>
      </c>
      <c r="N889">
        <f t="shared" si="3"/>
        <v>0.26805520742792355</v>
      </c>
      <c r="O889">
        <f t="shared" si="3"/>
        <v>0.33062937681566734</v>
      </c>
      <c r="P889">
        <f t="shared" si="3"/>
        <v>0.2829524299505809</v>
      </c>
      <c r="Q889">
        <f t="shared" si="3"/>
        <v>0.25891185193243993</v>
      </c>
      <c r="R889">
        <f t="shared" si="3"/>
        <v>0.27061498518388027</v>
      </c>
      <c r="S889">
        <f t="shared" si="3"/>
        <v>0.40521892657377367</v>
      </c>
      <c r="T889">
        <f t="shared" si="3"/>
        <v>0.45767139312914085</v>
      </c>
      <c r="U889">
        <f t="shared" si="3"/>
        <v>0.54743577038407454</v>
      </c>
      <c r="V889">
        <f t="shared" si="3"/>
        <v>0.86962368461970985</v>
      </c>
      <c r="W889">
        <f t="shared" si="3"/>
        <v>0.48781634645906502</v>
      </c>
      <c r="X889">
        <f t="shared" si="3"/>
        <v>-5.7142857142857101E-5</v>
      </c>
      <c r="Y889">
        <f t="shared" si="3"/>
        <v>0</v>
      </c>
      <c r="Z889">
        <f t="shared" si="3"/>
        <v>0</v>
      </c>
      <c r="AA889">
        <f t="shared" si="3"/>
        <v>0</v>
      </c>
      <c r="AB889">
        <f t="shared" si="3"/>
        <v>0</v>
      </c>
      <c r="AC889" cm="1">
        <f t="array" ref="AC889">SUM(ABS(E889:AB889))/24</f>
        <v>0.24444669851518089</v>
      </c>
    </row>
    <row r="890" spans="1:29" x14ac:dyDescent="0.3">
      <c r="A890" s="1">
        <v>44574</v>
      </c>
      <c r="B890">
        <v>1</v>
      </c>
      <c r="C890">
        <v>0</v>
      </c>
      <c r="E890">
        <v>0</v>
      </c>
      <c r="F890">
        <v>0</v>
      </c>
      <c r="G890">
        <v>0</v>
      </c>
      <c r="H890">
        <v>0</v>
      </c>
      <c r="I890">
        <v>0.15</v>
      </c>
      <c r="J890">
        <v>0.98</v>
      </c>
      <c r="K890">
        <v>2.83</v>
      </c>
      <c r="L890">
        <v>5.81</v>
      </c>
      <c r="M890">
        <v>8.5299999999999994</v>
      </c>
      <c r="N890">
        <v>9.8000000000000007</v>
      </c>
      <c r="O890">
        <v>9.83</v>
      </c>
      <c r="P890">
        <v>9.83</v>
      </c>
      <c r="Q890">
        <v>9.64</v>
      </c>
      <c r="R890">
        <v>9.7799999999999994</v>
      </c>
      <c r="S890">
        <v>9.2799999999999994</v>
      </c>
      <c r="T890">
        <v>7.17</v>
      </c>
      <c r="U890">
        <v>4.16</v>
      </c>
      <c r="V890">
        <v>1.31</v>
      </c>
      <c r="W890">
        <v>0.2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9" x14ac:dyDescent="0.3">
      <c r="A891" s="1">
        <v>44575</v>
      </c>
      <c r="B891">
        <v>1</v>
      </c>
      <c r="C891">
        <v>0</v>
      </c>
      <c r="E891">
        <v>0</v>
      </c>
      <c r="F891" cm="1">
        <f t="array" ref="F891">INDEX($E:$E,COLUMN(K1)+881)</f>
        <v>0</v>
      </c>
      <c r="G891" cm="1">
        <f t="array" ref="G891">INDEX($E:$E,COLUMN(L1)+881)</f>
        <v>0</v>
      </c>
      <c r="H891" cm="1">
        <f t="array" ref="H891">INDEX($E:$E,COLUMN(M1)+881)</f>
        <v>0</v>
      </c>
      <c r="I891" cm="1">
        <f t="array" ref="I891">INDEX($E:$E,COLUMN(N1)+881)</f>
        <v>6.6953820459170796E-2</v>
      </c>
      <c r="J891" cm="1">
        <f t="array" ref="J891">INDEX($E:$E,COLUMN(O1)+881)</f>
        <v>0.65323904681113598</v>
      </c>
      <c r="K891" cm="1">
        <f t="array" ref="K891">INDEX($E:$E,COLUMN(P1)+881)</f>
        <v>1.98631868502925</v>
      </c>
      <c r="L891" cm="1">
        <f t="array" ref="L891">INDEX($E:$E,COLUMN(Q1)+881)</f>
        <v>6.8309394765155496</v>
      </c>
      <c r="M891" cm="1">
        <f t="array" ref="M891">INDEX($E:$E,COLUMN(R1)+881)</f>
        <v>5.7422149786447703</v>
      </c>
      <c r="N891" cm="1">
        <f t="array" ref="N891">INDEX($E:$E,COLUMN(S1)+881)</f>
        <v>7.1730589672063498</v>
      </c>
      <c r="O891" cm="1">
        <f t="array" ref="O891">INDEX($E:$E,COLUMN(T1)+881)</f>
        <v>6.5799132259019899</v>
      </c>
      <c r="P891" cm="1">
        <f t="array" ref="P891">INDEX($E:$E,COLUMN(U1)+881)</f>
        <v>7.04857761358579</v>
      </c>
      <c r="Q891" cm="1">
        <f t="array" ref="Q891">INDEX($E:$E,COLUMN(V1)+881)</f>
        <v>7.1440897473712797</v>
      </c>
      <c r="R891" cm="1">
        <f t="array" ref="R891">INDEX($E:$E,COLUMN(W1)+881)</f>
        <v>7.1333854449016503</v>
      </c>
      <c r="S891" cm="1">
        <f t="array" ref="S891">INDEX($E:$E,COLUMN(X1)+881)</f>
        <v>5.5195683613953799</v>
      </c>
      <c r="T891" cm="1">
        <f t="array" ref="T891">INDEX($E:$E,COLUMN(Y1)+881)</f>
        <v>3.8884961112640601</v>
      </c>
      <c r="U891" cm="1">
        <f t="array" ref="U891">INDEX($E:$E,COLUMN(Z1)+881)</f>
        <v>1.88266719520225</v>
      </c>
      <c r="V891" cm="1">
        <f t="array" ref="V891">INDEX($E:$E,COLUMN(AA1)+881)</f>
        <v>0.17079297314818001</v>
      </c>
      <c r="W891" cm="1">
        <f t="array" ref="W891">INDEX($E:$E,COLUMN(AB1)+881)</f>
        <v>0.102436730708187</v>
      </c>
      <c r="X891" cm="1">
        <f t="array" ref="X891">INDEX($E:$E,COLUMN(AC1)+881)</f>
        <v>5.7142857142857101E-5</v>
      </c>
      <c r="Y891" cm="1">
        <f t="array" ref="Y891">INDEX($E:$E,COLUMN(AD1)+881)</f>
        <v>0</v>
      </c>
      <c r="Z891" cm="1">
        <f t="array" ref="Z891">INDEX($E:$E,COLUMN(AE1)+881)</f>
        <v>0</v>
      </c>
      <c r="AA891" cm="1">
        <f t="array" ref="AA891">INDEX($E:$E,COLUMN(AF1)+881)</f>
        <v>0</v>
      </c>
      <c r="AB891" cm="1">
        <f t="array" ref="AB891">INDEX($E:$E,COLUMN(AG1)+881)</f>
        <v>0</v>
      </c>
    </row>
    <row r="892" spans="1:29" x14ac:dyDescent="0.3">
      <c r="A892" s="1">
        <v>44576</v>
      </c>
      <c r="B892">
        <v>1</v>
      </c>
      <c r="C892">
        <v>0</v>
      </c>
      <c r="E892">
        <v>0</v>
      </c>
    </row>
    <row r="893" spans="1:29" x14ac:dyDescent="0.3">
      <c r="A893" s="1">
        <v>44577</v>
      </c>
      <c r="B893">
        <v>1</v>
      </c>
      <c r="C893">
        <v>0</v>
      </c>
      <c r="E893">
        <v>0</v>
      </c>
    </row>
    <row r="894" spans="1:29" x14ac:dyDescent="0.3">
      <c r="A894" s="1">
        <v>44578</v>
      </c>
      <c r="B894">
        <v>1</v>
      </c>
      <c r="C894">
        <v>0</v>
      </c>
      <c r="E894">
        <v>0</v>
      </c>
    </row>
    <row r="895" spans="1:29" x14ac:dyDescent="0.3">
      <c r="A895" s="1">
        <v>44579</v>
      </c>
      <c r="B895">
        <v>1</v>
      </c>
      <c r="C895">
        <v>0</v>
      </c>
      <c r="E895">
        <v>6.6953820459170796E-2</v>
      </c>
    </row>
    <row r="896" spans="1:29" x14ac:dyDescent="0.3">
      <c r="A896" s="1">
        <v>44580</v>
      </c>
      <c r="B896">
        <v>1</v>
      </c>
      <c r="C896">
        <v>0</v>
      </c>
      <c r="E896" s="2">
        <v>0.65323904681113598</v>
      </c>
    </row>
    <row r="897" spans="1:5" x14ac:dyDescent="0.3">
      <c r="A897" s="1">
        <v>44581</v>
      </c>
      <c r="B897">
        <v>1</v>
      </c>
      <c r="C897">
        <v>0</v>
      </c>
      <c r="E897">
        <v>1.98631868502925</v>
      </c>
    </row>
    <row r="898" spans="1:5" x14ac:dyDescent="0.3">
      <c r="A898" s="1">
        <v>44582</v>
      </c>
      <c r="B898">
        <v>1</v>
      </c>
      <c r="C898">
        <v>0</v>
      </c>
      <c r="E898">
        <v>6.8309394765155496</v>
      </c>
    </row>
    <row r="899" spans="1:5" x14ac:dyDescent="0.3">
      <c r="A899" s="1">
        <v>44583</v>
      </c>
      <c r="B899">
        <v>1</v>
      </c>
      <c r="C899">
        <v>0</v>
      </c>
      <c r="E899">
        <v>5.7422149786447703</v>
      </c>
    </row>
    <row r="900" spans="1:5" x14ac:dyDescent="0.3">
      <c r="A900" s="1">
        <v>44584</v>
      </c>
      <c r="B900">
        <v>1</v>
      </c>
      <c r="C900">
        <v>0</v>
      </c>
      <c r="E900">
        <v>7.1730589672063498</v>
      </c>
    </row>
    <row r="901" spans="1:5" x14ac:dyDescent="0.3">
      <c r="A901" s="1">
        <v>44585</v>
      </c>
      <c r="B901">
        <v>1</v>
      </c>
      <c r="C901">
        <v>0</v>
      </c>
      <c r="E901">
        <v>6.5799132259019899</v>
      </c>
    </row>
    <row r="902" spans="1:5" x14ac:dyDescent="0.3">
      <c r="A902" s="1">
        <v>44586</v>
      </c>
      <c r="B902">
        <v>1</v>
      </c>
      <c r="C902">
        <v>0</v>
      </c>
      <c r="E902">
        <v>7.04857761358579</v>
      </c>
    </row>
    <row r="903" spans="1:5" x14ac:dyDescent="0.3">
      <c r="A903" s="1">
        <v>44587</v>
      </c>
      <c r="B903">
        <v>1</v>
      </c>
      <c r="C903">
        <v>0</v>
      </c>
      <c r="E903">
        <v>7.1440897473712797</v>
      </c>
    </row>
    <row r="904" spans="1:5" x14ac:dyDescent="0.3">
      <c r="A904" s="1">
        <v>44588</v>
      </c>
      <c r="B904">
        <v>1</v>
      </c>
      <c r="C904">
        <v>0</v>
      </c>
      <c r="E904">
        <v>7.1333854449016503</v>
      </c>
    </row>
    <row r="905" spans="1:5" x14ac:dyDescent="0.3">
      <c r="A905" s="1">
        <v>44589</v>
      </c>
      <c r="B905">
        <v>1</v>
      </c>
      <c r="C905">
        <v>0</v>
      </c>
      <c r="E905">
        <v>5.5195683613953799</v>
      </c>
    </row>
    <row r="906" spans="1:5" x14ac:dyDescent="0.3">
      <c r="A906" s="1">
        <v>44590</v>
      </c>
      <c r="B906">
        <v>1</v>
      </c>
      <c r="C906">
        <v>0</v>
      </c>
      <c r="E906">
        <v>3.8884961112640601</v>
      </c>
    </row>
    <row r="907" spans="1:5" x14ac:dyDescent="0.3">
      <c r="A907" s="1">
        <v>44591</v>
      </c>
      <c r="B907">
        <v>1</v>
      </c>
      <c r="C907">
        <v>0</v>
      </c>
      <c r="E907">
        <v>1.88266719520225</v>
      </c>
    </row>
    <row r="908" spans="1:5" x14ac:dyDescent="0.3">
      <c r="A908" s="1">
        <v>44592</v>
      </c>
      <c r="B908">
        <v>1</v>
      </c>
      <c r="C908">
        <v>0</v>
      </c>
      <c r="E908">
        <v>0.17079297314818001</v>
      </c>
    </row>
    <row r="909" spans="1:5" x14ac:dyDescent="0.3">
      <c r="A909" s="1">
        <v>44593</v>
      </c>
      <c r="B909">
        <v>1</v>
      </c>
      <c r="C909">
        <v>0</v>
      </c>
      <c r="E909" s="2">
        <v>0.102436730708187</v>
      </c>
    </row>
    <row r="910" spans="1:5" x14ac:dyDescent="0.3">
      <c r="A910" s="1">
        <v>44594</v>
      </c>
      <c r="B910">
        <v>1</v>
      </c>
      <c r="C910">
        <v>0</v>
      </c>
      <c r="E910" s="2">
        <v>5.7142857142857101E-5</v>
      </c>
    </row>
    <row r="911" spans="1:5" x14ac:dyDescent="0.3">
      <c r="A911" s="1">
        <v>44595</v>
      </c>
      <c r="B911">
        <v>1</v>
      </c>
      <c r="C911">
        <v>0</v>
      </c>
      <c r="E911">
        <v>0</v>
      </c>
    </row>
    <row r="912" spans="1:5" x14ac:dyDescent="0.3">
      <c r="A912" s="1">
        <v>44596</v>
      </c>
      <c r="B912">
        <v>1</v>
      </c>
      <c r="C912">
        <v>0</v>
      </c>
      <c r="E912">
        <v>0</v>
      </c>
    </row>
    <row r="913" spans="1:5" x14ac:dyDescent="0.3">
      <c r="A913" s="1">
        <v>44597</v>
      </c>
      <c r="B913">
        <v>1</v>
      </c>
      <c r="C913">
        <v>0</v>
      </c>
      <c r="E913">
        <v>0</v>
      </c>
    </row>
    <row r="914" spans="1:5" x14ac:dyDescent="0.3">
      <c r="A914" s="1">
        <v>44598</v>
      </c>
      <c r="B914">
        <v>1</v>
      </c>
      <c r="C914">
        <v>0</v>
      </c>
      <c r="E914">
        <v>0</v>
      </c>
    </row>
    <row r="915" spans="1:5" x14ac:dyDescent="0.3">
      <c r="A915" s="1">
        <v>44599</v>
      </c>
      <c r="B915">
        <v>1</v>
      </c>
      <c r="C915">
        <v>0</v>
      </c>
    </row>
    <row r="916" spans="1:5" x14ac:dyDescent="0.3">
      <c r="A916" s="1">
        <v>44600</v>
      </c>
      <c r="B916">
        <v>1</v>
      </c>
      <c r="C916">
        <v>0</v>
      </c>
    </row>
    <row r="917" spans="1:5" x14ac:dyDescent="0.3">
      <c r="A917" s="1">
        <v>44601</v>
      </c>
      <c r="B917">
        <v>1</v>
      </c>
      <c r="C917">
        <v>0</v>
      </c>
    </row>
    <row r="918" spans="1:5" x14ac:dyDescent="0.3">
      <c r="A918" s="1">
        <v>44602</v>
      </c>
      <c r="B918">
        <v>1</v>
      </c>
      <c r="C918">
        <v>0</v>
      </c>
    </row>
    <row r="919" spans="1:5" x14ac:dyDescent="0.3">
      <c r="A919" s="1">
        <v>44603</v>
      </c>
      <c r="B919">
        <v>1</v>
      </c>
      <c r="C919">
        <v>0</v>
      </c>
    </row>
    <row r="920" spans="1:5" x14ac:dyDescent="0.3">
      <c r="A920" s="1">
        <v>44604</v>
      </c>
      <c r="B920">
        <v>1</v>
      </c>
      <c r="C920">
        <v>0</v>
      </c>
    </row>
    <row r="921" spans="1:5" x14ac:dyDescent="0.3">
      <c r="A921" s="1">
        <v>44605</v>
      </c>
      <c r="B921">
        <v>1</v>
      </c>
      <c r="C921">
        <v>0</v>
      </c>
    </row>
    <row r="922" spans="1:5" x14ac:dyDescent="0.3">
      <c r="A922" s="1">
        <v>44606</v>
      </c>
      <c r="B922">
        <v>1</v>
      </c>
      <c r="C922">
        <v>0</v>
      </c>
    </row>
    <row r="923" spans="1:5" x14ac:dyDescent="0.3">
      <c r="A923" s="1">
        <v>44607</v>
      </c>
      <c r="B923">
        <v>1</v>
      </c>
      <c r="C923">
        <v>0</v>
      </c>
    </row>
    <row r="924" spans="1:5" x14ac:dyDescent="0.3">
      <c r="A924" s="1">
        <v>44608</v>
      </c>
      <c r="B924">
        <v>1</v>
      </c>
      <c r="C924">
        <v>0</v>
      </c>
    </row>
    <row r="925" spans="1:5" x14ac:dyDescent="0.3">
      <c r="A925" s="1">
        <v>44609</v>
      </c>
      <c r="B925">
        <v>1</v>
      </c>
      <c r="C925">
        <v>0</v>
      </c>
    </row>
    <row r="926" spans="1:5" x14ac:dyDescent="0.3">
      <c r="A926" s="1">
        <v>44610</v>
      </c>
      <c r="B926">
        <v>1</v>
      </c>
      <c r="C926">
        <v>0</v>
      </c>
    </row>
    <row r="927" spans="1:5" x14ac:dyDescent="0.3">
      <c r="A927" s="1">
        <v>44611</v>
      </c>
      <c r="B927">
        <v>1</v>
      </c>
      <c r="C927">
        <v>0</v>
      </c>
    </row>
    <row r="928" spans="1:5" x14ac:dyDescent="0.3">
      <c r="A928" s="1">
        <v>44612</v>
      </c>
      <c r="B928">
        <v>1</v>
      </c>
      <c r="C928">
        <v>0</v>
      </c>
    </row>
    <row r="929" spans="1:3" x14ac:dyDescent="0.3">
      <c r="A929" s="1">
        <v>44613</v>
      </c>
      <c r="B929">
        <v>1</v>
      </c>
      <c r="C929">
        <v>0</v>
      </c>
    </row>
    <row r="930" spans="1:3" x14ac:dyDescent="0.3">
      <c r="A930" s="1">
        <v>44614</v>
      </c>
      <c r="B930">
        <v>1</v>
      </c>
      <c r="C930">
        <v>0</v>
      </c>
    </row>
    <row r="931" spans="1:3" x14ac:dyDescent="0.3">
      <c r="A931" s="1">
        <v>44615</v>
      </c>
      <c r="B931">
        <v>1</v>
      </c>
      <c r="C931">
        <v>0</v>
      </c>
    </row>
    <row r="932" spans="1:3" x14ac:dyDescent="0.3">
      <c r="A932" s="1">
        <v>44616</v>
      </c>
      <c r="B932">
        <v>1</v>
      </c>
      <c r="C932">
        <v>0</v>
      </c>
    </row>
    <row r="933" spans="1:3" x14ac:dyDescent="0.3">
      <c r="A933" s="1">
        <v>44617</v>
      </c>
      <c r="B933">
        <v>1</v>
      </c>
      <c r="C933">
        <v>0</v>
      </c>
    </row>
    <row r="934" spans="1:3" x14ac:dyDescent="0.3">
      <c r="A934" s="1">
        <v>44618</v>
      </c>
      <c r="B934">
        <v>1</v>
      </c>
      <c r="C934">
        <v>0</v>
      </c>
    </row>
    <row r="935" spans="1:3" x14ac:dyDescent="0.3">
      <c r="A935" s="1">
        <v>44619</v>
      </c>
      <c r="B935">
        <v>1</v>
      </c>
      <c r="C935">
        <v>0</v>
      </c>
    </row>
    <row r="936" spans="1:3" x14ac:dyDescent="0.3">
      <c r="A936" s="1">
        <v>44620</v>
      </c>
      <c r="B936">
        <v>1</v>
      </c>
      <c r="C936">
        <v>0</v>
      </c>
    </row>
    <row r="937" spans="1:3" x14ac:dyDescent="0.3">
      <c r="A937" s="1">
        <v>44621</v>
      </c>
      <c r="B937">
        <v>1</v>
      </c>
      <c r="C937">
        <v>0</v>
      </c>
    </row>
    <row r="938" spans="1:3" x14ac:dyDescent="0.3">
      <c r="A938" s="1">
        <v>44622</v>
      </c>
      <c r="B938">
        <v>1</v>
      </c>
      <c r="C938">
        <v>0</v>
      </c>
    </row>
    <row r="939" spans="1:3" x14ac:dyDescent="0.3">
      <c r="A939" s="1">
        <v>44623</v>
      </c>
      <c r="B939">
        <v>1</v>
      </c>
      <c r="C939">
        <v>0</v>
      </c>
    </row>
    <row r="940" spans="1:3" x14ac:dyDescent="0.3">
      <c r="A940" s="1">
        <v>44624</v>
      </c>
      <c r="B940">
        <v>1</v>
      </c>
      <c r="C940">
        <v>0</v>
      </c>
    </row>
    <row r="941" spans="1:3" x14ac:dyDescent="0.3">
      <c r="A941" s="1">
        <v>44625</v>
      </c>
      <c r="B941">
        <v>1</v>
      </c>
      <c r="C941">
        <v>0</v>
      </c>
    </row>
    <row r="942" spans="1:3" x14ac:dyDescent="0.3">
      <c r="A942" s="1">
        <v>44626</v>
      </c>
      <c r="B942">
        <v>1</v>
      </c>
      <c r="C942">
        <v>0</v>
      </c>
    </row>
    <row r="943" spans="1:3" x14ac:dyDescent="0.3">
      <c r="A943" s="1">
        <v>44627</v>
      </c>
      <c r="B943">
        <v>1</v>
      </c>
      <c r="C943">
        <v>0</v>
      </c>
    </row>
    <row r="944" spans="1:3" x14ac:dyDescent="0.3">
      <c r="A944" s="1">
        <v>44628</v>
      </c>
      <c r="B944">
        <v>1</v>
      </c>
      <c r="C944">
        <v>0</v>
      </c>
    </row>
    <row r="945" spans="1:3" x14ac:dyDescent="0.3">
      <c r="A945" s="1">
        <v>44629</v>
      </c>
      <c r="B945">
        <v>1</v>
      </c>
      <c r="C945">
        <v>0</v>
      </c>
    </row>
    <row r="946" spans="1:3" x14ac:dyDescent="0.3">
      <c r="A946" s="1">
        <v>44630</v>
      </c>
      <c r="B946">
        <v>1</v>
      </c>
      <c r="C946">
        <v>0</v>
      </c>
    </row>
    <row r="947" spans="1:3" x14ac:dyDescent="0.3">
      <c r="A947" s="1">
        <v>44631</v>
      </c>
      <c r="B947">
        <v>1</v>
      </c>
      <c r="C947">
        <v>0</v>
      </c>
    </row>
    <row r="948" spans="1:3" x14ac:dyDescent="0.3">
      <c r="A948" s="1">
        <v>44632</v>
      </c>
      <c r="B948">
        <v>1</v>
      </c>
      <c r="C948">
        <v>0</v>
      </c>
    </row>
    <row r="949" spans="1:3" x14ac:dyDescent="0.3">
      <c r="A949" s="1">
        <v>44633</v>
      </c>
      <c r="B949">
        <v>1</v>
      </c>
      <c r="C949">
        <v>0</v>
      </c>
    </row>
    <row r="950" spans="1:3" x14ac:dyDescent="0.3">
      <c r="A950" s="1">
        <v>44634</v>
      </c>
      <c r="B950">
        <v>1</v>
      </c>
      <c r="C950">
        <v>0</v>
      </c>
    </row>
    <row r="951" spans="1:3" x14ac:dyDescent="0.3">
      <c r="A951" s="1">
        <v>44635</v>
      </c>
      <c r="B951">
        <v>1</v>
      </c>
      <c r="C951">
        <v>0</v>
      </c>
    </row>
    <row r="952" spans="1:3" x14ac:dyDescent="0.3">
      <c r="A952" s="1">
        <v>44636</v>
      </c>
      <c r="B952">
        <v>1</v>
      </c>
      <c r="C952">
        <v>0</v>
      </c>
    </row>
    <row r="953" spans="1:3" x14ac:dyDescent="0.3">
      <c r="A953" s="1">
        <v>44637</v>
      </c>
      <c r="B953">
        <v>1</v>
      </c>
      <c r="C953">
        <v>0</v>
      </c>
    </row>
    <row r="954" spans="1:3" x14ac:dyDescent="0.3">
      <c r="A954" s="1">
        <v>44638</v>
      </c>
      <c r="B954">
        <v>1</v>
      </c>
      <c r="C954">
        <v>0</v>
      </c>
    </row>
    <row r="955" spans="1:3" x14ac:dyDescent="0.3">
      <c r="A955" s="1">
        <v>44639</v>
      </c>
      <c r="B955">
        <v>1</v>
      </c>
      <c r="C955">
        <v>0</v>
      </c>
    </row>
    <row r="956" spans="1:3" x14ac:dyDescent="0.3">
      <c r="A956" s="1">
        <v>44640</v>
      </c>
      <c r="B956">
        <v>1</v>
      </c>
      <c r="C956">
        <v>0</v>
      </c>
    </row>
    <row r="957" spans="1:3" x14ac:dyDescent="0.3">
      <c r="A957" s="1">
        <v>44641</v>
      </c>
      <c r="B957">
        <v>1</v>
      </c>
      <c r="C957">
        <v>0</v>
      </c>
    </row>
    <row r="958" spans="1:3" x14ac:dyDescent="0.3">
      <c r="A958" s="1">
        <v>44642</v>
      </c>
      <c r="B958">
        <v>1</v>
      </c>
      <c r="C958">
        <v>0</v>
      </c>
    </row>
    <row r="959" spans="1:3" x14ac:dyDescent="0.3">
      <c r="A959" s="1">
        <v>44643</v>
      </c>
      <c r="B959">
        <v>1</v>
      </c>
      <c r="C959">
        <v>0</v>
      </c>
    </row>
    <row r="960" spans="1:3" x14ac:dyDescent="0.3">
      <c r="A960" s="1">
        <v>44644</v>
      </c>
      <c r="B960">
        <v>1</v>
      </c>
      <c r="C960">
        <v>0</v>
      </c>
    </row>
    <row r="961" spans="1:3" x14ac:dyDescent="0.3">
      <c r="A961" s="1">
        <v>44645</v>
      </c>
      <c r="B961">
        <v>1</v>
      </c>
      <c r="C961">
        <v>0</v>
      </c>
    </row>
    <row r="962" spans="1:3" x14ac:dyDescent="0.3">
      <c r="A962" s="1">
        <v>44646</v>
      </c>
      <c r="B962">
        <v>1</v>
      </c>
      <c r="C962">
        <v>0</v>
      </c>
    </row>
    <row r="963" spans="1:3" x14ac:dyDescent="0.3">
      <c r="A963" s="1">
        <v>44647</v>
      </c>
      <c r="B963">
        <v>1</v>
      </c>
      <c r="C963">
        <v>0</v>
      </c>
    </row>
    <row r="964" spans="1:3" x14ac:dyDescent="0.3">
      <c r="A964" s="1">
        <v>44648</v>
      </c>
      <c r="B964">
        <v>1</v>
      </c>
      <c r="C964">
        <v>0</v>
      </c>
    </row>
    <row r="965" spans="1:3" x14ac:dyDescent="0.3">
      <c r="A965" s="1">
        <v>44649</v>
      </c>
      <c r="B965">
        <v>1</v>
      </c>
      <c r="C965">
        <v>0</v>
      </c>
    </row>
    <row r="966" spans="1:3" x14ac:dyDescent="0.3">
      <c r="A966" s="1">
        <v>44650</v>
      </c>
      <c r="B966">
        <v>1</v>
      </c>
      <c r="C966">
        <v>0</v>
      </c>
    </row>
    <row r="967" spans="1:3" x14ac:dyDescent="0.3">
      <c r="A967" s="1">
        <v>44651</v>
      </c>
      <c r="B967">
        <v>1</v>
      </c>
      <c r="C967">
        <v>0</v>
      </c>
    </row>
    <row r="968" spans="1:3" x14ac:dyDescent="0.3">
      <c r="A968" s="1">
        <v>44652</v>
      </c>
      <c r="B968">
        <v>1</v>
      </c>
      <c r="C968">
        <v>0</v>
      </c>
    </row>
    <row r="969" spans="1:3" x14ac:dyDescent="0.3">
      <c r="A969" s="1">
        <v>44653</v>
      </c>
      <c r="B969">
        <v>1</v>
      </c>
      <c r="C969">
        <v>0</v>
      </c>
    </row>
    <row r="970" spans="1:3" x14ac:dyDescent="0.3">
      <c r="A970" s="1">
        <v>44654</v>
      </c>
      <c r="B970">
        <v>1</v>
      </c>
      <c r="C970">
        <v>0</v>
      </c>
    </row>
    <row r="971" spans="1:3" x14ac:dyDescent="0.3">
      <c r="A971" s="1">
        <v>44655</v>
      </c>
      <c r="B971">
        <v>1</v>
      </c>
      <c r="C971">
        <v>0</v>
      </c>
    </row>
    <row r="972" spans="1:3" x14ac:dyDescent="0.3">
      <c r="A972" s="1">
        <v>44656</v>
      </c>
      <c r="B972">
        <v>1</v>
      </c>
      <c r="C972">
        <v>0</v>
      </c>
    </row>
    <row r="973" spans="1:3" x14ac:dyDescent="0.3">
      <c r="A973" s="1">
        <v>44657</v>
      </c>
      <c r="B973">
        <v>1</v>
      </c>
      <c r="C973">
        <v>0</v>
      </c>
    </row>
    <row r="974" spans="1:3" x14ac:dyDescent="0.3">
      <c r="A974" s="1">
        <v>44658</v>
      </c>
      <c r="B974">
        <v>1</v>
      </c>
      <c r="C974">
        <v>0</v>
      </c>
    </row>
    <row r="975" spans="1:3" x14ac:dyDescent="0.3">
      <c r="A975" s="1">
        <v>44659</v>
      </c>
      <c r="B975">
        <v>1</v>
      </c>
      <c r="C975">
        <v>0</v>
      </c>
    </row>
    <row r="976" spans="1:3" x14ac:dyDescent="0.3">
      <c r="A976" s="1">
        <v>44660</v>
      </c>
      <c r="B976">
        <v>1</v>
      </c>
      <c r="C976">
        <v>0</v>
      </c>
    </row>
    <row r="977" spans="1:3" x14ac:dyDescent="0.3">
      <c r="A977" s="1">
        <v>44661</v>
      </c>
      <c r="B977">
        <v>1</v>
      </c>
      <c r="C977">
        <v>0</v>
      </c>
    </row>
    <row r="978" spans="1:3" x14ac:dyDescent="0.3">
      <c r="A978" s="1">
        <v>44662</v>
      </c>
      <c r="B978">
        <v>1</v>
      </c>
      <c r="C978">
        <v>0</v>
      </c>
    </row>
    <row r="979" spans="1:3" x14ac:dyDescent="0.3">
      <c r="A979" s="1">
        <v>44663</v>
      </c>
      <c r="B979">
        <v>1</v>
      </c>
      <c r="C979">
        <v>0</v>
      </c>
    </row>
    <row r="980" spans="1:3" x14ac:dyDescent="0.3">
      <c r="A980" s="1">
        <v>44664</v>
      </c>
      <c r="B980">
        <v>1</v>
      </c>
      <c r="C980">
        <v>0</v>
      </c>
    </row>
    <row r="981" spans="1:3" x14ac:dyDescent="0.3">
      <c r="A981" s="1">
        <v>44665</v>
      </c>
      <c r="B981">
        <v>1</v>
      </c>
      <c r="C981">
        <v>0</v>
      </c>
    </row>
    <row r="982" spans="1:3" x14ac:dyDescent="0.3">
      <c r="A982" s="1">
        <v>44666</v>
      </c>
      <c r="B982">
        <v>1</v>
      </c>
      <c r="C982">
        <v>0</v>
      </c>
    </row>
    <row r="983" spans="1:3" x14ac:dyDescent="0.3">
      <c r="A983" s="1">
        <v>44667</v>
      </c>
      <c r="B983">
        <v>1</v>
      </c>
      <c r="C983">
        <v>0</v>
      </c>
    </row>
    <row r="984" spans="1:3" x14ac:dyDescent="0.3">
      <c r="A984" s="1">
        <v>44668</v>
      </c>
      <c r="B984">
        <v>1</v>
      </c>
      <c r="C984">
        <v>0</v>
      </c>
    </row>
    <row r="985" spans="1:3" x14ac:dyDescent="0.3">
      <c r="A985" s="1">
        <v>44669</v>
      </c>
      <c r="B985">
        <v>1</v>
      </c>
      <c r="C985">
        <v>0</v>
      </c>
    </row>
    <row r="986" spans="1:3" x14ac:dyDescent="0.3">
      <c r="A986" s="1">
        <v>44670</v>
      </c>
      <c r="B986">
        <v>1</v>
      </c>
      <c r="C986">
        <v>0</v>
      </c>
    </row>
    <row r="987" spans="1:3" x14ac:dyDescent="0.3">
      <c r="A987" s="1">
        <v>44671</v>
      </c>
      <c r="B987">
        <v>1</v>
      </c>
      <c r="C987">
        <v>0</v>
      </c>
    </row>
    <row r="988" spans="1:3" x14ac:dyDescent="0.3">
      <c r="A988" s="1">
        <v>44672</v>
      </c>
      <c r="B988">
        <v>1</v>
      </c>
      <c r="C988">
        <v>0</v>
      </c>
    </row>
    <row r="989" spans="1:3" x14ac:dyDescent="0.3">
      <c r="A989" s="1">
        <v>44673</v>
      </c>
      <c r="B989">
        <v>1</v>
      </c>
      <c r="C989">
        <v>0</v>
      </c>
    </row>
    <row r="990" spans="1:3" x14ac:dyDescent="0.3">
      <c r="A990" s="1">
        <v>44674</v>
      </c>
      <c r="B990">
        <v>1</v>
      </c>
      <c r="C990">
        <v>0</v>
      </c>
    </row>
    <row r="991" spans="1:3" x14ac:dyDescent="0.3">
      <c r="A991" s="1">
        <v>44675</v>
      </c>
      <c r="B991">
        <v>1</v>
      </c>
      <c r="C991">
        <v>0</v>
      </c>
    </row>
    <row r="992" spans="1:3" x14ac:dyDescent="0.3">
      <c r="A992" s="1">
        <v>44676</v>
      </c>
      <c r="B992">
        <v>1</v>
      </c>
      <c r="C992">
        <v>0</v>
      </c>
    </row>
    <row r="993" spans="1:3" x14ac:dyDescent="0.3">
      <c r="A993" s="1">
        <v>44677</v>
      </c>
      <c r="B993">
        <v>1</v>
      </c>
      <c r="C993">
        <v>0</v>
      </c>
    </row>
    <row r="994" spans="1:3" x14ac:dyDescent="0.3">
      <c r="A994" s="1">
        <v>44678</v>
      </c>
      <c r="B994">
        <v>1</v>
      </c>
      <c r="C994">
        <v>0</v>
      </c>
    </row>
    <row r="995" spans="1:3" x14ac:dyDescent="0.3">
      <c r="A995" s="1">
        <v>44679</v>
      </c>
      <c r="B995">
        <v>1</v>
      </c>
      <c r="C995">
        <v>0</v>
      </c>
    </row>
    <row r="996" spans="1:3" x14ac:dyDescent="0.3">
      <c r="A996" s="1">
        <v>44680</v>
      </c>
      <c r="B996">
        <v>1</v>
      </c>
      <c r="C996">
        <v>0</v>
      </c>
    </row>
    <row r="997" spans="1:3" x14ac:dyDescent="0.3">
      <c r="A997" s="1">
        <v>44681</v>
      </c>
      <c r="B997">
        <v>1</v>
      </c>
      <c r="C997">
        <v>0</v>
      </c>
    </row>
    <row r="998" spans="1:3" x14ac:dyDescent="0.3">
      <c r="A998" s="1">
        <v>44682</v>
      </c>
      <c r="B998">
        <v>1</v>
      </c>
      <c r="C998">
        <v>0</v>
      </c>
    </row>
    <row r="999" spans="1:3" x14ac:dyDescent="0.3">
      <c r="A999" s="1">
        <v>44683</v>
      </c>
      <c r="B999">
        <v>1</v>
      </c>
      <c r="C999">
        <v>0</v>
      </c>
    </row>
    <row r="1000" spans="1:3" x14ac:dyDescent="0.3">
      <c r="A1000" s="1">
        <v>44684</v>
      </c>
      <c r="B1000">
        <v>1</v>
      </c>
      <c r="C1000">
        <v>0</v>
      </c>
    </row>
    <row r="1001" spans="1:3" x14ac:dyDescent="0.3">
      <c r="A1001" s="1">
        <v>44685</v>
      </c>
      <c r="B1001">
        <v>1</v>
      </c>
      <c r="C1001">
        <v>0</v>
      </c>
    </row>
    <row r="1002" spans="1:3" x14ac:dyDescent="0.3">
      <c r="A1002" s="1">
        <v>44686</v>
      </c>
      <c r="B1002">
        <v>1</v>
      </c>
      <c r="C1002">
        <v>0</v>
      </c>
    </row>
    <row r="1003" spans="1:3" x14ac:dyDescent="0.3">
      <c r="A1003" s="1">
        <v>44687</v>
      </c>
      <c r="B1003">
        <v>1</v>
      </c>
      <c r="C1003">
        <v>0</v>
      </c>
    </row>
    <row r="1004" spans="1:3" x14ac:dyDescent="0.3">
      <c r="A1004" s="1">
        <v>44688</v>
      </c>
      <c r="B1004">
        <v>1</v>
      </c>
      <c r="C1004">
        <v>0</v>
      </c>
    </row>
    <row r="1005" spans="1:3" x14ac:dyDescent="0.3">
      <c r="A1005" s="1">
        <v>44689</v>
      </c>
      <c r="B1005">
        <v>1</v>
      </c>
      <c r="C1005">
        <v>0</v>
      </c>
    </row>
    <row r="1006" spans="1:3" x14ac:dyDescent="0.3">
      <c r="A1006" s="1">
        <v>44690</v>
      </c>
      <c r="B1006">
        <v>1</v>
      </c>
      <c r="C1006">
        <v>0</v>
      </c>
    </row>
    <row r="1007" spans="1:3" x14ac:dyDescent="0.3">
      <c r="A1007" s="1">
        <v>44691</v>
      </c>
      <c r="B1007">
        <v>1</v>
      </c>
      <c r="C1007">
        <v>0</v>
      </c>
    </row>
    <row r="1008" spans="1:3" x14ac:dyDescent="0.3">
      <c r="A1008" s="1">
        <v>44692</v>
      </c>
      <c r="B1008">
        <v>1</v>
      </c>
      <c r="C1008">
        <v>0</v>
      </c>
    </row>
    <row r="1009" spans="1:3" x14ac:dyDescent="0.3">
      <c r="A1009" s="1">
        <v>44693</v>
      </c>
      <c r="B1009">
        <v>1</v>
      </c>
      <c r="C1009">
        <v>0</v>
      </c>
    </row>
    <row r="1010" spans="1:3" x14ac:dyDescent="0.3">
      <c r="A1010" s="1">
        <v>44694</v>
      </c>
      <c r="B1010">
        <v>1</v>
      </c>
      <c r="C1010">
        <v>0</v>
      </c>
    </row>
    <row r="1011" spans="1:3" x14ac:dyDescent="0.3">
      <c r="A1011" s="1">
        <v>44695</v>
      </c>
      <c r="B1011">
        <v>1</v>
      </c>
      <c r="C1011">
        <v>0</v>
      </c>
    </row>
    <row r="1012" spans="1:3" x14ac:dyDescent="0.3">
      <c r="A1012" s="1">
        <v>44696</v>
      </c>
      <c r="B1012">
        <v>1</v>
      </c>
      <c r="C1012">
        <v>0</v>
      </c>
    </row>
    <row r="1013" spans="1:3" x14ac:dyDescent="0.3">
      <c r="A1013" s="1">
        <v>44697</v>
      </c>
      <c r="B1013">
        <v>1</v>
      </c>
      <c r="C1013">
        <v>0</v>
      </c>
    </row>
    <row r="1014" spans="1:3" x14ac:dyDescent="0.3">
      <c r="A1014" s="1">
        <v>44698</v>
      </c>
      <c r="B1014">
        <v>1</v>
      </c>
      <c r="C1014">
        <v>0</v>
      </c>
    </row>
    <row r="1015" spans="1:3" x14ac:dyDescent="0.3">
      <c r="A1015" s="1">
        <v>44699</v>
      </c>
      <c r="B1015">
        <v>1</v>
      </c>
      <c r="C1015">
        <v>0</v>
      </c>
    </row>
    <row r="1016" spans="1:3" x14ac:dyDescent="0.3">
      <c r="A1016" s="1">
        <v>44700</v>
      </c>
      <c r="B1016">
        <v>1</v>
      </c>
      <c r="C1016">
        <v>0</v>
      </c>
    </row>
    <row r="1017" spans="1:3" x14ac:dyDescent="0.3">
      <c r="A1017" s="1">
        <v>44701</v>
      </c>
      <c r="B1017">
        <v>1</v>
      </c>
      <c r="C1017">
        <v>0</v>
      </c>
    </row>
    <row r="1018" spans="1:3" x14ac:dyDescent="0.3">
      <c r="A1018" s="1">
        <v>44702</v>
      </c>
      <c r="B1018">
        <v>1</v>
      </c>
      <c r="C1018">
        <v>0</v>
      </c>
    </row>
    <row r="1019" spans="1:3" x14ac:dyDescent="0.3">
      <c r="A1019" s="1">
        <v>44703</v>
      </c>
      <c r="B1019">
        <v>1</v>
      </c>
      <c r="C1019">
        <v>0</v>
      </c>
    </row>
    <row r="1020" spans="1:3" x14ac:dyDescent="0.3">
      <c r="A1020" s="1">
        <v>44704</v>
      </c>
      <c r="B1020">
        <v>1</v>
      </c>
      <c r="C1020">
        <v>0</v>
      </c>
    </row>
    <row r="1021" spans="1:3" x14ac:dyDescent="0.3">
      <c r="A1021" s="1">
        <v>44705</v>
      </c>
      <c r="B1021">
        <v>1</v>
      </c>
      <c r="C1021">
        <v>0</v>
      </c>
    </row>
    <row r="1022" spans="1:3" x14ac:dyDescent="0.3">
      <c r="A1022" s="1">
        <v>44706</v>
      </c>
      <c r="B1022">
        <v>1</v>
      </c>
      <c r="C1022">
        <v>0</v>
      </c>
    </row>
    <row r="1023" spans="1:3" x14ac:dyDescent="0.3">
      <c r="A1023" s="1">
        <v>44707</v>
      </c>
      <c r="B1023">
        <v>1</v>
      </c>
      <c r="C1023">
        <v>0</v>
      </c>
    </row>
    <row r="1024" spans="1:3" x14ac:dyDescent="0.3">
      <c r="A1024" s="1">
        <v>44708</v>
      </c>
      <c r="B1024">
        <v>1</v>
      </c>
      <c r="C1024">
        <v>0</v>
      </c>
    </row>
    <row r="1025" spans="1:3" x14ac:dyDescent="0.3">
      <c r="A1025" s="1">
        <v>44709</v>
      </c>
      <c r="B1025">
        <v>1</v>
      </c>
      <c r="C1025">
        <v>0</v>
      </c>
    </row>
    <row r="1026" spans="1:3" x14ac:dyDescent="0.3">
      <c r="A1026" s="1">
        <v>44710</v>
      </c>
      <c r="B1026">
        <v>1</v>
      </c>
      <c r="C1026">
        <v>0</v>
      </c>
    </row>
    <row r="1027" spans="1:3" x14ac:dyDescent="0.3">
      <c r="A1027" s="1">
        <v>44711</v>
      </c>
      <c r="B1027">
        <v>1</v>
      </c>
      <c r="C1027">
        <v>0</v>
      </c>
    </row>
    <row r="1028" spans="1:3" x14ac:dyDescent="0.3">
      <c r="A1028" s="1">
        <v>44712</v>
      </c>
      <c r="B1028">
        <v>1</v>
      </c>
      <c r="C1028">
        <v>0</v>
      </c>
    </row>
    <row r="1029" spans="1:3" x14ac:dyDescent="0.3">
      <c r="A1029" s="1">
        <v>44713</v>
      </c>
      <c r="B1029">
        <v>1</v>
      </c>
      <c r="C1029">
        <v>0</v>
      </c>
    </row>
    <row r="1030" spans="1:3" x14ac:dyDescent="0.3">
      <c r="A1030" s="1">
        <v>44714</v>
      </c>
      <c r="B1030">
        <v>1</v>
      </c>
      <c r="C1030">
        <v>0</v>
      </c>
    </row>
    <row r="1031" spans="1:3" x14ac:dyDescent="0.3">
      <c r="A1031" s="1">
        <v>44715</v>
      </c>
      <c r="B1031">
        <v>1</v>
      </c>
      <c r="C1031">
        <v>0</v>
      </c>
    </row>
    <row r="1032" spans="1:3" x14ac:dyDescent="0.3">
      <c r="A1032" s="1">
        <v>44716</v>
      </c>
      <c r="B1032">
        <v>1</v>
      </c>
      <c r="C1032">
        <v>0</v>
      </c>
    </row>
    <row r="1033" spans="1:3" x14ac:dyDescent="0.3">
      <c r="A1033" s="1">
        <v>44717</v>
      </c>
      <c r="B1033">
        <v>1</v>
      </c>
      <c r="C1033">
        <v>0</v>
      </c>
    </row>
    <row r="1034" spans="1:3" x14ac:dyDescent="0.3">
      <c r="A1034" s="1">
        <v>44718</v>
      </c>
      <c r="B1034">
        <v>1</v>
      </c>
      <c r="C1034">
        <v>0</v>
      </c>
    </row>
    <row r="1035" spans="1:3" x14ac:dyDescent="0.3">
      <c r="A1035" s="1">
        <v>44719</v>
      </c>
      <c r="B1035">
        <v>1</v>
      </c>
      <c r="C1035">
        <v>0</v>
      </c>
    </row>
    <row r="1036" spans="1:3" x14ac:dyDescent="0.3">
      <c r="A1036" s="1">
        <v>44720</v>
      </c>
      <c r="B1036">
        <v>1</v>
      </c>
      <c r="C1036">
        <v>0</v>
      </c>
    </row>
    <row r="1037" spans="1:3" x14ac:dyDescent="0.3">
      <c r="A1037" s="1">
        <v>44721</v>
      </c>
      <c r="B1037">
        <v>1</v>
      </c>
      <c r="C1037">
        <v>0</v>
      </c>
    </row>
    <row r="1038" spans="1:3" x14ac:dyDescent="0.3">
      <c r="A1038" s="1">
        <v>44722</v>
      </c>
      <c r="B1038">
        <v>1</v>
      </c>
      <c r="C1038">
        <v>0</v>
      </c>
    </row>
    <row r="1039" spans="1:3" x14ac:dyDescent="0.3">
      <c r="A1039" s="1">
        <v>44723</v>
      </c>
      <c r="B1039">
        <v>1</v>
      </c>
      <c r="C1039">
        <v>0</v>
      </c>
    </row>
    <row r="1040" spans="1:3" x14ac:dyDescent="0.3">
      <c r="A1040" s="1">
        <v>44724</v>
      </c>
      <c r="B1040">
        <v>1</v>
      </c>
      <c r="C1040">
        <v>0</v>
      </c>
    </row>
    <row r="1041" spans="1:3" x14ac:dyDescent="0.3">
      <c r="A1041" s="1">
        <v>44725</v>
      </c>
      <c r="B1041">
        <v>1</v>
      </c>
      <c r="C1041">
        <v>0</v>
      </c>
    </row>
    <row r="1042" spans="1:3" x14ac:dyDescent="0.3">
      <c r="A1042" s="1">
        <v>44726</v>
      </c>
      <c r="B1042">
        <v>1</v>
      </c>
      <c r="C1042">
        <v>0</v>
      </c>
    </row>
    <row r="1043" spans="1:3" x14ac:dyDescent="0.3">
      <c r="A1043" s="1">
        <v>44727</v>
      </c>
      <c r="B1043">
        <v>1</v>
      </c>
      <c r="C1043">
        <v>0</v>
      </c>
    </row>
    <row r="1044" spans="1:3" x14ac:dyDescent="0.3">
      <c r="A1044" s="1">
        <v>44728</v>
      </c>
      <c r="B1044">
        <v>1</v>
      </c>
      <c r="C1044">
        <v>0</v>
      </c>
    </row>
    <row r="1045" spans="1:3" x14ac:dyDescent="0.3">
      <c r="A1045" s="1">
        <v>44729</v>
      </c>
      <c r="B1045">
        <v>1</v>
      </c>
      <c r="C1045">
        <v>0</v>
      </c>
    </row>
    <row r="1046" spans="1:3" x14ac:dyDescent="0.3">
      <c r="A1046" s="1">
        <v>44730</v>
      </c>
      <c r="B1046">
        <v>1</v>
      </c>
      <c r="C1046">
        <v>0</v>
      </c>
    </row>
    <row r="1047" spans="1:3" x14ac:dyDescent="0.3">
      <c r="A1047" s="1">
        <v>44731</v>
      </c>
      <c r="B1047">
        <v>1</v>
      </c>
      <c r="C1047">
        <v>0</v>
      </c>
    </row>
    <row r="1048" spans="1:3" x14ac:dyDescent="0.3">
      <c r="A1048" s="1">
        <v>44732</v>
      </c>
      <c r="B1048">
        <v>1</v>
      </c>
      <c r="C1048">
        <v>0</v>
      </c>
    </row>
    <row r="1049" spans="1:3" x14ac:dyDescent="0.3">
      <c r="A1049" s="1">
        <v>44733</v>
      </c>
      <c r="B1049">
        <v>1</v>
      </c>
      <c r="C1049">
        <v>0</v>
      </c>
    </row>
    <row r="1050" spans="1:3" x14ac:dyDescent="0.3">
      <c r="A1050" s="1">
        <v>44734</v>
      </c>
      <c r="B1050">
        <v>1</v>
      </c>
      <c r="C1050">
        <v>0</v>
      </c>
    </row>
    <row r="1051" spans="1:3" x14ac:dyDescent="0.3">
      <c r="A1051" s="1">
        <v>44735</v>
      </c>
      <c r="B1051">
        <v>1</v>
      </c>
      <c r="C1051">
        <v>0</v>
      </c>
    </row>
    <row r="1052" spans="1:3" x14ac:dyDescent="0.3">
      <c r="A1052" s="1">
        <v>44736</v>
      </c>
      <c r="B1052">
        <v>1</v>
      </c>
      <c r="C1052">
        <v>0</v>
      </c>
    </row>
    <row r="1053" spans="1:3" x14ac:dyDescent="0.3">
      <c r="A1053" s="1">
        <v>44737</v>
      </c>
      <c r="B1053">
        <v>1</v>
      </c>
      <c r="C1053">
        <v>0</v>
      </c>
    </row>
    <row r="1054" spans="1:3" x14ac:dyDescent="0.3">
      <c r="A1054" s="1">
        <v>44738</v>
      </c>
      <c r="B1054">
        <v>1</v>
      </c>
      <c r="C1054">
        <v>0</v>
      </c>
    </row>
    <row r="1055" spans="1:3" x14ac:dyDescent="0.3">
      <c r="A1055" s="1">
        <v>44739</v>
      </c>
      <c r="B1055">
        <v>1</v>
      </c>
      <c r="C1055">
        <v>0</v>
      </c>
    </row>
    <row r="1056" spans="1:3" x14ac:dyDescent="0.3">
      <c r="A1056" s="1">
        <v>44740</v>
      </c>
      <c r="B1056">
        <v>1</v>
      </c>
      <c r="C1056">
        <v>0</v>
      </c>
    </row>
    <row r="1057" spans="1:3" x14ac:dyDescent="0.3">
      <c r="A1057" s="1">
        <v>44741</v>
      </c>
      <c r="B1057">
        <v>1</v>
      </c>
      <c r="C1057">
        <v>0</v>
      </c>
    </row>
    <row r="1058" spans="1:3" x14ac:dyDescent="0.3">
      <c r="A1058" s="1">
        <v>44742</v>
      </c>
      <c r="B1058">
        <v>1</v>
      </c>
      <c r="C1058">
        <v>0</v>
      </c>
    </row>
    <row r="1059" spans="1:3" x14ac:dyDescent="0.3">
      <c r="A1059" s="1">
        <v>44743</v>
      </c>
      <c r="B1059">
        <v>1</v>
      </c>
      <c r="C1059">
        <v>0</v>
      </c>
    </row>
    <row r="1060" spans="1:3" x14ac:dyDescent="0.3">
      <c r="A1060" s="1">
        <v>44744</v>
      </c>
      <c r="B1060">
        <v>1</v>
      </c>
      <c r="C1060">
        <v>0</v>
      </c>
    </row>
    <row r="1061" spans="1:3" x14ac:dyDescent="0.3">
      <c r="A1061" s="1">
        <v>44745</v>
      </c>
      <c r="B1061">
        <v>1</v>
      </c>
      <c r="C1061">
        <v>0</v>
      </c>
    </row>
    <row r="1062" spans="1:3" x14ac:dyDescent="0.3">
      <c r="A1062" s="1">
        <v>44746</v>
      </c>
      <c r="B1062">
        <v>1</v>
      </c>
      <c r="C1062">
        <v>0</v>
      </c>
    </row>
    <row r="1063" spans="1:3" x14ac:dyDescent="0.3">
      <c r="A1063" s="1">
        <v>44747</v>
      </c>
      <c r="B1063">
        <v>1</v>
      </c>
      <c r="C1063">
        <v>0</v>
      </c>
    </row>
    <row r="1064" spans="1:3" x14ac:dyDescent="0.3">
      <c r="A1064" s="1">
        <v>44748</v>
      </c>
      <c r="B1064">
        <v>1</v>
      </c>
      <c r="C1064">
        <v>0</v>
      </c>
    </row>
    <row r="1065" spans="1:3" x14ac:dyDescent="0.3">
      <c r="A1065" s="1">
        <v>44749</v>
      </c>
      <c r="B1065">
        <v>1</v>
      </c>
      <c r="C1065">
        <v>0</v>
      </c>
    </row>
    <row r="1066" spans="1:3" x14ac:dyDescent="0.3">
      <c r="A1066" s="1">
        <v>44750</v>
      </c>
      <c r="B1066">
        <v>1</v>
      </c>
      <c r="C1066">
        <v>0</v>
      </c>
    </row>
    <row r="1067" spans="1:3" x14ac:dyDescent="0.3">
      <c r="A1067" s="1">
        <v>44751</v>
      </c>
      <c r="B1067">
        <v>1</v>
      </c>
      <c r="C1067">
        <v>0</v>
      </c>
    </row>
    <row r="1068" spans="1:3" x14ac:dyDescent="0.3">
      <c r="A1068" s="1">
        <v>44752</v>
      </c>
      <c r="B1068">
        <v>1</v>
      </c>
      <c r="C1068">
        <v>0</v>
      </c>
    </row>
    <row r="1069" spans="1:3" x14ac:dyDescent="0.3">
      <c r="A1069" s="1">
        <v>44753</v>
      </c>
      <c r="B1069">
        <v>1</v>
      </c>
      <c r="C1069">
        <v>0</v>
      </c>
    </row>
    <row r="1070" spans="1:3" x14ac:dyDescent="0.3">
      <c r="A1070" s="1">
        <v>44754</v>
      </c>
      <c r="B1070">
        <v>1</v>
      </c>
      <c r="C1070">
        <v>0</v>
      </c>
    </row>
    <row r="1071" spans="1:3" x14ac:dyDescent="0.3">
      <c r="A1071" s="1">
        <v>44755</v>
      </c>
      <c r="B1071">
        <v>1</v>
      </c>
      <c r="C1071">
        <v>0</v>
      </c>
    </row>
    <row r="1072" spans="1:3" x14ac:dyDescent="0.3">
      <c r="A1072" s="1">
        <v>44756</v>
      </c>
      <c r="B1072">
        <v>1</v>
      </c>
      <c r="C1072">
        <v>0</v>
      </c>
    </row>
    <row r="1073" spans="1:3" x14ac:dyDescent="0.3">
      <c r="A1073" s="1">
        <v>44757</v>
      </c>
      <c r="B1073">
        <v>1</v>
      </c>
      <c r="C1073">
        <v>0</v>
      </c>
    </row>
    <row r="1074" spans="1:3" x14ac:dyDescent="0.3">
      <c r="A1074" s="1">
        <v>44758</v>
      </c>
      <c r="B1074">
        <v>1</v>
      </c>
      <c r="C1074">
        <v>0</v>
      </c>
    </row>
    <row r="1075" spans="1:3" x14ac:dyDescent="0.3">
      <c r="A1075" s="1">
        <v>44759</v>
      </c>
      <c r="B1075">
        <v>1</v>
      </c>
      <c r="C1075">
        <v>0</v>
      </c>
    </row>
    <row r="1076" spans="1:3" x14ac:dyDescent="0.3">
      <c r="A1076" s="1">
        <v>44760</v>
      </c>
      <c r="B1076">
        <v>1</v>
      </c>
      <c r="C1076">
        <v>0</v>
      </c>
    </row>
    <row r="1077" spans="1:3" x14ac:dyDescent="0.3">
      <c r="A1077" s="1">
        <v>44761</v>
      </c>
      <c r="B1077">
        <v>1</v>
      </c>
      <c r="C1077">
        <v>0</v>
      </c>
    </row>
    <row r="1078" spans="1:3" x14ac:dyDescent="0.3">
      <c r="A1078" s="1">
        <v>44762</v>
      </c>
      <c r="B1078">
        <v>1</v>
      </c>
      <c r="C1078">
        <v>0</v>
      </c>
    </row>
    <row r="1079" spans="1:3" x14ac:dyDescent="0.3">
      <c r="A1079" s="1">
        <v>44763</v>
      </c>
      <c r="B1079">
        <v>1</v>
      </c>
      <c r="C1079">
        <v>0</v>
      </c>
    </row>
    <row r="1080" spans="1:3" x14ac:dyDescent="0.3">
      <c r="A1080" s="1">
        <v>44764</v>
      </c>
      <c r="B1080">
        <v>1</v>
      </c>
      <c r="C1080">
        <v>0</v>
      </c>
    </row>
    <row r="1081" spans="1:3" x14ac:dyDescent="0.3">
      <c r="A1081" s="1">
        <v>44765</v>
      </c>
      <c r="B1081">
        <v>1</v>
      </c>
      <c r="C1081">
        <v>0</v>
      </c>
    </row>
    <row r="1082" spans="1:3" x14ac:dyDescent="0.3">
      <c r="A1082" s="1">
        <v>44766</v>
      </c>
      <c r="B1082">
        <v>1</v>
      </c>
      <c r="C1082">
        <v>0</v>
      </c>
    </row>
    <row r="1083" spans="1:3" x14ac:dyDescent="0.3">
      <c r="A1083" s="1">
        <v>44767</v>
      </c>
      <c r="B1083">
        <v>1</v>
      </c>
      <c r="C1083">
        <v>0</v>
      </c>
    </row>
    <row r="1084" spans="1:3" x14ac:dyDescent="0.3">
      <c r="A1084" s="1">
        <v>44768</v>
      </c>
      <c r="B1084">
        <v>1</v>
      </c>
      <c r="C1084">
        <v>0</v>
      </c>
    </row>
    <row r="1085" spans="1:3" x14ac:dyDescent="0.3">
      <c r="A1085" s="1">
        <v>44769</v>
      </c>
      <c r="B1085">
        <v>1</v>
      </c>
      <c r="C1085">
        <v>0</v>
      </c>
    </row>
    <row r="1086" spans="1:3" x14ac:dyDescent="0.3">
      <c r="A1086" s="1">
        <v>44770</v>
      </c>
      <c r="B1086">
        <v>1</v>
      </c>
      <c r="C1086">
        <v>0</v>
      </c>
    </row>
    <row r="1087" spans="1:3" x14ac:dyDescent="0.3">
      <c r="A1087" s="1">
        <v>44771</v>
      </c>
      <c r="B1087">
        <v>1</v>
      </c>
      <c r="C1087">
        <v>0</v>
      </c>
    </row>
    <row r="1088" spans="1:3" x14ac:dyDescent="0.3">
      <c r="A1088" s="1">
        <v>44772</v>
      </c>
      <c r="B1088">
        <v>1</v>
      </c>
      <c r="C1088">
        <v>0</v>
      </c>
    </row>
    <row r="1089" spans="1:3" x14ac:dyDescent="0.3">
      <c r="A1089" s="1">
        <v>44773</v>
      </c>
      <c r="B1089">
        <v>1</v>
      </c>
      <c r="C1089">
        <v>0</v>
      </c>
    </row>
    <row r="1090" spans="1:3" x14ac:dyDescent="0.3">
      <c r="A1090" s="1">
        <v>44774</v>
      </c>
      <c r="B1090">
        <v>1</v>
      </c>
      <c r="C1090">
        <v>0</v>
      </c>
    </row>
    <row r="1091" spans="1:3" x14ac:dyDescent="0.3">
      <c r="A1091" s="1">
        <v>44775</v>
      </c>
      <c r="B1091">
        <v>1</v>
      </c>
      <c r="C1091">
        <v>0</v>
      </c>
    </row>
    <row r="1092" spans="1:3" x14ac:dyDescent="0.3">
      <c r="A1092" s="1">
        <v>44776</v>
      </c>
      <c r="B1092">
        <v>1</v>
      </c>
      <c r="C1092">
        <v>0</v>
      </c>
    </row>
    <row r="1093" spans="1:3" x14ac:dyDescent="0.3">
      <c r="A1093" s="1">
        <v>44777</v>
      </c>
      <c r="B1093">
        <v>1</v>
      </c>
      <c r="C1093">
        <v>0</v>
      </c>
    </row>
    <row r="1094" spans="1:3" x14ac:dyDescent="0.3">
      <c r="A1094" s="1">
        <v>44778</v>
      </c>
      <c r="B1094">
        <v>1</v>
      </c>
      <c r="C1094">
        <v>0</v>
      </c>
    </row>
    <row r="1095" spans="1:3" x14ac:dyDescent="0.3">
      <c r="A1095" s="1">
        <v>44779</v>
      </c>
      <c r="B1095">
        <v>1</v>
      </c>
      <c r="C1095">
        <v>0</v>
      </c>
    </row>
    <row r="1096" spans="1:3" x14ac:dyDescent="0.3">
      <c r="A1096" s="1">
        <v>44780</v>
      </c>
      <c r="B1096">
        <v>1</v>
      </c>
      <c r="C1096">
        <v>0</v>
      </c>
    </row>
    <row r="1097" spans="1:3" x14ac:dyDescent="0.3">
      <c r="A1097" s="1">
        <v>44781</v>
      </c>
      <c r="B1097">
        <v>1</v>
      </c>
      <c r="C1097">
        <v>0</v>
      </c>
    </row>
    <row r="1098" spans="1:3" x14ac:dyDescent="0.3">
      <c r="A1098" s="1">
        <v>44782</v>
      </c>
      <c r="B1098">
        <v>1</v>
      </c>
      <c r="C1098">
        <v>0</v>
      </c>
    </row>
    <row r="1099" spans="1:3" x14ac:dyDescent="0.3">
      <c r="A1099" s="1">
        <v>44783</v>
      </c>
      <c r="B1099">
        <v>1</v>
      </c>
      <c r="C1099">
        <v>0</v>
      </c>
    </row>
    <row r="1100" spans="1:3" x14ac:dyDescent="0.3">
      <c r="A1100" s="1">
        <v>44784</v>
      </c>
      <c r="B1100">
        <v>1</v>
      </c>
      <c r="C1100">
        <v>0</v>
      </c>
    </row>
    <row r="1101" spans="1:3" x14ac:dyDescent="0.3">
      <c r="A1101" s="1">
        <v>44785</v>
      </c>
      <c r="B1101">
        <v>1</v>
      </c>
      <c r="C1101">
        <v>0</v>
      </c>
    </row>
    <row r="1102" spans="1:3" x14ac:dyDescent="0.3">
      <c r="A1102" s="1">
        <v>44786</v>
      </c>
      <c r="B1102">
        <v>1</v>
      </c>
      <c r="C1102">
        <v>0</v>
      </c>
    </row>
    <row r="1103" spans="1:3" x14ac:dyDescent="0.3">
      <c r="A1103" s="1">
        <v>44787</v>
      </c>
      <c r="B1103">
        <v>1</v>
      </c>
      <c r="C1103">
        <v>0</v>
      </c>
    </row>
    <row r="1104" spans="1:3" x14ac:dyDescent="0.3">
      <c r="A1104" s="1">
        <v>44788</v>
      </c>
      <c r="B1104">
        <v>1</v>
      </c>
      <c r="C1104">
        <v>0</v>
      </c>
    </row>
    <row r="1105" spans="1:3" x14ac:dyDescent="0.3">
      <c r="A1105" s="1">
        <v>44789</v>
      </c>
      <c r="B1105">
        <v>1</v>
      </c>
      <c r="C1105">
        <v>0</v>
      </c>
    </row>
    <row r="1106" spans="1:3" x14ac:dyDescent="0.3">
      <c r="A1106" s="1">
        <v>44790</v>
      </c>
      <c r="B1106">
        <v>1</v>
      </c>
      <c r="C1106">
        <v>0</v>
      </c>
    </row>
    <row r="1107" spans="1:3" x14ac:dyDescent="0.3">
      <c r="A1107" s="1">
        <v>44791</v>
      </c>
      <c r="B1107">
        <v>1</v>
      </c>
      <c r="C1107">
        <v>0</v>
      </c>
    </row>
    <row r="1108" spans="1:3" x14ac:dyDescent="0.3">
      <c r="A1108" s="1">
        <v>44792</v>
      </c>
      <c r="B1108">
        <v>1</v>
      </c>
      <c r="C1108">
        <v>0</v>
      </c>
    </row>
    <row r="1109" spans="1:3" x14ac:dyDescent="0.3">
      <c r="A1109" s="1">
        <v>44793</v>
      </c>
      <c r="B1109">
        <v>1</v>
      </c>
      <c r="C1109">
        <v>0</v>
      </c>
    </row>
    <row r="1110" spans="1:3" x14ac:dyDescent="0.3">
      <c r="A1110" s="1">
        <v>44794</v>
      </c>
      <c r="B1110">
        <v>1</v>
      </c>
      <c r="C1110">
        <v>0</v>
      </c>
    </row>
    <row r="1111" spans="1:3" x14ac:dyDescent="0.3">
      <c r="A1111" s="1">
        <v>44795</v>
      </c>
      <c r="B1111">
        <v>1</v>
      </c>
      <c r="C1111">
        <v>0</v>
      </c>
    </row>
    <row r="1112" spans="1:3" x14ac:dyDescent="0.3">
      <c r="A1112" s="1">
        <v>44796</v>
      </c>
      <c r="B1112">
        <v>1</v>
      </c>
      <c r="C1112">
        <v>0</v>
      </c>
    </row>
    <row r="1113" spans="1:3" x14ac:dyDescent="0.3">
      <c r="A1113" s="1">
        <v>44797</v>
      </c>
      <c r="B1113">
        <v>1</v>
      </c>
      <c r="C1113">
        <v>0</v>
      </c>
    </row>
    <row r="1114" spans="1:3" x14ac:dyDescent="0.3">
      <c r="A1114" s="1">
        <v>44798</v>
      </c>
      <c r="B1114">
        <v>1</v>
      </c>
      <c r="C1114">
        <v>0</v>
      </c>
    </row>
    <row r="1115" spans="1:3" x14ac:dyDescent="0.3">
      <c r="A1115" s="1">
        <v>44799</v>
      </c>
      <c r="B1115">
        <v>1</v>
      </c>
      <c r="C1115">
        <v>0</v>
      </c>
    </row>
    <row r="1116" spans="1:3" x14ac:dyDescent="0.3">
      <c r="A1116" s="1">
        <v>44800</v>
      </c>
      <c r="B1116">
        <v>1</v>
      </c>
      <c r="C1116">
        <v>0</v>
      </c>
    </row>
    <row r="1117" spans="1:3" x14ac:dyDescent="0.3">
      <c r="A1117" s="1">
        <v>44801</v>
      </c>
      <c r="B1117">
        <v>1</v>
      </c>
      <c r="C1117">
        <v>0</v>
      </c>
    </row>
    <row r="1118" spans="1:3" x14ac:dyDescent="0.3">
      <c r="A1118" s="1">
        <v>44802</v>
      </c>
      <c r="B1118">
        <v>1</v>
      </c>
      <c r="C1118">
        <v>0</v>
      </c>
    </row>
    <row r="1119" spans="1:3" x14ac:dyDescent="0.3">
      <c r="A1119" s="1">
        <v>44803</v>
      </c>
      <c r="B1119">
        <v>1</v>
      </c>
      <c r="C1119">
        <v>0</v>
      </c>
    </row>
    <row r="1120" spans="1:3" x14ac:dyDescent="0.3">
      <c r="A1120" s="1">
        <v>44804</v>
      </c>
      <c r="B1120">
        <v>1</v>
      </c>
      <c r="C1120">
        <v>0</v>
      </c>
    </row>
    <row r="1121" spans="1:3" x14ac:dyDescent="0.3">
      <c r="A1121" s="1">
        <v>44805</v>
      </c>
      <c r="B1121">
        <v>1</v>
      </c>
      <c r="C1121">
        <v>0</v>
      </c>
    </row>
    <row r="1122" spans="1:3" x14ac:dyDescent="0.3">
      <c r="A1122" s="1">
        <v>44806</v>
      </c>
      <c r="B1122">
        <v>1</v>
      </c>
      <c r="C1122">
        <v>0</v>
      </c>
    </row>
    <row r="1123" spans="1:3" x14ac:dyDescent="0.3">
      <c r="A1123" s="1">
        <v>44807</v>
      </c>
      <c r="B1123">
        <v>1</v>
      </c>
      <c r="C1123">
        <v>0</v>
      </c>
    </row>
    <row r="1124" spans="1:3" x14ac:dyDescent="0.3">
      <c r="A1124" s="1">
        <v>44808</v>
      </c>
      <c r="B1124">
        <v>1</v>
      </c>
      <c r="C1124">
        <v>0</v>
      </c>
    </row>
    <row r="1125" spans="1:3" x14ac:dyDescent="0.3">
      <c r="A1125" s="1">
        <v>44809</v>
      </c>
      <c r="B1125">
        <v>1</v>
      </c>
      <c r="C1125">
        <v>0</v>
      </c>
    </row>
    <row r="1126" spans="1:3" x14ac:dyDescent="0.3">
      <c r="A1126" s="1">
        <v>44810</v>
      </c>
      <c r="B1126">
        <v>1</v>
      </c>
      <c r="C1126">
        <v>0</v>
      </c>
    </row>
    <row r="1127" spans="1:3" x14ac:dyDescent="0.3">
      <c r="A1127" s="1">
        <v>44811</v>
      </c>
      <c r="B1127">
        <v>1</v>
      </c>
      <c r="C1127">
        <v>0</v>
      </c>
    </row>
    <row r="1128" spans="1:3" x14ac:dyDescent="0.3">
      <c r="A1128" s="1">
        <v>44812</v>
      </c>
      <c r="B1128">
        <v>1</v>
      </c>
      <c r="C1128">
        <v>0</v>
      </c>
    </row>
    <row r="1129" spans="1:3" x14ac:dyDescent="0.3">
      <c r="A1129" s="1">
        <v>44813</v>
      </c>
      <c r="B1129">
        <v>1</v>
      </c>
      <c r="C1129">
        <v>0</v>
      </c>
    </row>
    <row r="1130" spans="1:3" x14ac:dyDescent="0.3">
      <c r="A1130" s="1">
        <v>44814</v>
      </c>
      <c r="B1130">
        <v>1</v>
      </c>
      <c r="C1130">
        <v>0</v>
      </c>
    </row>
    <row r="1131" spans="1:3" x14ac:dyDescent="0.3">
      <c r="A1131" s="1">
        <v>44815</v>
      </c>
      <c r="B1131">
        <v>1</v>
      </c>
      <c r="C1131">
        <v>0</v>
      </c>
    </row>
    <row r="1132" spans="1:3" x14ac:dyDescent="0.3">
      <c r="A1132" s="1">
        <v>44816</v>
      </c>
      <c r="B1132">
        <v>1</v>
      </c>
      <c r="C1132">
        <v>0</v>
      </c>
    </row>
    <row r="1133" spans="1:3" x14ac:dyDescent="0.3">
      <c r="A1133" s="1">
        <v>44817</v>
      </c>
      <c r="B1133">
        <v>1</v>
      </c>
      <c r="C1133">
        <v>0</v>
      </c>
    </row>
    <row r="1134" spans="1:3" x14ac:dyDescent="0.3">
      <c r="A1134" s="1">
        <v>44818</v>
      </c>
      <c r="B1134">
        <v>1</v>
      </c>
      <c r="C1134">
        <v>0</v>
      </c>
    </row>
    <row r="1135" spans="1:3" x14ac:dyDescent="0.3">
      <c r="A1135" s="1">
        <v>44819</v>
      </c>
      <c r="B1135">
        <v>1</v>
      </c>
      <c r="C1135">
        <v>0</v>
      </c>
    </row>
    <row r="1136" spans="1:3" x14ac:dyDescent="0.3">
      <c r="A1136" s="1">
        <v>44820</v>
      </c>
      <c r="B1136">
        <v>1</v>
      </c>
      <c r="C1136">
        <v>0</v>
      </c>
    </row>
    <row r="1137" spans="1:3" x14ac:dyDescent="0.3">
      <c r="A1137" s="1">
        <v>44821</v>
      </c>
      <c r="B1137">
        <v>1</v>
      </c>
      <c r="C1137">
        <v>0</v>
      </c>
    </row>
    <row r="1138" spans="1:3" x14ac:dyDescent="0.3">
      <c r="A1138" s="1">
        <v>44822</v>
      </c>
      <c r="B1138">
        <v>1</v>
      </c>
      <c r="C1138">
        <v>0</v>
      </c>
    </row>
    <row r="1139" spans="1:3" x14ac:dyDescent="0.3">
      <c r="A1139" s="1">
        <v>44823</v>
      </c>
      <c r="B1139">
        <v>1</v>
      </c>
      <c r="C1139">
        <v>0</v>
      </c>
    </row>
    <row r="1140" spans="1:3" x14ac:dyDescent="0.3">
      <c r="A1140" s="1">
        <v>44824</v>
      </c>
      <c r="B1140">
        <v>1</v>
      </c>
      <c r="C1140">
        <v>0</v>
      </c>
    </row>
    <row r="1141" spans="1:3" x14ac:dyDescent="0.3">
      <c r="A1141" s="1">
        <v>44825</v>
      </c>
      <c r="B1141">
        <v>1</v>
      </c>
      <c r="C1141">
        <v>0</v>
      </c>
    </row>
    <row r="1142" spans="1:3" x14ac:dyDescent="0.3">
      <c r="A1142" s="1">
        <v>44826</v>
      </c>
      <c r="B1142">
        <v>1</v>
      </c>
      <c r="C1142">
        <v>0</v>
      </c>
    </row>
    <row r="1143" spans="1:3" x14ac:dyDescent="0.3">
      <c r="A1143" s="1">
        <v>44827</v>
      </c>
      <c r="B1143">
        <v>1</v>
      </c>
      <c r="C1143">
        <v>0</v>
      </c>
    </row>
    <row r="1144" spans="1:3" x14ac:dyDescent="0.3">
      <c r="A1144" s="1">
        <v>44828</v>
      </c>
      <c r="B1144">
        <v>1</v>
      </c>
      <c r="C1144">
        <v>0</v>
      </c>
    </row>
    <row r="1145" spans="1:3" x14ac:dyDescent="0.3">
      <c r="A1145" s="1">
        <v>44829</v>
      </c>
      <c r="B1145">
        <v>1</v>
      </c>
      <c r="C1145">
        <v>0</v>
      </c>
    </row>
    <row r="1146" spans="1:3" x14ac:dyDescent="0.3">
      <c r="A1146" s="1">
        <v>44830</v>
      </c>
      <c r="B1146">
        <v>1</v>
      </c>
      <c r="C1146">
        <v>0</v>
      </c>
    </row>
    <row r="1147" spans="1:3" x14ac:dyDescent="0.3">
      <c r="A1147" s="1">
        <v>44831</v>
      </c>
      <c r="B1147">
        <v>1</v>
      </c>
      <c r="C1147">
        <v>0</v>
      </c>
    </row>
    <row r="1148" spans="1:3" x14ac:dyDescent="0.3">
      <c r="A1148" s="1">
        <v>44832</v>
      </c>
      <c r="B1148">
        <v>1</v>
      </c>
      <c r="C1148">
        <v>0</v>
      </c>
    </row>
    <row r="1149" spans="1:3" x14ac:dyDescent="0.3">
      <c r="A1149" s="1">
        <v>44833</v>
      </c>
      <c r="B1149">
        <v>1</v>
      </c>
      <c r="C1149">
        <v>0</v>
      </c>
    </row>
    <row r="1150" spans="1:3" x14ac:dyDescent="0.3">
      <c r="A1150" s="1">
        <v>44834</v>
      </c>
      <c r="B1150">
        <v>1</v>
      </c>
      <c r="C1150">
        <v>0</v>
      </c>
    </row>
    <row r="1151" spans="1:3" x14ac:dyDescent="0.3">
      <c r="A1151" s="1">
        <v>44835</v>
      </c>
      <c r="B1151">
        <v>1</v>
      </c>
      <c r="C1151">
        <v>0</v>
      </c>
    </row>
    <row r="1152" spans="1:3" x14ac:dyDescent="0.3">
      <c r="A1152" s="1">
        <v>44836</v>
      </c>
      <c r="B1152">
        <v>1</v>
      </c>
      <c r="C1152">
        <v>0</v>
      </c>
    </row>
    <row r="1153" spans="1:3" x14ac:dyDescent="0.3">
      <c r="A1153" s="1">
        <v>44837</v>
      </c>
      <c r="B1153">
        <v>1</v>
      </c>
      <c r="C1153">
        <v>0</v>
      </c>
    </row>
    <row r="1154" spans="1:3" x14ac:dyDescent="0.3">
      <c r="A1154" s="1">
        <v>44838</v>
      </c>
      <c r="B1154">
        <v>1</v>
      </c>
      <c r="C1154">
        <v>0</v>
      </c>
    </row>
    <row r="1155" spans="1:3" x14ac:dyDescent="0.3">
      <c r="A1155" s="1">
        <v>44839</v>
      </c>
      <c r="B1155">
        <v>1</v>
      </c>
      <c r="C1155">
        <v>0</v>
      </c>
    </row>
    <row r="1156" spans="1:3" x14ac:dyDescent="0.3">
      <c r="A1156" s="1">
        <v>44840</v>
      </c>
      <c r="B1156">
        <v>1</v>
      </c>
      <c r="C1156">
        <v>0</v>
      </c>
    </row>
    <row r="1157" spans="1:3" x14ac:dyDescent="0.3">
      <c r="A1157" s="1">
        <v>44841</v>
      </c>
      <c r="B1157">
        <v>1</v>
      </c>
      <c r="C1157">
        <v>0</v>
      </c>
    </row>
    <row r="1158" spans="1:3" x14ac:dyDescent="0.3">
      <c r="A1158" s="1">
        <v>44842</v>
      </c>
      <c r="B1158">
        <v>1</v>
      </c>
      <c r="C1158">
        <v>0</v>
      </c>
    </row>
    <row r="1159" spans="1:3" x14ac:dyDescent="0.3">
      <c r="A1159" s="1">
        <v>44843</v>
      </c>
      <c r="B1159">
        <v>1</v>
      </c>
      <c r="C1159">
        <v>0</v>
      </c>
    </row>
    <row r="1160" spans="1:3" x14ac:dyDescent="0.3">
      <c r="A1160" s="1">
        <v>44844</v>
      </c>
      <c r="B1160">
        <v>1</v>
      </c>
      <c r="C1160">
        <v>0</v>
      </c>
    </row>
    <row r="1161" spans="1:3" x14ac:dyDescent="0.3">
      <c r="A1161" s="1">
        <v>44845</v>
      </c>
      <c r="B1161">
        <v>1</v>
      </c>
      <c r="C1161">
        <v>0</v>
      </c>
    </row>
    <row r="1162" spans="1:3" x14ac:dyDescent="0.3">
      <c r="A1162" s="1">
        <v>44846</v>
      </c>
      <c r="B1162">
        <v>1</v>
      </c>
      <c r="C1162">
        <v>0</v>
      </c>
    </row>
    <row r="1163" spans="1:3" x14ac:dyDescent="0.3">
      <c r="A1163" s="1">
        <v>44847</v>
      </c>
      <c r="B1163">
        <v>1</v>
      </c>
      <c r="C1163">
        <v>0</v>
      </c>
    </row>
    <row r="1164" spans="1:3" x14ac:dyDescent="0.3">
      <c r="A1164" s="1">
        <v>44848</v>
      </c>
      <c r="B1164">
        <v>1</v>
      </c>
      <c r="C1164">
        <v>0</v>
      </c>
    </row>
    <row r="1165" spans="1:3" x14ac:dyDescent="0.3">
      <c r="A1165" s="1">
        <v>44849</v>
      </c>
      <c r="B1165">
        <v>1</v>
      </c>
      <c r="C1165">
        <v>0</v>
      </c>
    </row>
    <row r="1166" spans="1:3" x14ac:dyDescent="0.3">
      <c r="A1166" s="1">
        <v>44850</v>
      </c>
      <c r="B1166">
        <v>1</v>
      </c>
      <c r="C1166">
        <v>0</v>
      </c>
    </row>
    <row r="1167" spans="1:3" x14ac:dyDescent="0.3">
      <c r="A1167" s="1">
        <v>44851</v>
      </c>
      <c r="B1167">
        <v>1</v>
      </c>
      <c r="C1167">
        <v>0</v>
      </c>
    </row>
    <row r="1168" spans="1:3" x14ac:dyDescent="0.3">
      <c r="A1168" s="1">
        <v>44852</v>
      </c>
      <c r="B1168">
        <v>1</v>
      </c>
      <c r="C1168">
        <v>0</v>
      </c>
    </row>
    <row r="1169" spans="1:3" x14ac:dyDescent="0.3">
      <c r="A1169" s="1">
        <v>44853</v>
      </c>
      <c r="B1169">
        <v>1</v>
      </c>
      <c r="C1169">
        <v>0</v>
      </c>
    </row>
    <row r="1170" spans="1:3" x14ac:dyDescent="0.3">
      <c r="A1170" s="1">
        <v>44854</v>
      </c>
      <c r="B1170">
        <v>1</v>
      </c>
      <c r="C1170">
        <v>0</v>
      </c>
    </row>
    <row r="1171" spans="1:3" x14ac:dyDescent="0.3">
      <c r="A1171" s="1">
        <v>44855</v>
      </c>
      <c r="B1171">
        <v>1</v>
      </c>
      <c r="C1171">
        <v>0</v>
      </c>
    </row>
    <row r="1172" spans="1:3" x14ac:dyDescent="0.3">
      <c r="A1172" s="1">
        <v>44856</v>
      </c>
      <c r="B1172">
        <v>1</v>
      </c>
      <c r="C1172">
        <v>0</v>
      </c>
    </row>
    <row r="1173" spans="1:3" x14ac:dyDescent="0.3">
      <c r="A1173" s="1">
        <v>44857</v>
      </c>
      <c r="B1173">
        <v>1</v>
      </c>
      <c r="C1173">
        <v>0</v>
      </c>
    </row>
    <row r="1174" spans="1:3" x14ac:dyDescent="0.3">
      <c r="A1174" s="1">
        <v>44858</v>
      </c>
      <c r="B1174">
        <v>1</v>
      </c>
      <c r="C1174">
        <v>0</v>
      </c>
    </row>
    <row r="1175" spans="1:3" x14ac:dyDescent="0.3">
      <c r="A1175" s="1">
        <v>44859</v>
      </c>
      <c r="B1175">
        <v>1</v>
      </c>
      <c r="C1175">
        <v>0</v>
      </c>
    </row>
    <row r="1176" spans="1:3" x14ac:dyDescent="0.3">
      <c r="A1176" s="1">
        <v>44860</v>
      </c>
      <c r="B1176">
        <v>1</v>
      </c>
      <c r="C1176">
        <v>0</v>
      </c>
    </row>
    <row r="1177" spans="1:3" x14ac:dyDescent="0.3">
      <c r="A1177" s="1">
        <v>44861</v>
      </c>
      <c r="B1177">
        <v>1</v>
      </c>
      <c r="C1177">
        <v>0</v>
      </c>
    </row>
    <row r="1178" spans="1:3" x14ac:dyDescent="0.3">
      <c r="A1178" s="1">
        <v>44862</v>
      </c>
      <c r="B1178">
        <v>1</v>
      </c>
      <c r="C1178">
        <v>0</v>
      </c>
    </row>
    <row r="1179" spans="1:3" x14ac:dyDescent="0.3">
      <c r="A1179" s="1">
        <v>44863</v>
      </c>
      <c r="B1179">
        <v>1</v>
      </c>
      <c r="C1179">
        <v>0</v>
      </c>
    </row>
    <row r="1180" spans="1:3" x14ac:dyDescent="0.3">
      <c r="A1180" s="1">
        <v>44864</v>
      </c>
      <c r="B1180">
        <v>1</v>
      </c>
      <c r="C1180">
        <v>0</v>
      </c>
    </row>
    <row r="1181" spans="1:3" x14ac:dyDescent="0.3">
      <c r="A1181" s="1">
        <v>44865</v>
      </c>
      <c r="B1181">
        <v>1</v>
      </c>
      <c r="C1181">
        <v>0</v>
      </c>
    </row>
    <row r="1182" spans="1:3" x14ac:dyDescent="0.3">
      <c r="A1182" s="1">
        <v>44866</v>
      </c>
      <c r="B1182">
        <v>1</v>
      </c>
      <c r="C1182">
        <v>0</v>
      </c>
    </row>
    <row r="1183" spans="1:3" x14ac:dyDescent="0.3">
      <c r="A1183" s="1">
        <v>44867</v>
      </c>
      <c r="B1183">
        <v>1</v>
      </c>
      <c r="C1183">
        <v>0</v>
      </c>
    </row>
    <row r="1184" spans="1:3" x14ac:dyDescent="0.3">
      <c r="A1184" s="1">
        <v>44868</v>
      </c>
      <c r="B1184">
        <v>1</v>
      </c>
      <c r="C1184">
        <v>0</v>
      </c>
    </row>
    <row r="1185" spans="1:3" x14ac:dyDescent="0.3">
      <c r="A1185" s="1">
        <v>44869</v>
      </c>
      <c r="B1185">
        <v>1</v>
      </c>
      <c r="C1185">
        <v>0</v>
      </c>
    </row>
    <row r="1186" spans="1:3" x14ac:dyDescent="0.3">
      <c r="A1186" s="1">
        <v>44870</v>
      </c>
      <c r="B1186">
        <v>1</v>
      </c>
      <c r="C1186">
        <v>0</v>
      </c>
    </row>
    <row r="1187" spans="1:3" x14ac:dyDescent="0.3">
      <c r="A1187" s="1">
        <v>44871</v>
      </c>
      <c r="B1187">
        <v>1</v>
      </c>
      <c r="C1187">
        <v>0</v>
      </c>
    </row>
    <row r="1188" spans="1:3" x14ac:dyDescent="0.3">
      <c r="A1188" s="1">
        <v>44872</v>
      </c>
      <c r="B1188">
        <v>1</v>
      </c>
      <c r="C1188">
        <v>0</v>
      </c>
    </row>
    <row r="1189" spans="1:3" x14ac:dyDescent="0.3">
      <c r="A1189" s="1">
        <v>44873</v>
      </c>
      <c r="B1189">
        <v>1</v>
      </c>
      <c r="C1189">
        <v>0</v>
      </c>
    </row>
    <row r="1190" spans="1:3" x14ac:dyDescent="0.3">
      <c r="A1190" s="1">
        <v>44874</v>
      </c>
      <c r="B1190">
        <v>1</v>
      </c>
      <c r="C1190">
        <v>0</v>
      </c>
    </row>
    <row r="1191" spans="1:3" x14ac:dyDescent="0.3">
      <c r="A1191" s="1">
        <v>44875</v>
      </c>
      <c r="B1191">
        <v>1</v>
      </c>
      <c r="C1191">
        <v>0</v>
      </c>
    </row>
    <row r="1192" spans="1:3" x14ac:dyDescent="0.3">
      <c r="A1192" s="1">
        <v>44876</v>
      </c>
      <c r="B1192">
        <v>1</v>
      </c>
      <c r="C1192">
        <v>0</v>
      </c>
    </row>
    <row r="1193" spans="1:3" x14ac:dyDescent="0.3">
      <c r="A1193" s="1">
        <v>44877</v>
      </c>
      <c r="B1193">
        <v>1</v>
      </c>
      <c r="C1193">
        <v>0</v>
      </c>
    </row>
    <row r="1194" spans="1:3" x14ac:dyDescent="0.3">
      <c r="A1194" s="1">
        <v>44878</v>
      </c>
      <c r="B1194">
        <v>1</v>
      </c>
      <c r="C1194">
        <v>0</v>
      </c>
    </row>
    <row r="1195" spans="1:3" x14ac:dyDescent="0.3">
      <c r="A1195" s="1">
        <v>44879</v>
      </c>
      <c r="B1195">
        <v>1</v>
      </c>
      <c r="C1195">
        <v>0</v>
      </c>
    </row>
    <row r="1196" spans="1:3" x14ac:dyDescent="0.3">
      <c r="A1196" s="1">
        <v>44880</v>
      </c>
      <c r="B1196">
        <v>1</v>
      </c>
      <c r="C1196">
        <v>0</v>
      </c>
    </row>
    <row r="1197" spans="1:3" x14ac:dyDescent="0.3">
      <c r="A1197" s="1">
        <v>44881</v>
      </c>
      <c r="B1197">
        <v>1</v>
      </c>
      <c r="C1197">
        <v>0</v>
      </c>
    </row>
    <row r="1198" spans="1:3" x14ac:dyDescent="0.3">
      <c r="A1198" s="1">
        <v>44882</v>
      </c>
      <c r="B1198">
        <v>1</v>
      </c>
      <c r="C1198">
        <v>0</v>
      </c>
    </row>
    <row r="1199" spans="1:3" x14ac:dyDescent="0.3">
      <c r="A1199" s="1">
        <v>44883</v>
      </c>
      <c r="B1199">
        <v>1</v>
      </c>
      <c r="C1199">
        <v>0</v>
      </c>
    </row>
    <row r="1200" spans="1:3" x14ac:dyDescent="0.3">
      <c r="A1200" s="1">
        <v>44884</v>
      </c>
      <c r="B1200">
        <v>1</v>
      </c>
      <c r="C1200">
        <v>0</v>
      </c>
    </row>
    <row r="1201" spans="1:3" x14ac:dyDescent="0.3">
      <c r="A1201" s="1">
        <v>44885</v>
      </c>
      <c r="B1201">
        <v>1</v>
      </c>
      <c r="C1201">
        <v>0</v>
      </c>
    </row>
    <row r="1202" spans="1:3" x14ac:dyDescent="0.3">
      <c r="A1202" s="1">
        <v>44886</v>
      </c>
      <c r="B1202">
        <v>1</v>
      </c>
      <c r="C1202">
        <v>0</v>
      </c>
    </row>
    <row r="1203" spans="1:3" x14ac:dyDescent="0.3">
      <c r="A1203" s="1">
        <v>44887</v>
      </c>
      <c r="B1203">
        <v>1</v>
      </c>
      <c r="C1203">
        <v>0</v>
      </c>
    </row>
    <row r="1204" spans="1:3" x14ac:dyDescent="0.3">
      <c r="A1204" s="1">
        <v>44888</v>
      </c>
      <c r="B1204">
        <v>1</v>
      </c>
      <c r="C1204">
        <v>0</v>
      </c>
    </row>
    <row r="1205" spans="1:3" x14ac:dyDescent="0.3">
      <c r="A1205" s="1">
        <v>44889</v>
      </c>
      <c r="B1205">
        <v>1</v>
      </c>
      <c r="C1205">
        <v>0</v>
      </c>
    </row>
    <row r="1206" spans="1:3" x14ac:dyDescent="0.3">
      <c r="A1206" s="1">
        <v>44890</v>
      </c>
      <c r="B1206">
        <v>1</v>
      </c>
      <c r="C1206">
        <v>0</v>
      </c>
    </row>
    <row r="1207" spans="1:3" x14ac:dyDescent="0.3">
      <c r="A1207" s="1">
        <v>44891</v>
      </c>
      <c r="B1207">
        <v>1</v>
      </c>
      <c r="C1207">
        <v>0</v>
      </c>
    </row>
    <row r="1208" spans="1:3" x14ac:dyDescent="0.3">
      <c r="A1208" s="1">
        <v>44892</v>
      </c>
      <c r="B1208">
        <v>1</v>
      </c>
      <c r="C1208">
        <v>0</v>
      </c>
    </row>
    <row r="1209" spans="1:3" x14ac:dyDescent="0.3">
      <c r="A1209" s="1">
        <v>44893</v>
      </c>
      <c r="B1209">
        <v>1</v>
      </c>
      <c r="C1209">
        <v>0</v>
      </c>
    </row>
    <row r="1210" spans="1:3" x14ac:dyDescent="0.3">
      <c r="A1210" s="1">
        <v>44894</v>
      </c>
      <c r="B1210">
        <v>1</v>
      </c>
      <c r="C1210">
        <v>0</v>
      </c>
    </row>
    <row r="1211" spans="1:3" x14ac:dyDescent="0.3">
      <c r="A1211" s="1">
        <v>44895</v>
      </c>
      <c r="B1211">
        <v>1</v>
      </c>
      <c r="C1211">
        <v>0</v>
      </c>
    </row>
    <row r="1212" spans="1:3" x14ac:dyDescent="0.3">
      <c r="A1212" s="1">
        <v>44896</v>
      </c>
      <c r="B1212">
        <v>1</v>
      </c>
      <c r="C1212">
        <v>0</v>
      </c>
    </row>
    <row r="1213" spans="1:3" x14ac:dyDescent="0.3">
      <c r="A1213" s="1">
        <v>44897</v>
      </c>
      <c r="B1213">
        <v>1</v>
      </c>
      <c r="C1213">
        <v>0</v>
      </c>
    </row>
    <row r="1214" spans="1:3" x14ac:dyDescent="0.3">
      <c r="A1214" s="1">
        <v>44898</v>
      </c>
      <c r="B1214">
        <v>1</v>
      </c>
      <c r="C1214">
        <v>0</v>
      </c>
    </row>
    <row r="1215" spans="1:3" x14ac:dyDescent="0.3">
      <c r="A1215" s="1">
        <v>44899</v>
      </c>
      <c r="B1215">
        <v>1</v>
      </c>
      <c r="C1215">
        <v>0</v>
      </c>
    </row>
    <row r="1216" spans="1:3" x14ac:dyDescent="0.3">
      <c r="A1216" s="1">
        <v>44900</v>
      </c>
      <c r="B1216">
        <v>1</v>
      </c>
      <c r="C1216">
        <v>0</v>
      </c>
    </row>
    <row r="1217" spans="1:3" x14ac:dyDescent="0.3">
      <c r="A1217" s="1">
        <v>44901</v>
      </c>
      <c r="B1217">
        <v>1</v>
      </c>
      <c r="C1217">
        <v>0</v>
      </c>
    </row>
    <row r="1218" spans="1:3" x14ac:dyDescent="0.3">
      <c r="A1218" s="1">
        <v>44902</v>
      </c>
      <c r="B1218">
        <v>1</v>
      </c>
      <c r="C1218">
        <v>0</v>
      </c>
    </row>
    <row r="1219" spans="1:3" x14ac:dyDescent="0.3">
      <c r="A1219" s="1">
        <v>44903</v>
      </c>
      <c r="B1219">
        <v>1</v>
      </c>
      <c r="C1219">
        <v>0</v>
      </c>
    </row>
    <row r="1220" spans="1:3" x14ac:dyDescent="0.3">
      <c r="A1220" s="1">
        <v>44904</v>
      </c>
      <c r="B1220">
        <v>1</v>
      </c>
      <c r="C1220">
        <v>0</v>
      </c>
    </row>
    <row r="1221" spans="1:3" x14ac:dyDescent="0.3">
      <c r="A1221" s="1">
        <v>44905</v>
      </c>
      <c r="B1221">
        <v>1</v>
      </c>
      <c r="C1221">
        <v>0</v>
      </c>
    </row>
    <row r="1222" spans="1:3" x14ac:dyDescent="0.3">
      <c r="A1222" s="1">
        <v>44906</v>
      </c>
      <c r="B1222">
        <v>1</v>
      </c>
      <c r="C1222">
        <v>0</v>
      </c>
    </row>
    <row r="1223" spans="1:3" x14ac:dyDescent="0.3">
      <c r="A1223" s="1">
        <v>44907</v>
      </c>
      <c r="B1223">
        <v>1</v>
      </c>
      <c r="C1223">
        <v>0</v>
      </c>
    </row>
    <row r="1224" spans="1:3" x14ac:dyDescent="0.3">
      <c r="A1224" s="1">
        <v>44908</v>
      </c>
      <c r="B1224">
        <v>1</v>
      </c>
      <c r="C1224">
        <v>0</v>
      </c>
    </row>
    <row r="1225" spans="1:3" x14ac:dyDescent="0.3">
      <c r="A1225" s="1">
        <v>44909</v>
      </c>
      <c r="B1225">
        <v>1</v>
      </c>
      <c r="C1225">
        <v>0</v>
      </c>
    </row>
    <row r="1226" spans="1:3" x14ac:dyDescent="0.3">
      <c r="A1226" s="1">
        <v>44910</v>
      </c>
      <c r="B1226">
        <v>1</v>
      </c>
      <c r="C1226">
        <v>0</v>
      </c>
    </row>
    <row r="1227" spans="1:3" x14ac:dyDescent="0.3">
      <c r="A1227" s="1">
        <v>44911</v>
      </c>
      <c r="B1227">
        <v>1</v>
      </c>
      <c r="C1227">
        <v>0</v>
      </c>
    </row>
    <row r="1228" spans="1:3" x14ac:dyDescent="0.3">
      <c r="A1228" s="1">
        <v>44912</v>
      </c>
      <c r="B1228">
        <v>1</v>
      </c>
      <c r="C1228">
        <v>0</v>
      </c>
    </row>
    <row r="1229" spans="1:3" x14ac:dyDescent="0.3">
      <c r="A1229" s="1">
        <v>44913</v>
      </c>
      <c r="B1229">
        <v>1</v>
      </c>
      <c r="C1229">
        <v>0</v>
      </c>
    </row>
    <row r="1230" spans="1:3" x14ac:dyDescent="0.3">
      <c r="A1230" s="1">
        <v>44914</v>
      </c>
      <c r="B1230">
        <v>1</v>
      </c>
      <c r="C1230">
        <v>0</v>
      </c>
    </row>
    <row r="1231" spans="1:3" x14ac:dyDescent="0.3">
      <c r="A1231" s="1">
        <v>44915</v>
      </c>
      <c r="B1231">
        <v>1</v>
      </c>
      <c r="C1231">
        <v>0</v>
      </c>
    </row>
    <row r="1232" spans="1:3" x14ac:dyDescent="0.3">
      <c r="A1232" s="1">
        <v>44916</v>
      </c>
      <c r="B1232">
        <v>1</v>
      </c>
      <c r="C1232">
        <v>0</v>
      </c>
    </row>
    <row r="1233" spans="1:3" x14ac:dyDescent="0.3">
      <c r="A1233" s="1">
        <v>44917</v>
      </c>
      <c r="B1233">
        <v>1</v>
      </c>
      <c r="C1233">
        <v>0</v>
      </c>
    </row>
    <row r="1234" spans="1:3" x14ac:dyDescent="0.3">
      <c r="A1234" s="1">
        <v>44918</v>
      </c>
      <c r="B1234">
        <v>1</v>
      </c>
      <c r="C1234">
        <v>0</v>
      </c>
    </row>
    <row r="1235" spans="1:3" x14ac:dyDescent="0.3">
      <c r="A1235" s="1">
        <v>44919</v>
      </c>
      <c r="B1235">
        <v>1</v>
      </c>
      <c r="C1235">
        <v>0</v>
      </c>
    </row>
    <row r="1236" spans="1:3" x14ac:dyDescent="0.3">
      <c r="A1236" s="1">
        <v>44920</v>
      </c>
      <c r="B1236">
        <v>1</v>
      </c>
      <c r="C1236">
        <v>0</v>
      </c>
    </row>
    <row r="1237" spans="1:3" x14ac:dyDescent="0.3">
      <c r="A1237" s="1">
        <v>44921</v>
      </c>
      <c r="B1237">
        <v>1</v>
      </c>
      <c r="C1237">
        <v>0</v>
      </c>
    </row>
    <row r="1238" spans="1:3" x14ac:dyDescent="0.3">
      <c r="A1238" s="1">
        <v>44922</v>
      </c>
      <c r="B1238">
        <v>1</v>
      </c>
      <c r="C1238">
        <v>0</v>
      </c>
    </row>
    <row r="1239" spans="1:3" x14ac:dyDescent="0.3">
      <c r="A1239" s="1">
        <v>44923</v>
      </c>
      <c r="B1239">
        <v>1</v>
      </c>
      <c r="C1239">
        <v>0</v>
      </c>
    </row>
    <row r="1240" spans="1:3" x14ac:dyDescent="0.3">
      <c r="A1240" s="1">
        <v>44924</v>
      </c>
      <c r="B1240">
        <v>1</v>
      </c>
      <c r="C1240">
        <v>0</v>
      </c>
    </row>
    <row r="1241" spans="1:3" x14ac:dyDescent="0.3">
      <c r="A1241" s="1">
        <v>44925</v>
      </c>
      <c r="B1241">
        <v>1</v>
      </c>
      <c r="C1241">
        <v>0</v>
      </c>
    </row>
    <row r="1242" spans="1:3" x14ac:dyDescent="0.3">
      <c r="A1242" s="1">
        <v>44926</v>
      </c>
      <c r="B1242">
        <v>1</v>
      </c>
      <c r="C1242">
        <v>0</v>
      </c>
    </row>
    <row r="1243" spans="1:3" x14ac:dyDescent="0.3">
      <c r="A1243" s="1">
        <v>44927</v>
      </c>
      <c r="B1243">
        <v>1</v>
      </c>
      <c r="C1243">
        <v>0</v>
      </c>
    </row>
    <row r="1244" spans="1:3" x14ac:dyDescent="0.3">
      <c r="A1244" s="1">
        <v>44928</v>
      </c>
      <c r="B1244">
        <v>1</v>
      </c>
      <c r="C1244">
        <v>0</v>
      </c>
    </row>
    <row r="1245" spans="1:3" x14ac:dyDescent="0.3">
      <c r="A1245" s="1">
        <v>44929</v>
      </c>
      <c r="B1245">
        <v>1</v>
      </c>
      <c r="C1245">
        <v>0</v>
      </c>
    </row>
    <row r="1246" spans="1:3" x14ac:dyDescent="0.3">
      <c r="A1246" s="1">
        <v>44930</v>
      </c>
      <c r="B1246">
        <v>1</v>
      </c>
      <c r="C1246">
        <v>0</v>
      </c>
    </row>
    <row r="1247" spans="1:3" x14ac:dyDescent="0.3">
      <c r="A1247" s="1">
        <v>44931</v>
      </c>
      <c r="B1247">
        <v>1</v>
      </c>
      <c r="C1247">
        <v>0</v>
      </c>
    </row>
    <row r="1248" spans="1:3" x14ac:dyDescent="0.3">
      <c r="A1248" s="1">
        <v>44932</v>
      </c>
      <c r="B1248">
        <v>1</v>
      </c>
      <c r="C1248">
        <v>0</v>
      </c>
    </row>
    <row r="1249" spans="1:3" x14ac:dyDescent="0.3">
      <c r="A1249" s="1">
        <v>44933</v>
      </c>
      <c r="B1249">
        <v>1</v>
      </c>
      <c r="C1249">
        <v>0</v>
      </c>
    </row>
    <row r="1250" spans="1:3" x14ac:dyDescent="0.3">
      <c r="A1250" s="1">
        <v>44934</v>
      </c>
      <c r="B1250">
        <v>1</v>
      </c>
      <c r="C1250">
        <v>0</v>
      </c>
    </row>
    <row r="1251" spans="1:3" x14ac:dyDescent="0.3">
      <c r="A1251" s="1">
        <v>44935</v>
      </c>
      <c r="B1251">
        <v>1</v>
      </c>
      <c r="C1251">
        <v>0</v>
      </c>
    </row>
    <row r="1252" spans="1:3" x14ac:dyDescent="0.3">
      <c r="A1252" s="1">
        <v>44936</v>
      </c>
      <c r="B1252">
        <v>1</v>
      </c>
      <c r="C1252">
        <v>0</v>
      </c>
    </row>
    <row r="1253" spans="1:3" x14ac:dyDescent="0.3">
      <c r="A1253" s="1">
        <v>44937</v>
      </c>
      <c r="B1253">
        <v>1</v>
      </c>
      <c r="C1253">
        <v>0</v>
      </c>
    </row>
    <row r="1254" spans="1:3" x14ac:dyDescent="0.3">
      <c r="A1254" s="1">
        <v>44938</v>
      </c>
      <c r="B1254">
        <v>1</v>
      </c>
      <c r="C1254">
        <v>0</v>
      </c>
    </row>
    <row r="1255" spans="1:3" x14ac:dyDescent="0.3">
      <c r="A1255" s="1">
        <v>44939</v>
      </c>
      <c r="B1255">
        <v>1</v>
      </c>
      <c r="C1255">
        <v>0</v>
      </c>
    </row>
    <row r="1256" spans="1:3" x14ac:dyDescent="0.3">
      <c r="A1256" s="1">
        <v>44940</v>
      </c>
      <c r="B1256">
        <v>1</v>
      </c>
      <c r="C1256">
        <v>0</v>
      </c>
    </row>
    <row r="1257" spans="1:3" x14ac:dyDescent="0.3">
      <c r="A1257" s="1">
        <v>44941</v>
      </c>
      <c r="B1257">
        <v>1</v>
      </c>
      <c r="C1257">
        <v>0</v>
      </c>
    </row>
    <row r="1258" spans="1:3" x14ac:dyDescent="0.3">
      <c r="A1258" s="1">
        <v>44942</v>
      </c>
      <c r="B1258">
        <v>1</v>
      </c>
      <c r="C1258">
        <v>0</v>
      </c>
    </row>
    <row r="1259" spans="1:3" x14ac:dyDescent="0.3">
      <c r="A1259" s="1">
        <v>44943</v>
      </c>
      <c r="B1259">
        <v>1</v>
      </c>
      <c r="C1259">
        <v>0</v>
      </c>
    </row>
    <row r="1260" spans="1:3" x14ac:dyDescent="0.3">
      <c r="A1260" s="1">
        <v>44944</v>
      </c>
      <c r="B1260">
        <v>1</v>
      </c>
      <c r="C1260">
        <v>0</v>
      </c>
    </row>
    <row r="1261" spans="1:3" x14ac:dyDescent="0.3">
      <c r="A1261" s="1">
        <v>44945</v>
      </c>
      <c r="B1261">
        <v>1</v>
      </c>
      <c r="C1261">
        <v>0</v>
      </c>
    </row>
    <row r="1262" spans="1:3" x14ac:dyDescent="0.3">
      <c r="A1262" s="1">
        <v>44946</v>
      </c>
      <c r="B1262">
        <v>1</v>
      </c>
      <c r="C1262">
        <v>0</v>
      </c>
    </row>
    <row r="1263" spans="1:3" x14ac:dyDescent="0.3">
      <c r="A1263" s="1">
        <v>44947</v>
      </c>
      <c r="B1263">
        <v>1</v>
      </c>
      <c r="C1263">
        <v>0</v>
      </c>
    </row>
    <row r="1264" spans="1:3" x14ac:dyDescent="0.3">
      <c r="A1264" s="1">
        <v>44948</v>
      </c>
      <c r="B1264">
        <v>1</v>
      </c>
      <c r="C1264">
        <v>0</v>
      </c>
    </row>
    <row r="1265" spans="1:3" x14ac:dyDescent="0.3">
      <c r="A1265" s="1">
        <v>44949</v>
      </c>
      <c r="B1265">
        <v>1</v>
      </c>
      <c r="C1265">
        <v>0</v>
      </c>
    </row>
    <row r="1266" spans="1:3" x14ac:dyDescent="0.3">
      <c r="A1266" s="1">
        <v>44950</v>
      </c>
      <c r="B1266">
        <v>1</v>
      </c>
      <c r="C1266">
        <v>0</v>
      </c>
    </row>
    <row r="1267" spans="1:3" x14ac:dyDescent="0.3">
      <c r="A1267" s="1">
        <v>44951</v>
      </c>
      <c r="B1267">
        <v>1</v>
      </c>
      <c r="C1267">
        <v>0</v>
      </c>
    </row>
    <row r="1268" spans="1:3" x14ac:dyDescent="0.3">
      <c r="A1268" s="1">
        <v>44952</v>
      </c>
      <c r="B1268">
        <v>1</v>
      </c>
      <c r="C1268">
        <v>0</v>
      </c>
    </row>
    <row r="1269" spans="1:3" x14ac:dyDescent="0.3">
      <c r="A1269" s="1">
        <v>44953</v>
      </c>
      <c r="B1269">
        <v>1</v>
      </c>
      <c r="C1269">
        <v>0</v>
      </c>
    </row>
    <row r="1270" spans="1:3" x14ac:dyDescent="0.3">
      <c r="A1270" s="1">
        <v>44954</v>
      </c>
      <c r="B1270">
        <v>1</v>
      </c>
      <c r="C1270">
        <v>0</v>
      </c>
    </row>
    <row r="1271" spans="1:3" x14ac:dyDescent="0.3">
      <c r="A1271" s="1">
        <v>44955</v>
      </c>
      <c r="B1271">
        <v>1</v>
      </c>
      <c r="C1271">
        <v>0</v>
      </c>
    </row>
    <row r="1272" spans="1:3" x14ac:dyDescent="0.3">
      <c r="A1272" s="1">
        <v>44956</v>
      </c>
      <c r="B1272">
        <v>1</v>
      </c>
      <c r="C1272">
        <v>0</v>
      </c>
    </row>
    <row r="1273" spans="1:3" x14ac:dyDescent="0.3">
      <c r="A1273" s="1">
        <v>44957</v>
      </c>
      <c r="B1273">
        <v>1</v>
      </c>
      <c r="C1273">
        <v>0</v>
      </c>
    </row>
    <row r="1274" spans="1:3" x14ac:dyDescent="0.3">
      <c r="A1274" s="1">
        <v>44958</v>
      </c>
      <c r="B1274">
        <v>1</v>
      </c>
      <c r="C1274">
        <v>0</v>
      </c>
    </row>
    <row r="1275" spans="1:3" x14ac:dyDescent="0.3">
      <c r="A1275" s="1">
        <v>44959</v>
      </c>
      <c r="B1275">
        <v>1</v>
      </c>
      <c r="C1275">
        <v>0</v>
      </c>
    </row>
    <row r="1276" spans="1:3" x14ac:dyDescent="0.3">
      <c r="A1276" s="1">
        <v>44960</v>
      </c>
      <c r="B1276">
        <v>1</v>
      </c>
      <c r="C1276">
        <v>0</v>
      </c>
    </row>
    <row r="1277" spans="1:3" x14ac:dyDescent="0.3">
      <c r="A1277" s="1">
        <v>44961</v>
      </c>
      <c r="B1277">
        <v>1</v>
      </c>
      <c r="C1277">
        <v>0</v>
      </c>
    </row>
    <row r="1278" spans="1:3" x14ac:dyDescent="0.3">
      <c r="A1278" s="1">
        <v>44962</v>
      </c>
      <c r="B1278">
        <v>1</v>
      </c>
      <c r="C1278">
        <v>0</v>
      </c>
    </row>
    <row r="1279" spans="1:3" x14ac:dyDescent="0.3">
      <c r="A1279" s="1">
        <v>44963</v>
      </c>
      <c r="B1279">
        <v>1</v>
      </c>
      <c r="C1279">
        <v>0</v>
      </c>
    </row>
    <row r="1280" spans="1:3" x14ac:dyDescent="0.3">
      <c r="A1280" s="1">
        <v>44964</v>
      </c>
      <c r="B1280">
        <v>1</v>
      </c>
      <c r="C1280">
        <v>0</v>
      </c>
    </row>
    <row r="1281" spans="1:3" x14ac:dyDescent="0.3">
      <c r="A1281" s="1">
        <v>44965</v>
      </c>
      <c r="B1281">
        <v>1</v>
      </c>
      <c r="C1281">
        <v>0</v>
      </c>
    </row>
    <row r="1282" spans="1:3" x14ac:dyDescent="0.3">
      <c r="A1282" s="1">
        <v>44966</v>
      </c>
      <c r="B1282">
        <v>1</v>
      </c>
      <c r="C1282">
        <v>0</v>
      </c>
    </row>
    <row r="1283" spans="1:3" x14ac:dyDescent="0.3">
      <c r="A1283" s="1">
        <v>44967</v>
      </c>
      <c r="B1283">
        <v>1</v>
      </c>
      <c r="C1283">
        <v>0</v>
      </c>
    </row>
    <row r="1284" spans="1:3" x14ac:dyDescent="0.3">
      <c r="A1284" s="1">
        <v>44968</v>
      </c>
      <c r="B1284">
        <v>1</v>
      </c>
      <c r="C1284">
        <v>0</v>
      </c>
    </row>
    <row r="1285" spans="1:3" x14ac:dyDescent="0.3">
      <c r="A1285" s="1">
        <v>44969</v>
      </c>
      <c r="B1285">
        <v>1</v>
      </c>
      <c r="C1285">
        <v>0</v>
      </c>
    </row>
    <row r="1286" spans="1:3" x14ac:dyDescent="0.3">
      <c r="A1286" s="1">
        <v>44970</v>
      </c>
      <c r="B1286">
        <v>1</v>
      </c>
      <c r="C1286">
        <v>0</v>
      </c>
    </row>
    <row r="1287" spans="1:3" x14ac:dyDescent="0.3">
      <c r="A1287" s="1">
        <v>44971</v>
      </c>
      <c r="B1287">
        <v>1</v>
      </c>
      <c r="C1287">
        <v>0</v>
      </c>
    </row>
    <row r="1288" spans="1:3" x14ac:dyDescent="0.3">
      <c r="A1288" s="1">
        <v>44972</v>
      </c>
      <c r="B1288">
        <v>1</v>
      </c>
      <c r="C1288">
        <v>0</v>
      </c>
    </row>
    <row r="1289" spans="1:3" x14ac:dyDescent="0.3">
      <c r="A1289" s="1">
        <v>44973</v>
      </c>
      <c r="B1289">
        <v>1</v>
      </c>
      <c r="C1289">
        <v>0</v>
      </c>
    </row>
    <row r="1290" spans="1:3" x14ac:dyDescent="0.3">
      <c r="A1290" s="1">
        <v>44974</v>
      </c>
      <c r="B1290">
        <v>1</v>
      </c>
      <c r="C1290">
        <v>0</v>
      </c>
    </row>
    <row r="1291" spans="1:3" x14ac:dyDescent="0.3">
      <c r="A1291" s="1">
        <v>44975</v>
      </c>
      <c r="B1291">
        <v>1</v>
      </c>
      <c r="C1291">
        <v>0</v>
      </c>
    </row>
    <row r="1292" spans="1:3" x14ac:dyDescent="0.3">
      <c r="A1292" s="1">
        <v>44976</v>
      </c>
      <c r="B1292">
        <v>1</v>
      </c>
      <c r="C1292">
        <v>0</v>
      </c>
    </row>
    <row r="1293" spans="1:3" x14ac:dyDescent="0.3">
      <c r="A1293" s="1">
        <v>44977</v>
      </c>
      <c r="B1293">
        <v>1</v>
      </c>
      <c r="C1293">
        <v>0</v>
      </c>
    </row>
    <row r="1294" spans="1:3" x14ac:dyDescent="0.3">
      <c r="A1294" s="1">
        <v>44978</v>
      </c>
      <c r="B1294">
        <v>1</v>
      </c>
      <c r="C1294">
        <v>0</v>
      </c>
    </row>
    <row r="1295" spans="1:3" x14ac:dyDescent="0.3">
      <c r="A1295" s="1">
        <v>44979</v>
      </c>
      <c r="B1295">
        <v>1</v>
      </c>
      <c r="C1295">
        <v>0</v>
      </c>
    </row>
    <row r="1296" spans="1:3" x14ac:dyDescent="0.3">
      <c r="A1296" s="1">
        <v>44980</v>
      </c>
      <c r="B1296">
        <v>1</v>
      </c>
      <c r="C1296">
        <v>0</v>
      </c>
    </row>
    <row r="1297" spans="1:3" x14ac:dyDescent="0.3">
      <c r="A1297" s="1">
        <v>44981</v>
      </c>
      <c r="B1297">
        <v>1</v>
      </c>
      <c r="C1297">
        <v>0</v>
      </c>
    </row>
    <row r="1298" spans="1:3" x14ac:dyDescent="0.3">
      <c r="A1298" s="1">
        <v>44982</v>
      </c>
      <c r="B1298">
        <v>1</v>
      </c>
      <c r="C1298">
        <v>0</v>
      </c>
    </row>
    <row r="1299" spans="1:3" x14ac:dyDescent="0.3">
      <c r="A1299" s="1">
        <v>44983</v>
      </c>
      <c r="B1299">
        <v>1</v>
      </c>
      <c r="C1299">
        <v>0</v>
      </c>
    </row>
    <row r="1300" spans="1:3" x14ac:dyDescent="0.3">
      <c r="A1300" s="1">
        <v>44984</v>
      </c>
      <c r="B1300">
        <v>1</v>
      </c>
      <c r="C1300">
        <v>0</v>
      </c>
    </row>
    <row r="1301" spans="1:3" x14ac:dyDescent="0.3">
      <c r="A1301" s="1">
        <v>44985</v>
      </c>
      <c r="B1301">
        <v>1</v>
      </c>
      <c r="C1301">
        <v>0</v>
      </c>
    </row>
    <row r="1302" spans="1:3" x14ac:dyDescent="0.3">
      <c r="A1302" s="1">
        <v>44986</v>
      </c>
      <c r="B1302">
        <v>1</v>
      </c>
      <c r="C1302">
        <v>0</v>
      </c>
    </row>
    <row r="1303" spans="1:3" x14ac:dyDescent="0.3">
      <c r="A1303" s="1">
        <v>44987</v>
      </c>
      <c r="B1303">
        <v>1</v>
      </c>
      <c r="C1303">
        <v>0</v>
      </c>
    </row>
    <row r="1304" spans="1:3" x14ac:dyDescent="0.3">
      <c r="A1304" s="1">
        <v>44988</v>
      </c>
      <c r="B1304">
        <v>1</v>
      </c>
      <c r="C1304">
        <v>0</v>
      </c>
    </row>
    <row r="1305" spans="1:3" x14ac:dyDescent="0.3">
      <c r="A1305" s="1">
        <v>44989</v>
      </c>
      <c r="B1305">
        <v>1</v>
      </c>
      <c r="C1305">
        <v>0</v>
      </c>
    </row>
    <row r="1306" spans="1:3" x14ac:dyDescent="0.3">
      <c r="A1306" s="1">
        <v>44990</v>
      </c>
      <c r="B1306">
        <v>1</v>
      </c>
      <c r="C1306">
        <v>0</v>
      </c>
    </row>
    <row r="1307" spans="1:3" x14ac:dyDescent="0.3">
      <c r="A1307" s="1">
        <v>44991</v>
      </c>
      <c r="B1307">
        <v>1</v>
      </c>
      <c r="C1307">
        <v>0</v>
      </c>
    </row>
    <row r="1308" spans="1:3" x14ac:dyDescent="0.3">
      <c r="A1308" s="1">
        <v>44992</v>
      </c>
      <c r="B1308">
        <v>1</v>
      </c>
      <c r="C1308">
        <v>0</v>
      </c>
    </row>
    <row r="1309" spans="1:3" x14ac:dyDescent="0.3">
      <c r="A1309" s="1">
        <v>44993</v>
      </c>
      <c r="B1309">
        <v>1</v>
      </c>
      <c r="C1309">
        <v>0</v>
      </c>
    </row>
    <row r="1310" spans="1:3" x14ac:dyDescent="0.3">
      <c r="A1310" s="1">
        <v>44994</v>
      </c>
      <c r="B1310">
        <v>1</v>
      </c>
      <c r="C1310">
        <v>0</v>
      </c>
    </row>
    <row r="1311" spans="1:3" x14ac:dyDescent="0.3">
      <c r="A1311" s="1">
        <v>44995</v>
      </c>
      <c r="B1311">
        <v>1</v>
      </c>
      <c r="C1311">
        <v>0</v>
      </c>
    </row>
    <row r="1312" spans="1:3" x14ac:dyDescent="0.3">
      <c r="A1312" s="1">
        <v>44996</v>
      </c>
      <c r="B1312">
        <v>1</v>
      </c>
      <c r="C1312">
        <v>0</v>
      </c>
    </row>
    <row r="1313" spans="1:3" x14ac:dyDescent="0.3">
      <c r="A1313" s="1">
        <v>44997</v>
      </c>
      <c r="B1313">
        <v>1</v>
      </c>
      <c r="C1313">
        <v>0</v>
      </c>
    </row>
    <row r="1314" spans="1:3" x14ac:dyDescent="0.3">
      <c r="A1314" s="1">
        <v>44998</v>
      </c>
      <c r="B1314">
        <v>1</v>
      </c>
      <c r="C1314">
        <v>0</v>
      </c>
    </row>
    <row r="1315" spans="1:3" x14ac:dyDescent="0.3">
      <c r="A1315" s="1">
        <v>44999</v>
      </c>
      <c r="B1315">
        <v>1</v>
      </c>
      <c r="C1315">
        <v>0</v>
      </c>
    </row>
    <row r="1316" spans="1:3" x14ac:dyDescent="0.3">
      <c r="A1316" s="1">
        <v>45000</v>
      </c>
      <c r="B1316">
        <v>1</v>
      </c>
      <c r="C1316">
        <v>0</v>
      </c>
    </row>
    <row r="1317" spans="1:3" x14ac:dyDescent="0.3">
      <c r="A1317" s="1">
        <v>45001</v>
      </c>
      <c r="B1317">
        <v>1</v>
      </c>
      <c r="C1317">
        <v>0</v>
      </c>
    </row>
    <row r="1318" spans="1:3" x14ac:dyDescent="0.3">
      <c r="A1318" s="1">
        <v>45002</v>
      </c>
      <c r="B1318">
        <v>1</v>
      </c>
      <c r="C1318">
        <v>0</v>
      </c>
    </row>
    <row r="1319" spans="1:3" x14ac:dyDescent="0.3">
      <c r="A1319" s="1">
        <v>45003</v>
      </c>
      <c r="B1319">
        <v>1</v>
      </c>
      <c r="C1319">
        <v>0</v>
      </c>
    </row>
    <row r="1320" spans="1:3" x14ac:dyDescent="0.3">
      <c r="A1320" s="1">
        <v>45004</v>
      </c>
      <c r="B1320">
        <v>1</v>
      </c>
      <c r="C1320">
        <v>0</v>
      </c>
    </row>
    <row r="1321" spans="1:3" x14ac:dyDescent="0.3">
      <c r="A1321" s="1">
        <v>45005</v>
      </c>
      <c r="B1321">
        <v>1</v>
      </c>
      <c r="C1321">
        <v>0</v>
      </c>
    </row>
    <row r="1322" spans="1:3" x14ac:dyDescent="0.3">
      <c r="A1322" s="1">
        <v>45006</v>
      </c>
      <c r="B1322">
        <v>1</v>
      </c>
      <c r="C1322">
        <v>0</v>
      </c>
    </row>
    <row r="1323" spans="1:3" x14ac:dyDescent="0.3">
      <c r="A1323" s="1">
        <v>45007</v>
      </c>
      <c r="B1323">
        <v>1</v>
      </c>
      <c r="C1323">
        <v>0</v>
      </c>
    </row>
    <row r="1324" spans="1:3" x14ac:dyDescent="0.3">
      <c r="A1324" s="1">
        <v>45008</v>
      </c>
      <c r="B1324">
        <v>1</v>
      </c>
      <c r="C1324">
        <v>0</v>
      </c>
    </row>
    <row r="1325" spans="1:3" x14ac:dyDescent="0.3">
      <c r="A1325" s="1">
        <v>45009</v>
      </c>
      <c r="B1325">
        <v>1</v>
      </c>
      <c r="C1325">
        <v>0</v>
      </c>
    </row>
    <row r="1326" spans="1:3" x14ac:dyDescent="0.3">
      <c r="A1326" s="1">
        <v>45010</v>
      </c>
      <c r="B1326">
        <v>1</v>
      </c>
      <c r="C1326">
        <v>0</v>
      </c>
    </row>
    <row r="1327" spans="1:3" x14ac:dyDescent="0.3">
      <c r="A1327" s="1">
        <v>45011</v>
      </c>
      <c r="B1327">
        <v>1</v>
      </c>
      <c r="C1327">
        <v>0</v>
      </c>
    </row>
    <row r="1328" spans="1:3" x14ac:dyDescent="0.3">
      <c r="A1328" s="1">
        <v>45012</v>
      </c>
      <c r="B1328">
        <v>1</v>
      </c>
      <c r="C1328">
        <v>0</v>
      </c>
    </row>
    <row r="1329" spans="1:3" x14ac:dyDescent="0.3">
      <c r="A1329" s="1">
        <v>45013</v>
      </c>
      <c r="B1329">
        <v>1</v>
      </c>
      <c r="C1329">
        <v>0</v>
      </c>
    </row>
    <row r="1330" spans="1:3" x14ac:dyDescent="0.3">
      <c r="A1330" s="1">
        <v>45014</v>
      </c>
      <c r="B1330">
        <v>1</v>
      </c>
      <c r="C1330">
        <v>0</v>
      </c>
    </row>
    <row r="1331" spans="1:3" x14ac:dyDescent="0.3">
      <c r="A1331" s="1">
        <v>45015</v>
      </c>
      <c r="B1331">
        <v>1</v>
      </c>
      <c r="C1331">
        <v>0</v>
      </c>
    </row>
    <row r="1332" spans="1:3" x14ac:dyDescent="0.3">
      <c r="A1332" s="1">
        <v>45016</v>
      </c>
      <c r="B1332">
        <v>1</v>
      </c>
      <c r="C1332">
        <v>0</v>
      </c>
    </row>
    <row r="1333" spans="1:3" x14ac:dyDescent="0.3">
      <c r="A1333" s="1">
        <v>45017</v>
      </c>
      <c r="B1333">
        <v>1</v>
      </c>
      <c r="C1333">
        <v>0</v>
      </c>
    </row>
    <row r="1334" spans="1:3" x14ac:dyDescent="0.3">
      <c r="A1334" s="1">
        <v>45018</v>
      </c>
      <c r="B1334">
        <v>1</v>
      </c>
      <c r="C1334">
        <v>0</v>
      </c>
    </row>
    <row r="1335" spans="1:3" x14ac:dyDescent="0.3">
      <c r="A1335" s="1">
        <v>45019</v>
      </c>
      <c r="B1335">
        <v>1</v>
      </c>
      <c r="C1335">
        <v>0</v>
      </c>
    </row>
    <row r="1336" spans="1:3" x14ac:dyDescent="0.3">
      <c r="A1336" s="1">
        <v>45020</v>
      </c>
      <c r="B1336">
        <v>1</v>
      </c>
      <c r="C1336">
        <v>0</v>
      </c>
    </row>
    <row r="1337" spans="1:3" x14ac:dyDescent="0.3">
      <c r="A1337" s="1">
        <v>45021</v>
      </c>
      <c r="B1337">
        <v>1</v>
      </c>
      <c r="C1337">
        <v>0</v>
      </c>
    </row>
    <row r="1338" spans="1:3" x14ac:dyDescent="0.3">
      <c r="A1338" s="1">
        <v>45022</v>
      </c>
      <c r="B1338">
        <v>1</v>
      </c>
      <c r="C1338">
        <v>0</v>
      </c>
    </row>
    <row r="1339" spans="1:3" x14ac:dyDescent="0.3">
      <c r="A1339" s="1">
        <v>45023</v>
      </c>
      <c r="B1339">
        <v>1</v>
      </c>
      <c r="C1339">
        <v>0</v>
      </c>
    </row>
    <row r="1340" spans="1:3" x14ac:dyDescent="0.3">
      <c r="A1340" s="1">
        <v>45024</v>
      </c>
      <c r="B1340">
        <v>1</v>
      </c>
      <c r="C1340">
        <v>0</v>
      </c>
    </row>
    <row r="1341" spans="1:3" x14ac:dyDescent="0.3">
      <c r="A1341" s="1">
        <v>45025</v>
      </c>
      <c r="B1341">
        <v>1</v>
      </c>
      <c r="C1341">
        <v>0</v>
      </c>
    </row>
    <row r="1342" spans="1:3" x14ac:dyDescent="0.3">
      <c r="A1342" s="1">
        <v>45026</v>
      </c>
      <c r="B1342">
        <v>1</v>
      </c>
      <c r="C1342">
        <v>0</v>
      </c>
    </row>
    <row r="1343" spans="1:3" x14ac:dyDescent="0.3">
      <c r="A1343" s="1">
        <v>45027</v>
      </c>
      <c r="B1343">
        <v>1</v>
      </c>
      <c r="C1343">
        <v>0</v>
      </c>
    </row>
    <row r="1344" spans="1:3" x14ac:dyDescent="0.3">
      <c r="A1344" s="1">
        <v>45028</v>
      </c>
      <c r="B1344">
        <v>1</v>
      </c>
      <c r="C1344">
        <v>0</v>
      </c>
    </row>
    <row r="1345" spans="1:3" x14ac:dyDescent="0.3">
      <c r="A1345" s="1">
        <v>45029</v>
      </c>
      <c r="B1345">
        <v>1</v>
      </c>
      <c r="C1345">
        <v>0</v>
      </c>
    </row>
    <row r="1346" spans="1:3" x14ac:dyDescent="0.3">
      <c r="A1346" s="1">
        <v>45030</v>
      </c>
      <c r="B1346">
        <v>1</v>
      </c>
      <c r="C1346">
        <v>0</v>
      </c>
    </row>
    <row r="1347" spans="1:3" x14ac:dyDescent="0.3">
      <c r="A1347" s="1">
        <v>45031</v>
      </c>
      <c r="B1347">
        <v>1</v>
      </c>
      <c r="C1347">
        <v>0</v>
      </c>
    </row>
    <row r="1348" spans="1:3" x14ac:dyDescent="0.3">
      <c r="A1348" s="1">
        <v>45032</v>
      </c>
      <c r="B1348">
        <v>1</v>
      </c>
      <c r="C1348">
        <v>0</v>
      </c>
    </row>
    <row r="1349" spans="1:3" x14ac:dyDescent="0.3">
      <c r="A1349" s="1">
        <v>45033</v>
      </c>
      <c r="B1349">
        <v>1</v>
      </c>
      <c r="C1349">
        <v>0</v>
      </c>
    </row>
    <row r="1350" spans="1:3" x14ac:dyDescent="0.3">
      <c r="A1350" s="1">
        <v>45034</v>
      </c>
      <c r="B1350">
        <v>1</v>
      </c>
      <c r="C1350">
        <v>0</v>
      </c>
    </row>
    <row r="1351" spans="1:3" x14ac:dyDescent="0.3">
      <c r="A1351" s="1">
        <v>45035</v>
      </c>
      <c r="B1351">
        <v>1</v>
      </c>
      <c r="C1351">
        <v>0</v>
      </c>
    </row>
    <row r="1352" spans="1:3" x14ac:dyDescent="0.3">
      <c r="A1352" s="1">
        <v>45036</v>
      </c>
      <c r="B1352">
        <v>1</v>
      </c>
      <c r="C1352">
        <v>0</v>
      </c>
    </row>
    <row r="1353" spans="1:3" x14ac:dyDescent="0.3">
      <c r="A1353" s="1">
        <v>45037</v>
      </c>
      <c r="B1353">
        <v>1</v>
      </c>
      <c r="C1353">
        <v>0</v>
      </c>
    </row>
    <row r="1354" spans="1:3" x14ac:dyDescent="0.3">
      <c r="A1354" s="1">
        <v>45038</v>
      </c>
      <c r="B1354">
        <v>1</v>
      </c>
      <c r="C1354">
        <v>0</v>
      </c>
    </row>
    <row r="1355" spans="1:3" x14ac:dyDescent="0.3">
      <c r="A1355" s="1">
        <v>45039</v>
      </c>
      <c r="B1355">
        <v>1</v>
      </c>
      <c r="C1355">
        <v>0</v>
      </c>
    </row>
    <row r="1356" spans="1:3" x14ac:dyDescent="0.3">
      <c r="A1356" s="1">
        <v>45040</v>
      </c>
      <c r="B1356">
        <v>1</v>
      </c>
      <c r="C1356">
        <v>0</v>
      </c>
    </row>
    <row r="1357" spans="1:3" x14ac:dyDescent="0.3">
      <c r="A1357" s="1">
        <v>45041</v>
      </c>
      <c r="B1357">
        <v>1</v>
      </c>
      <c r="C1357">
        <v>0</v>
      </c>
    </row>
    <row r="1358" spans="1:3" x14ac:dyDescent="0.3">
      <c r="A1358" s="1">
        <v>45042</v>
      </c>
      <c r="B1358">
        <v>1</v>
      </c>
      <c r="C1358">
        <v>0</v>
      </c>
    </row>
    <row r="1359" spans="1:3" x14ac:dyDescent="0.3">
      <c r="A1359" s="1">
        <v>45043</v>
      </c>
      <c r="B1359">
        <v>1</v>
      </c>
      <c r="C1359">
        <v>0</v>
      </c>
    </row>
    <row r="1360" spans="1:3" x14ac:dyDescent="0.3">
      <c r="A1360" s="1">
        <v>45044</v>
      </c>
      <c r="B1360">
        <v>1</v>
      </c>
      <c r="C1360">
        <v>0</v>
      </c>
    </row>
    <row r="1361" spans="1:3" x14ac:dyDescent="0.3">
      <c r="A1361" s="1">
        <v>45045</v>
      </c>
      <c r="B1361">
        <v>1</v>
      </c>
      <c r="C1361">
        <v>0</v>
      </c>
    </row>
    <row r="1362" spans="1:3" x14ac:dyDescent="0.3">
      <c r="A1362" s="1">
        <v>45046</v>
      </c>
      <c r="B1362">
        <v>1</v>
      </c>
      <c r="C1362">
        <v>0</v>
      </c>
    </row>
    <row r="1363" spans="1:3" x14ac:dyDescent="0.3">
      <c r="A1363" s="1">
        <v>45047</v>
      </c>
      <c r="B1363">
        <v>1</v>
      </c>
      <c r="C1363">
        <v>0</v>
      </c>
    </row>
    <row r="1364" spans="1:3" x14ac:dyDescent="0.3">
      <c r="A1364" s="1">
        <v>45048</v>
      </c>
      <c r="B1364">
        <v>1</v>
      </c>
      <c r="C1364">
        <v>0</v>
      </c>
    </row>
    <row r="1365" spans="1:3" x14ac:dyDescent="0.3">
      <c r="A1365" s="1">
        <v>45049</v>
      </c>
      <c r="B1365">
        <v>1</v>
      </c>
      <c r="C1365">
        <v>0</v>
      </c>
    </row>
    <row r="1366" spans="1:3" x14ac:dyDescent="0.3">
      <c r="A1366" s="1">
        <v>45050</v>
      </c>
      <c r="B1366">
        <v>1</v>
      </c>
      <c r="C1366">
        <v>0</v>
      </c>
    </row>
    <row r="1367" spans="1:3" x14ac:dyDescent="0.3">
      <c r="A1367" s="1">
        <v>45051</v>
      </c>
      <c r="B1367">
        <v>1</v>
      </c>
      <c r="C1367">
        <v>0</v>
      </c>
    </row>
    <row r="1368" spans="1:3" x14ac:dyDescent="0.3">
      <c r="A1368" s="1">
        <v>45052</v>
      </c>
      <c r="B1368">
        <v>1</v>
      </c>
      <c r="C1368">
        <v>0</v>
      </c>
    </row>
    <row r="1369" spans="1:3" x14ac:dyDescent="0.3">
      <c r="A1369" s="1">
        <v>45053</v>
      </c>
      <c r="B1369">
        <v>1</v>
      </c>
      <c r="C1369">
        <v>0</v>
      </c>
    </row>
    <row r="1370" spans="1:3" x14ac:dyDescent="0.3">
      <c r="A1370" s="1">
        <v>45054</v>
      </c>
      <c r="B1370">
        <v>1</v>
      </c>
      <c r="C1370">
        <v>0</v>
      </c>
    </row>
    <row r="1371" spans="1:3" x14ac:dyDescent="0.3">
      <c r="A1371" s="1">
        <v>45055</v>
      </c>
      <c r="B1371">
        <v>1</v>
      </c>
      <c r="C1371">
        <v>0</v>
      </c>
    </row>
    <row r="1372" spans="1:3" x14ac:dyDescent="0.3">
      <c r="A1372" s="1">
        <v>45056</v>
      </c>
      <c r="B1372">
        <v>1</v>
      </c>
      <c r="C1372">
        <v>0</v>
      </c>
    </row>
    <row r="1373" spans="1:3" x14ac:dyDescent="0.3">
      <c r="A1373" s="1">
        <v>45057</v>
      </c>
      <c r="B1373">
        <v>1</v>
      </c>
      <c r="C1373">
        <v>0</v>
      </c>
    </row>
    <row r="1374" spans="1:3" x14ac:dyDescent="0.3">
      <c r="A1374" s="1">
        <v>45058</v>
      </c>
      <c r="B1374">
        <v>1</v>
      </c>
      <c r="C1374">
        <v>0</v>
      </c>
    </row>
    <row r="1375" spans="1:3" x14ac:dyDescent="0.3">
      <c r="A1375" s="1">
        <v>45059</v>
      </c>
      <c r="B1375">
        <v>1</v>
      </c>
      <c r="C1375">
        <v>0</v>
      </c>
    </row>
    <row r="1376" spans="1:3" x14ac:dyDescent="0.3">
      <c r="A1376" s="1">
        <v>45060</v>
      </c>
      <c r="B1376">
        <v>1</v>
      </c>
      <c r="C1376">
        <v>0</v>
      </c>
    </row>
    <row r="1377" spans="1:3" x14ac:dyDescent="0.3">
      <c r="A1377" s="1">
        <v>45061</v>
      </c>
      <c r="B1377">
        <v>1</v>
      </c>
      <c r="C1377">
        <v>0</v>
      </c>
    </row>
    <row r="1378" spans="1:3" x14ac:dyDescent="0.3">
      <c r="A1378" s="1">
        <v>45062</v>
      </c>
      <c r="B1378">
        <v>1</v>
      </c>
      <c r="C1378">
        <v>0</v>
      </c>
    </row>
    <row r="1379" spans="1:3" x14ac:dyDescent="0.3">
      <c r="A1379" s="1">
        <v>45063</v>
      </c>
      <c r="B1379">
        <v>1</v>
      </c>
      <c r="C1379">
        <v>0</v>
      </c>
    </row>
    <row r="1380" spans="1:3" x14ac:dyDescent="0.3">
      <c r="A1380" s="1">
        <v>45064</v>
      </c>
      <c r="B1380">
        <v>1</v>
      </c>
      <c r="C1380">
        <v>0</v>
      </c>
    </row>
    <row r="1381" spans="1:3" x14ac:dyDescent="0.3">
      <c r="A1381" s="1">
        <v>45065</v>
      </c>
      <c r="B1381">
        <v>1</v>
      </c>
      <c r="C1381">
        <v>0</v>
      </c>
    </row>
    <row r="1382" spans="1:3" x14ac:dyDescent="0.3">
      <c r="A1382" s="1">
        <v>45066</v>
      </c>
      <c r="B1382">
        <v>1</v>
      </c>
      <c r="C1382">
        <v>0</v>
      </c>
    </row>
    <row r="1383" spans="1:3" x14ac:dyDescent="0.3">
      <c r="A1383" s="1">
        <v>45067</v>
      </c>
      <c r="B1383">
        <v>1</v>
      </c>
      <c r="C1383">
        <v>0</v>
      </c>
    </row>
    <row r="1384" spans="1:3" x14ac:dyDescent="0.3">
      <c r="A1384" s="1">
        <v>45068</v>
      </c>
      <c r="B1384">
        <v>1</v>
      </c>
      <c r="C1384">
        <v>0</v>
      </c>
    </row>
    <row r="1385" spans="1:3" x14ac:dyDescent="0.3">
      <c r="A1385" s="1">
        <v>45069</v>
      </c>
      <c r="B1385">
        <v>1</v>
      </c>
      <c r="C1385">
        <v>0</v>
      </c>
    </row>
    <row r="1386" spans="1:3" x14ac:dyDescent="0.3">
      <c r="A1386" s="1">
        <v>45070</v>
      </c>
      <c r="B1386">
        <v>1</v>
      </c>
      <c r="C1386">
        <v>0</v>
      </c>
    </row>
    <row r="1387" spans="1:3" x14ac:dyDescent="0.3">
      <c r="A1387" s="1">
        <v>45071</v>
      </c>
      <c r="B1387">
        <v>1</v>
      </c>
      <c r="C1387">
        <v>0</v>
      </c>
    </row>
    <row r="1388" spans="1:3" x14ac:dyDescent="0.3">
      <c r="A1388" s="1">
        <v>45072</v>
      </c>
      <c r="B1388">
        <v>1</v>
      </c>
      <c r="C1388">
        <v>0</v>
      </c>
    </row>
    <row r="1389" spans="1:3" x14ac:dyDescent="0.3">
      <c r="A1389" s="1">
        <v>45073</v>
      </c>
      <c r="B1389">
        <v>1</v>
      </c>
      <c r="C1389">
        <v>0</v>
      </c>
    </row>
    <row r="1390" spans="1:3" x14ac:dyDescent="0.3">
      <c r="A1390" s="1">
        <v>45074</v>
      </c>
      <c r="B1390">
        <v>1</v>
      </c>
      <c r="C1390">
        <v>0</v>
      </c>
    </row>
    <row r="1391" spans="1:3" x14ac:dyDescent="0.3">
      <c r="A1391" s="1">
        <v>45075</v>
      </c>
      <c r="B1391">
        <v>1</v>
      </c>
      <c r="C1391">
        <v>0</v>
      </c>
    </row>
    <row r="1392" spans="1:3" x14ac:dyDescent="0.3">
      <c r="A1392" s="1">
        <v>45076</v>
      </c>
      <c r="B1392">
        <v>1</v>
      </c>
      <c r="C1392">
        <v>0</v>
      </c>
    </row>
    <row r="1393" spans="1:3" x14ac:dyDescent="0.3">
      <c r="A1393" s="1">
        <v>45077</v>
      </c>
      <c r="B1393">
        <v>1</v>
      </c>
      <c r="C1393">
        <v>0</v>
      </c>
    </row>
    <row r="1394" spans="1:3" x14ac:dyDescent="0.3">
      <c r="A1394" s="1">
        <v>45078</v>
      </c>
      <c r="B1394">
        <v>1</v>
      </c>
      <c r="C1394">
        <v>0</v>
      </c>
    </row>
    <row r="1395" spans="1:3" x14ac:dyDescent="0.3">
      <c r="A1395" s="1">
        <v>45079</v>
      </c>
      <c r="B1395">
        <v>1</v>
      </c>
      <c r="C1395">
        <v>0</v>
      </c>
    </row>
    <row r="1396" spans="1:3" x14ac:dyDescent="0.3">
      <c r="A1396" s="1">
        <v>45080</v>
      </c>
      <c r="B1396">
        <v>1</v>
      </c>
      <c r="C1396">
        <v>0</v>
      </c>
    </row>
    <row r="1397" spans="1:3" x14ac:dyDescent="0.3">
      <c r="A1397" s="1">
        <v>45081</v>
      </c>
      <c r="B1397">
        <v>1</v>
      </c>
      <c r="C1397">
        <v>0</v>
      </c>
    </row>
    <row r="1398" spans="1:3" x14ac:dyDescent="0.3">
      <c r="A1398" s="1">
        <v>45082</v>
      </c>
      <c r="B1398">
        <v>1</v>
      </c>
      <c r="C1398">
        <v>0</v>
      </c>
    </row>
    <row r="1399" spans="1:3" x14ac:dyDescent="0.3">
      <c r="A1399" s="1">
        <v>45083</v>
      </c>
      <c r="B1399">
        <v>1</v>
      </c>
      <c r="C1399">
        <v>0</v>
      </c>
    </row>
    <row r="1400" spans="1:3" x14ac:dyDescent="0.3">
      <c r="A1400" s="1">
        <v>45084</v>
      </c>
      <c r="B1400">
        <v>1</v>
      </c>
      <c r="C1400">
        <v>0</v>
      </c>
    </row>
    <row r="1401" spans="1:3" x14ac:dyDescent="0.3">
      <c r="A1401" s="1">
        <v>45085</v>
      </c>
      <c r="B1401">
        <v>1</v>
      </c>
      <c r="C1401">
        <v>0</v>
      </c>
    </row>
    <row r="1402" spans="1:3" x14ac:dyDescent="0.3">
      <c r="A1402" s="1">
        <v>45086</v>
      </c>
      <c r="B1402">
        <v>1</v>
      </c>
      <c r="C1402">
        <v>0</v>
      </c>
    </row>
    <row r="1403" spans="1:3" x14ac:dyDescent="0.3">
      <c r="A1403" s="1">
        <v>45087</v>
      </c>
      <c r="B1403">
        <v>1</v>
      </c>
      <c r="C1403">
        <v>0</v>
      </c>
    </row>
    <row r="1404" spans="1:3" x14ac:dyDescent="0.3">
      <c r="A1404" s="1">
        <v>45088</v>
      </c>
      <c r="B1404">
        <v>1</v>
      </c>
      <c r="C1404">
        <v>0</v>
      </c>
    </row>
    <row r="1405" spans="1:3" x14ac:dyDescent="0.3">
      <c r="A1405" s="1">
        <v>45089</v>
      </c>
      <c r="B1405">
        <v>1</v>
      </c>
      <c r="C1405">
        <v>0</v>
      </c>
    </row>
    <row r="1406" spans="1:3" x14ac:dyDescent="0.3">
      <c r="A1406" s="1">
        <v>45090</v>
      </c>
      <c r="B1406">
        <v>1</v>
      </c>
      <c r="C1406">
        <v>0</v>
      </c>
    </row>
    <row r="1407" spans="1:3" x14ac:dyDescent="0.3">
      <c r="A1407" s="1">
        <v>45091</v>
      </c>
      <c r="B1407">
        <v>1</v>
      </c>
      <c r="C1407">
        <v>0</v>
      </c>
    </row>
    <row r="1408" spans="1:3" x14ac:dyDescent="0.3">
      <c r="A1408" s="1">
        <v>45092</v>
      </c>
      <c r="B1408">
        <v>1</v>
      </c>
      <c r="C1408">
        <v>0</v>
      </c>
    </row>
    <row r="1409" spans="1:3" x14ac:dyDescent="0.3">
      <c r="A1409" s="1">
        <v>45093</v>
      </c>
      <c r="B1409">
        <v>1</v>
      </c>
      <c r="C1409">
        <v>0</v>
      </c>
    </row>
    <row r="1410" spans="1:3" x14ac:dyDescent="0.3">
      <c r="A1410" s="1">
        <v>45094</v>
      </c>
      <c r="B1410">
        <v>1</v>
      </c>
      <c r="C1410">
        <v>0</v>
      </c>
    </row>
    <row r="1411" spans="1:3" x14ac:dyDescent="0.3">
      <c r="A1411" s="1">
        <v>45095</v>
      </c>
      <c r="B1411">
        <v>1</v>
      </c>
      <c r="C1411">
        <v>0</v>
      </c>
    </row>
    <row r="1412" spans="1:3" x14ac:dyDescent="0.3">
      <c r="A1412" s="1">
        <v>45096</v>
      </c>
      <c r="B1412">
        <v>1</v>
      </c>
      <c r="C1412">
        <v>0</v>
      </c>
    </row>
    <row r="1413" spans="1:3" x14ac:dyDescent="0.3">
      <c r="A1413" s="1">
        <v>45097</v>
      </c>
      <c r="B1413">
        <v>1</v>
      </c>
      <c r="C1413">
        <v>0</v>
      </c>
    </row>
    <row r="1414" spans="1:3" x14ac:dyDescent="0.3">
      <c r="A1414" s="1">
        <v>45098</v>
      </c>
      <c r="B1414">
        <v>1</v>
      </c>
      <c r="C1414">
        <v>0</v>
      </c>
    </row>
    <row r="1415" spans="1:3" x14ac:dyDescent="0.3">
      <c r="A1415" s="1">
        <v>45099</v>
      </c>
      <c r="B1415">
        <v>1</v>
      </c>
      <c r="C1415">
        <v>0</v>
      </c>
    </row>
    <row r="1416" spans="1:3" x14ac:dyDescent="0.3">
      <c r="A1416" s="1">
        <v>45100</v>
      </c>
      <c r="B1416">
        <v>1</v>
      </c>
      <c r="C1416">
        <v>0</v>
      </c>
    </row>
    <row r="1417" spans="1:3" x14ac:dyDescent="0.3">
      <c r="A1417" s="1">
        <v>45101</v>
      </c>
      <c r="B1417">
        <v>1</v>
      </c>
      <c r="C1417">
        <v>0</v>
      </c>
    </row>
    <row r="1418" spans="1:3" x14ac:dyDescent="0.3">
      <c r="A1418" s="1">
        <v>45102</v>
      </c>
      <c r="B1418">
        <v>1</v>
      </c>
      <c r="C1418">
        <v>0</v>
      </c>
    </row>
    <row r="1419" spans="1:3" x14ac:dyDescent="0.3">
      <c r="A1419" s="1">
        <v>45103</v>
      </c>
      <c r="B1419">
        <v>1</v>
      </c>
      <c r="C1419">
        <v>0</v>
      </c>
    </row>
    <row r="1420" spans="1:3" x14ac:dyDescent="0.3">
      <c r="A1420" s="1">
        <v>45104</v>
      </c>
      <c r="B1420">
        <v>1</v>
      </c>
      <c r="C1420">
        <v>0</v>
      </c>
    </row>
    <row r="1421" spans="1:3" x14ac:dyDescent="0.3">
      <c r="A1421" s="1">
        <v>45105</v>
      </c>
      <c r="B1421">
        <v>1</v>
      </c>
      <c r="C1421">
        <v>0</v>
      </c>
    </row>
    <row r="1422" spans="1:3" x14ac:dyDescent="0.3">
      <c r="A1422" s="1">
        <v>45106</v>
      </c>
      <c r="B1422">
        <v>1</v>
      </c>
      <c r="C1422">
        <v>0</v>
      </c>
    </row>
    <row r="1423" spans="1:3" x14ac:dyDescent="0.3">
      <c r="A1423" s="1">
        <v>45107</v>
      </c>
      <c r="B1423">
        <v>1</v>
      </c>
      <c r="C1423">
        <v>0</v>
      </c>
    </row>
    <row r="1424" spans="1:3" x14ac:dyDescent="0.3">
      <c r="A1424" s="1">
        <v>45108</v>
      </c>
      <c r="B1424">
        <v>1</v>
      </c>
      <c r="C1424">
        <v>0</v>
      </c>
    </row>
    <row r="1425" spans="1:3" x14ac:dyDescent="0.3">
      <c r="A1425" s="1">
        <v>45109</v>
      </c>
      <c r="B1425">
        <v>1</v>
      </c>
      <c r="C1425">
        <v>0</v>
      </c>
    </row>
    <row r="1426" spans="1:3" x14ac:dyDescent="0.3">
      <c r="A1426" s="1">
        <v>45110</v>
      </c>
      <c r="B1426">
        <v>1</v>
      </c>
      <c r="C1426">
        <v>0</v>
      </c>
    </row>
    <row r="1427" spans="1:3" x14ac:dyDescent="0.3">
      <c r="A1427" s="1">
        <v>45111</v>
      </c>
      <c r="B1427">
        <v>1</v>
      </c>
      <c r="C1427">
        <v>0</v>
      </c>
    </row>
    <row r="1428" spans="1:3" x14ac:dyDescent="0.3">
      <c r="A1428" s="1">
        <v>45112</v>
      </c>
      <c r="B1428">
        <v>1</v>
      </c>
      <c r="C1428">
        <v>0</v>
      </c>
    </row>
    <row r="1429" spans="1:3" x14ac:dyDescent="0.3">
      <c r="A1429" s="1">
        <v>45113</v>
      </c>
      <c r="B1429">
        <v>1</v>
      </c>
      <c r="C1429">
        <v>0</v>
      </c>
    </row>
    <row r="1430" spans="1:3" x14ac:dyDescent="0.3">
      <c r="A1430" s="1">
        <v>45114</v>
      </c>
      <c r="B1430">
        <v>1</v>
      </c>
      <c r="C1430">
        <v>0</v>
      </c>
    </row>
    <row r="1431" spans="1:3" x14ac:dyDescent="0.3">
      <c r="A1431" s="1">
        <v>45115</v>
      </c>
      <c r="B1431">
        <v>1</v>
      </c>
      <c r="C1431">
        <v>0</v>
      </c>
    </row>
    <row r="1432" spans="1:3" x14ac:dyDescent="0.3">
      <c r="A1432" s="1">
        <v>45116</v>
      </c>
      <c r="B1432">
        <v>1</v>
      </c>
      <c r="C1432">
        <v>0</v>
      </c>
    </row>
    <row r="1433" spans="1:3" x14ac:dyDescent="0.3">
      <c r="A1433" s="1">
        <v>45117</v>
      </c>
      <c r="B1433">
        <v>1</v>
      </c>
      <c r="C1433">
        <v>0</v>
      </c>
    </row>
    <row r="1434" spans="1:3" x14ac:dyDescent="0.3">
      <c r="A1434" s="1">
        <v>45118</v>
      </c>
      <c r="B1434">
        <v>1</v>
      </c>
      <c r="C1434">
        <v>0</v>
      </c>
    </row>
    <row r="1435" spans="1:3" x14ac:dyDescent="0.3">
      <c r="A1435" s="1">
        <v>45119</v>
      </c>
      <c r="B1435">
        <v>1</v>
      </c>
      <c r="C1435">
        <v>0</v>
      </c>
    </row>
    <row r="1436" spans="1:3" x14ac:dyDescent="0.3">
      <c r="A1436" s="1">
        <v>45120</v>
      </c>
      <c r="B1436">
        <v>1</v>
      </c>
      <c r="C1436">
        <v>0</v>
      </c>
    </row>
    <row r="1437" spans="1:3" x14ac:dyDescent="0.3">
      <c r="A1437" s="1">
        <v>45121</v>
      </c>
      <c r="B1437">
        <v>1</v>
      </c>
      <c r="C1437">
        <v>0</v>
      </c>
    </row>
    <row r="1438" spans="1:3" x14ac:dyDescent="0.3">
      <c r="A1438" s="1">
        <v>45122</v>
      </c>
      <c r="B1438">
        <v>1</v>
      </c>
      <c r="C1438">
        <v>0</v>
      </c>
    </row>
    <row r="1439" spans="1:3" x14ac:dyDescent="0.3">
      <c r="A1439" s="1">
        <v>45123</v>
      </c>
      <c r="B1439">
        <v>1</v>
      </c>
      <c r="C1439">
        <v>0</v>
      </c>
    </row>
    <row r="1440" spans="1:3" x14ac:dyDescent="0.3">
      <c r="A1440" s="1">
        <v>45124</v>
      </c>
      <c r="B1440">
        <v>1</v>
      </c>
      <c r="C1440">
        <v>0</v>
      </c>
    </row>
    <row r="1441" spans="1:3" x14ac:dyDescent="0.3">
      <c r="A1441" s="1">
        <v>45125</v>
      </c>
      <c r="B1441">
        <v>1</v>
      </c>
      <c r="C1441">
        <v>0</v>
      </c>
    </row>
    <row r="1442" spans="1:3" x14ac:dyDescent="0.3">
      <c r="A1442" s="1">
        <v>45126</v>
      </c>
      <c r="B1442">
        <v>1</v>
      </c>
      <c r="C1442">
        <v>0</v>
      </c>
    </row>
    <row r="1443" spans="1:3" x14ac:dyDescent="0.3">
      <c r="A1443" s="1">
        <v>45127</v>
      </c>
      <c r="B1443">
        <v>1</v>
      </c>
      <c r="C1443">
        <v>0</v>
      </c>
    </row>
    <row r="1444" spans="1:3" x14ac:dyDescent="0.3">
      <c r="A1444" s="1">
        <v>45128</v>
      </c>
      <c r="B1444">
        <v>1</v>
      </c>
      <c r="C1444">
        <v>0</v>
      </c>
    </row>
    <row r="1445" spans="1:3" x14ac:dyDescent="0.3">
      <c r="A1445" s="1">
        <v>45129</v>
      </c>
      <c r="B1445">
        <v>1</v>
      </c>
      <c r="C1445">
        <v>0</v>
      </c>
    </row>
    <row r="1446" spans="1:3" x14ac:dyDescent="0.3">
      <c r="A1446" s="1">
        <v>45130</v>
      </c>
      <c r="B1446">
        <v>1</v>
      </c>
      <c r="C1446">
        <v>0</v>
      </c>
    </row>
    <row r="1447" spans="1:3" x14ac:dyDescent="0.3">
      <c r="A1447" s="1">
        <v>45131</v>
      </c>
      <c r="B1447">
        <v>1</v>
      </c>
      <c r="C1447">
        <v>0</v>
      </c>
    </row>
    <row r="1448" spans="1:3" x14ac:dyDescent="0.3">
      <c r="A1448" s="1">
        <v>45132</v>
      </c>
      <c r="B1448">
        <v>1</v>
      </c>
      <c r="C1448">
        <v>0</v>
      </c>
    </row>
    <row r="1449" spans="1:3" x14ac:dyDescent="0.3">
      <c r="A1449" s="1">
        <v>45133</v>
      </c>
      <c r="B1449">
        <v>1</v>
      </c>
      <c r="C1449">
        <v>0</v>
      </c>
    </row>
    <row r="1450" spans="1:3" x14ac:dyDescent="0.3">
      <c r="A1450" s="1">
        <v>45134</v>
      </c>
      <c r="B1450">
        <v>1</v>
      </c>
      <c r="C1450">
        <v>0</v>
      </c>
    </row>
    <row r="1451" spans="1:3" x14ac:dyDescent="0.3">
      <c r="A1451" s="1">
        <v>45135</v>
      </c>
      <c r="B1451">
        <v>1</v>
      </c>
      <c r="C1451">
        <v>0</v>
      </c>
    </row>
    <row r="1452" spans="1:3" x14ac:dyDescent="0.3">
      <c r="A1452" s="1">
        <v>45136</v>
      </c>
      <c r="B1452">
        <v>1</v>
      </c>
      <c r="C1452">
        <v>0</v>
      </c>
    </row>
    <row r="1453" spans="1:3" x14ac:dyDescent="0.3">
      <c r="A1453" s="1">
        <v>45137</v>
      </c>
      <c r="B1453">
        <v>1</v>
      </c>
      <c r="C1453">
        <v>0</v>
      </c>
    </row>
    <row r="1454" spans="1:3" x14ac:dyDescent="0.3">
      <c r="A1454" s="1">
        <v>45138</v>
      </c>
      <c r="B1454">
        <v>1</v>
      </c>
      <c r="C1454">
        <v>0</v>
      </c>
    </row>
    <row r="1455" spans="1:3" x14ac:dyDescent="0.3">
      <c r="A1455" s="1">
        <v>45139</v>
      </c>
      <c r="B1455">
        <v>1</v>
      </c>
      <c r="C1455">
        <v>0</v>
      </c>
    </row>
    <row r="1456" spans="1:3" x14ac:dyDescent="0.3">
      <c r="A1456" s="1">
        <v>45140</v>
      </c>
      <c r="B1456">
        <v>1</v>
      </c>
      <c r="C1456">
        <v>0</v>
      </c>
    </row>
    <row r="1457" spans="1:3" x14ac:dyDescent="0.3">
      <c r="A1457" s="1">
        <v>45141</v>
      </c>
      <c r="B1457">
        <v>1</v>
      </c>
      <c r="C1457">
        <v>0</v>
      </c>
    </row>
    <row r="1458" spans="1:3" x14ac:dyDescent="0.3">
      <c r="A1458" s="1">
        <v>45142</v>
      </c>
      <c r="B1458">
        <v>1</v>
      </c>
      <c r="C1458">
        <v>0</v>
      </c>
    </row>
    <row r="1459" spans="1:3" x14ac:dyDescent="0.3">
      <c r="A1459" s="1">
        <v>45143</v>
      </c>
      <c r="B1459">
        <v>1</v>
      </c>
      <c r="C1459">
        <v>0</v>
      </c>
    </row>
    <row r="1460" spans="1:3" x14ac:dyDescent="0.3">
      <c r="A1460" s="1">
        <v>45144</v>
      </c>
      <c r="B1460">
        <v>1</v>
      </c>
      <c r="C1460">
        <v>0</v>
      </c>
    </row>
    <row r="1461" spans="1:3" x14ac:dyDescent="0.3">
      <c r="A1461" s="1">
        <v>45145</v>
      </c>
      <c r="B1461">
        <v>1</v>
      </c>
      <c r="C1461">
        <v>0</v>
      </c>
    </row>
    <row r="1462" spans="1:3" x14ac:dyDescent="0.3">
      <c r="A1462" s="1">
        <v>45146</v>
      </c>
      <c r="B1462">
        <v>1</v>
      </c>
      <c r="C1462">
        <v>0</v>
      </c>
    </row>
    <row r="1463" spans="1:3" x14ac:dyDescent="0.3">
      <c r="A1463" s="1">
        <v>45147</v>
      </c>
      <c r="B1463">
        <v>1</v>
      </c>
      <c r="C1463">
        <v>0</v>
      </c>
    </row>
    <row r="1464" spans="1:3" x14ac:dyDescent="0.3">
      <c r="A1464" s="1">
        <v>45148</v>
      </c>
      <c r="B1464">
        <v>1</v>
      </c>
      <c r="C1464">
        <v>0</v>
      </c>
    </row>
    <row r="1465" spans="1:3" x14ac:dyDescent="0.3">
      <c r="A1465" s="1">
        <v>45149</v>
      </c>
      <c r="B1465">
        <v>1</v>
      </c>
      <c r="C1465">
        <v>0</v>
      </c>
    </row>
    <row r="1466" spans="1:3" x14ac:dyDescent="0.3">
      <c r="A1466" s="1">
        <v>45150</v>
      </c>
      <c r="B1466">
        <v>1</v>
      </c>
      <c r="C1466">
        <v>0</v>
      </c>
    </row>
    <row r="1467" spans="1:3" x14ac:dyDescent="0.3">
      <c r="A1467" s="1">
        <v>45151</v>
      </c>
      <c r="B1467">
        <v>1</v>
      </c>
      <c r="C1467">
        <v>0</v>
      </c>
    </row>
    <row r="1468" spans="1:3" x14ac:dyDescent="0.3">
      <c r="A1468" s="1">
        <v>45152</v>
      </c>
      <c r="B1468">
        <v>1</v>
      </c>
      <c r="C1468">
        <v>0</v>
      </c>
    </row>
    <row r="1469" spans="1:3" x14ac:dyDescent="0.3">
      <c r="A1469" s="1">
        <v>45153</v>
      </c>
      <c r="B1469">
        <v>1</v>
      </c>
      <c r="C1469">
        <v>0</v>
      </c>
    </row>
    <row r="1470" spans="1:3" x14ac:dyDescent="0.3">
      <c r="A1470" s="1">
        <v>45154</v>
      </c>
      <c r="B1470">
        <v>1</v>
      </c>
      <c r="C1470">
        <v>0</v>
      </c>
    </row>
    <row r="1471" spans="1:3" x14ac:dyDescent="0.3">
      <c r="A1471" s="1">
        <v>45155</v>
      </c>
      <c r="B1471">
        <v>1</v>
      </c>
      <c r="C1471">
        <v>0</v>
      </c>
    </row>
    <row r="1472" spans="1:3" x14ac:dyDescent="0.3">
      <c r="A1472" s="1">
        <v>45156</v>
      </c>
      <c r="B1472">
        <v>1</v>
      </c>
      <c r="C1472">
        <v>0</v>
      </c>
    </row>
    <row r="1473" spans="1:3" x14ac:dyDescent="0.3">
      <c r="A1473" s="1">
        <v>45157</v>
      </c>
      <c r="B1473">
        <v>1</v>
      </c>
      <c r="C1473">
        <v>0</v>
      </c>
    </row>
    <row r="1474" spans="1:3" x14ac:dyDescent="0.3">
      <c r="A1474" s="1">
        <v>45158</v>
      </c>
      <c r="B1474">
        <v>1</v>
      </c>
      <c r="C1474">
        <v>0</v>
      </c>
    </row>
    <row r="1475" spans="1:3" x14ac:dyDescent="0.3">
      <c r="A1475" s="1">
        <v>45159</v>
      </c>
      <c r="B1475">
        <v>1</v>
      </c>
      <c r="C1475">
        <v>0</v>
      </c>
    </row>
    <row r="1476" spans="1:3" x14ac:dyDescent="0.3">
      <c r="A1476" s="1">
        <v>45160</v>
      </c>
      <c r="B1476">
        <v>1</v>
      </c>
      <c r="C1476">
        <v>0</v>
      </c>
    </row>
    <row r="1477" spans="1:3" x14ac:dyDescent="0.3">
      <c r="A1477" s="1">
        <v>45161</v>
      </c>
      <c r="B1477">
        <v>1</v>
      </c>
      <c r="C1477">
        <v>0</v>
      </c>
    </row>
    <row r="1478" spans="1:3" x14ac:dyDescent="0.3">
      <c r="A1478" s="1">
        <v>45162</v>
      </c>
      <c r="B1478">
        <v>1</v>
      </c>
      <c r="C1478">
        <v>0</v>
      </c>
    </row>
    <row r="1479" spans="1:3" x14ac:dyDescent="0.3">
      <c r="A1479" s="1">
        <v>45163</v>
      </c>
      <c r="B1479">
        <v>1</v>
      </c>
      <c r="C1479">
        <v>0</v>
      </c>
    </row>
    <row r="1480" spans="1:3" x14ac:dyDescent="0.3">
      <c r="A1480" s="1">
        <v>45164</v>
      </c>
      <c r="B1480">
        <v>1</v>
      </c>
      <c r="C1480">
        <v>0</v>
      </c>
    </row>
    <row r="1481" spans="1:3" x14ac:dyDescent="0.3">
      <c r="A1481" s="1">
        <v>45165</v>
      </c>
      <c r="B1481">
        <v>1</v>
      </c>
      <c r="C1481">
        <v>0</v>
      </c>
    </row>
    <row r="1482" spans="1:3" x14ac:dyDescent="0.3">
      <c r="A1482" s="1">
        <v>45166</v>
      </c>
      <c r="B1482">
        <v>1</v>
      </c>
      <c r="C1482">
        <v>0</v>
      </c>
    </row>
    <row r="1483" spans="1:3" x14ac:dyDescent="0.3">
      <c r="A1483" s="1">
        <v>45167</v>
      </c>
      <c r="B1483">
        <v>1</v>
      </c>
      <c r="C1483">
        <v>0</v>
      </c>
    </row>
    <row r="1484" spans="1:3" x14ac:dyDescent="0.3">
      <c r="A1484" s="1">
        <v>45168</v>
      </c>
      <c r="B1484">
        <v>1</v>
      </c>
      <c r="C1484">
        <v>0</v>
      </c>
    </row>
    <row r="1485" spans="1:3" x14ac:dyDescent="0.3">
      <c r="A1485" s="1">
        <v>45169</v>
      </c>
      <c r="B1485">
        <v>1</v>
      </c>
      <c r="C1485">
        <v>0</v>
      </c>
    </row>
    <row r="1486" spans="1:3" x14ac:dyDescent="0.3">
      <c r="A1486" s="1">
        <v>45170</v>
      </c>
      <c r="B1486">
        <v>1</v>
      </c>
      <c r="C1486">
        <v>0</v>
      </c>
    </row>
    <row r="1487" spans="1:3" x14ac:dyDescent="0.3">
      <c r="A1487" s="1">
        <v>45171</v>
      </c>
      <c r="B1487">
        <v>1</v>
      </c>
      <c r="C1487">
        <v>0</v>
      </c>
    </row>
    <row r="1488" spans="1:3" x14ac:dyDescent="0.3">
      <c r="A1488" s="1">
        <v>45172</v>
      </c>
      <c r="B1488">
        <v>1</v>
      </c>
      <c r="C1488">
        <v>0</v>
      </c>
    </row>
    <row r="1489" spans="1:3" x14ac:dyDescent="0.3">
      <c r="A1489" s="1">
        <v>45173</v>
      </c>
      <c r="B1489">
        <v>1</v>
      </c>
      <c r="C1489">
        <v>0</v>
      </c>
    </row>
    <row r="1490" spans="1:3" x14ac:dyDescent="0.3">
      <c r="A1490" s="1">
        <v>45174</v>
      </c>
      <c r="B1490">
        <v>1</v>
      </c>
      <c r="C1490">
        <v>0</v>
      </c>
    </row>
    <row r="1491" spans="1:3" x14ac:dyDescent="0.3">
      <c r="A1491" s="1">
        <v>45175</v>
      </c>
      <c r="B1491">
        <v>1</v>
      </c>
      <c r="C1491">
        <v>0</v>
      </c>
    </row>
    <row r="1492" spans="1:3" x14ac:dyDescent="0.3">
      <c r="A1492" s="1">
        <v>45176</v>
      </c>
      <c r="B1492">
        <v>1</v>
      </c>
      <c r="C1492">
        <v>0</v>
      </c>
    </row>
    <row r="1493" spans="1:3" x14ac:dyDescent="0.3">
      <c r="A1493" s="1">
        <v>45177</v>
      </c>
      <c r="B1493">
        <v>1</v>
      </c>
      <c r="C1493">
        <v>0</v>
      </c>
    </row>
    <row r="1494" spans="1:3" x14ac:dyDescent="0.3">
      <c r="A1494" s="1">
        <v>45178</v>
      </c>
      <c r="B1494">
        <v>1</v>
      </c>
      <c r="C1494">
        <v>0</v>
      </c>
    </row>
    <row r="1495" spans="1:3" x14ac:dyDescent="0.3">
      <c r="A1495" s="1">
        <v>45179</v>
      </c>
      <c r="B1495">
        <v>1</v>
      </c>
      <c r="C1495">
        <v>0</v>
      </c>
    </row>
    <row r="1496" spans="1:3" x14ac:dyDescent="0.3">
      <c r="A1496" s="1">
        <v>45180</v>
      </c>
      <c r="B1496">
        <v>1</v>
      </c>
      <c r="C1496">
        <v>0</v>
      </c>
    </row>
    <row r="1497" spans="1:3" x14ac:dyDescent="0.3">
      <c r="A1497" s="1">
        <v>45181</v>
      </c>
      <c r="B1497">
        <v>1</v>
      </c>
      <c r="C1497">
        <v>0</v>
      </c>
    </row>
    <row r="1498" spans="1:3" x14ac:dyDescent="0.3">
      <c r="A1498" s="1">
        <v>45182</v>
      </c>
      <c r="B1498">
        <v>1</v>
      </c>
      <c r="C1498">
        <v>0</v>
      </c>
    </row>
    <row r="1499" spans="1:3" x14ac:dyDescent="0.3">
      <c r="A1499" s="1">
        <v>45183</v>
      </c>
      <c r="B1499">
        <v>1</v>
      </c>
      <c r="C1499">
        <v>0</v>
      </c>
    </row>
    <row r="1500" spans="1:3" x14ac:dyDescent="0.3">
      <c r="A1500" s="1">
        <v>45184</v>
      </c>
      <c r="B1500">
        <v>1</v>
      </c>
      <c r="C1500">
        <v>0</v>
      </c>
    </row>
    <row r="1501" spans="1:3" x14ac:dyDescent="0.3">
      <c r="A1501" s="1">
        <v>45185</v>
      </c>
      <c r="B1501">
        <v>1</v>
      </c>
      <c r="C1501">
        <v>0</v>
      </c>
    </row>
    <row r="1502" spans="1:3" x14ac:dyDescent="0.3">
      <c r="A1502" s="1">
        <v>45186</v>
      </c>
      <c r="B1502">
        <v>1</v>
      </c>
      <c r="C1502">
        <v>0</v>
      </c>
    </row>
    <row r="1503" spans="1:3" x14ac:dyDescent="0.3">
      <c r="A1503" s="1">
        <v>45187</v>
      </c>
      <c r="B1503">
        <v>1</v>
      </c>
      <c r="C1503">
        <v>0</v>
      </c>
    </row>
    <row r="1504" spans="1:3" x14ac:dyDescent="0.3">
      <c r="A1504" s="1">
        <v>45188</v>
      </c>
      <c r="B1504">
        <v>1</v>
      </c>
      <c r="C1504">
        <v>0</v>
      </c>
    </row>
    <row r="1505" spans="1:3" x14ac:dyDescent="0.3">
      <c r="A1505" s="1">
        <v>45189</v>
      </c>
      <c r="B1505">
        <v>1</v>
      </c>
      <c r="C1505">
        <v>0</v>
      </c>
    </row>
    <row r="1506" spans="1:3" x14ac:dyDescent="0.3">
      <c r="A1506" s="1">
        <v>45190</v>
      </c>
      <c r="B1506">
        <v>1</v>
      </c>
      <c r="C1506">
        <v>0</v>
      </c>
    </row>
    <row r="1507" spans="1:3" x14ac:dyDescent="0.3">
      <c r="A1507" s="1">
        <v>45191</v>
      </c>
      <c r="B1507">
        <v>1</v>
      </c>
      <c r="C1507">
        <v>0</v>
      </c>
    </row>
    <row r="1508" spans="1:3" x14ac:dyDescent="0.3">
      <c r="A1508" s="1">
        <v>45192</v>
      </c>
      <c r="B1508">
        <v>1</v>
      </c>
      <c r="C1508">
        <v>0</v>
      </c>
    </row>
    <row r="1509" spans="1:3" x14ac:dyDescent="0.3">
      <c r="A1509" s="1">
        <v>45193</v>
      </c>
      <c r="B1509">
        <v>1</v>
      </c>
      <c r="C1509">
        <v>0</v>
      </c>
    </row>
    <row r="1510" spans="1:3" x14ac:dyDescent="0.3">
      <c r="A1510" s="1">
        <v>45194</v>
      </c>
      <c r="B1510">
        <v>1</v>
      </c>
      <c r="C1510">
        <v>0</v>
      </c>
    </row>
    <row r="1511" spans="1:3" x14ac:dyDescent="0.3">
      <c r="A1511" s="1">
        <v>45195</v>
      </c>
      <c r="B1511">
        <v>1</v>
      </c>
      <c r="C1511">
        <v>0</v>
      </c>
    </row>
    <row r="1512" spans="1:3" x14ac:dyDescent="0.3">
      <c r="A1512" s="1">
        <v>45196</v>
      </c>
      <c r="B1512">
        <v>1</v>
      </c>
      <c r="C1512">
        <v>0</v>
      </c>
    </row>
    <row r="1513" spans="1:3" x14ac:dyDescent="0.3">
      <c r="A1513" s="1">
        <v>45197</v>
      </c>
      <c r="B1513">
        <v>1</v>
      </c>
      <c r="C1513">
        <v>0</v>
      </c>
    </row>
    <row r="1514" spans="1:3" x14ac:dyDescent="0.3">
      <c r="A1514" s="1">
        <v>45198</v>
      </c>
      <c r="B1514">
        <v>1</v>
      </c>
      <c r="C1514">
        <v>0</v>
      </c>
    </row>
    <row r="1515" spans="1:3" x14ac:dyDescent="0.3">
      <c r="A1515" s="1">
        <v>45199</v>
      </c>
      <c r="B1515">
        <v>1</v>
      </c>
      <c r="C1515">
        <v>0</v>
      </c>
    </row>
    <row r="1516" spans="1:3" x14ac:dyDescent="0.3">
      <c r="A1516" s="1">
        <v>45200</v>
      </c>
      <c r="B1516">
        <v>1</v>
      </c>
      <c r="C1516">
        <v>0</v>
      </c>
    </row>
    <row r="1517" spans="1:3" x14ac:dyDescent="0.3">
      <c r="A1517" s="1">
        <v>45201</v>
      </c>
      <c r="B1517">
        <v>1</v>
      </c>
      <c r="C1517">
        <v>0</v>
      </c>
    </row>
    <row r="1518" spans="1:3" x14ac:dyDescent="0.3">
      <c r="A1518" s="1">
        <v>45202</v>
      </c>
      <c r="B1518">
        <v>1</v>
      </c>
      <c r="C1518">
        <v>0</v>
      </c>
    </row>
    <row r="1519" spans="1:3" x14ac:dyDescent="0.3">
      <c r="A1519" s="1">
        <v>45203</v>
      </c>
      <c r="B1519">
        <v>1</v>
      </c>
      <c r="C1519">
        <v>0</v>
      </c>
    </row>
    <row r="1520" spans="1:3" x14ac:dyDescent="0.3">
      <c r="A1520" s="1">
        <v>45204</v>
      </c>
      <c r="B1520">
        <v>1</v>
      </c>
      <c r="C1520">
        <v>0</v>
      </c>
    </row>
    <row r="1521" spans="1:3" x14ac:dyDescent="0.3">
      <c r="A1521" s="1">
        <v>45205</v>
      </c>
      <c r="B1521">
        <v>1</v>
      </c>
      <c r="C1521">
        <v>0</v>
      </c>
    </row>
    <row r="1522" spans="1:3" x14ac:dyDescent="0.3">
      <c r="A1522" s="1">
        <v>45206</v>
      </c>
      <c r="B1522">
        <v>1</v>
      </c>
      <c r="C1522">
        <v>0</v>
      </c>
    </row>
    <row r="1523" spans="1:3" x14ac:dyDescent="0.3">
      <c r="A1523" s="1">
        <v>45207</v>
      </c>
      <c r="B1523">
        <v>1</v>
      </c>
      <c r="C1523">
        <v>0</v>
      </c>
    </row>
    <row r="1524" spans="1:3" x14ac:dyDescent="0.3">
      <c r="A1524" s="1">
        <v>45208</v>
      </c>
      <c r="B1524">
        <v>1</v>
      </c>
      <c r="C1524">
        <v>0</v>
      </c>
    </row>
    <row r="1525" spans="1:3" x14ac:dyDescent="0.3">
      <c r="A1525" s="1">
        <v>45209</v>
      </c>
      <c r="B1525">
        <v>1</v>
      </c>
      <c r="C1525">
        <v>0</v>
      </c>
    </row>
    <row r="1526" spans="1:3" x14ac:dyDescent="0.3">
      <c r="A1526" s="1">
        <v>45210</v>
      </c>
      <c r="B1526">
        <v>1</v>
      </c>
      <c r="C1526">
        <v>0</v>
      </c>
    </row>
    <row r="1527" spans="1:3" x14ac:dyDescent="0.3">
      <c r="A1527" s="1">
        <v>45211</v>
      </c>
      <c r="B1527">
        <v>1</v>
      </c>
      <c r="C1527">
        <v>0</v>
      </c>
    </row>
    <row r="1528" spans="1:3" x14ac:dyDescent="0.3">
      <c r="A1528" s="1">
        <v>45212</v>
      </c>
      <c r="B1528">
        <v>1</v>
      </c>
      <c r="C1528">
        <v>0</v>
      </c>
    </row>
    <row r="1529" spans="1:3" x14ac:dyDescent="0.3">
      <c r="A1529" s="1">
        <v>45213</v>
      </c>
      <c r="B1529">
        <v>1</v>
      </c>
      <c r="C1529">
        <v>0</v>
      </c>
    </row>
    <row r="1530" spans="1:3" x14ac:dyDescent="0.3">
      <c r="A1530" s="1">
        <v>45214</v>
      </c>
      <c r="B1530">
        <v>1</v>
      </c>
      <c r="C1530">
        <v>0</v>
      </c>
    </row>
    <row r="1531" spans="1:3" x14ac:dyDescent="0.3">
      <c r="A1531" s="1">
        <v>45215</v>
      </c>
      <c r="B1531">
        <v>1</v>
      </c>
      <c r="C1531">
        <v>0</v>
      </c>
    </row>
    <row r="1532" spans="1:3" x14ac:dyDescent="0.3">
      <c r="A1532" s="1">
        <v>45216</v>
      </c>
      <c r="B1532">
        <v>1</v>
      </c>
      <c r="C1532">
        <v>0</v>
      </c>
    </row>
    <row r="1533" spans="1:3" x14ac:dyDescent="0.3">
      <c r="A1533" s="1">
        <v>45217</v>
      </c>
      <c r="B1533">
        <v>1</v>
      </c>
      <c r="C1533">
        <v>0</v>
      </c>
    </row>
    <row r="1534" spans="1:3" x14ac:dyDescent="0.3">
      <c r="A1534" s="1">
        <v>45218</v>
      </c>
      <c r="B1534">
        <v>1</v>
      </c>
      <c r="C1534">
        <v>0</v>
      </c>
    </row>
    <row r="1535" spans="1:3" x14ac:dyDescent="0.3">
      <c r="A1535" s="1">
        <v>45219</v>
      </c>
      <c r="B1535">
        <v>1</v>
      </c>
      <c r="C1535">
        <v>0</v>
      </c>
    </row>
    <row r="1536" spans="1:3" x14ac:dyDescent="0.3">
      <c r="A1536" s="1">
        <v>45220</v>
      </c>
      <c r="B1536">
        <v>1</v>
      </c>
      <c r="C1536">
        <v>0</v>
      </c>
    </row>
    <row r="1537" spans="1:3" x14ac:dyDescent="0.3">
      <c r="A1537" s="1">
        <v>45221</v>
      </c>
      <c r="B1537">
        <v>1</v>
      </c>
      <c r="C1537">
        <v>0</v>
      </c>
    </row>
    <row r="1538" spans="1:3" x14ac:dyDescent="0.3">
      <c r="A1538" s="1">
        <v>45222</v>
      </c>
      <c r="B1538">
        <v>1</v>
      </c>
      <c r="C1538">
        <v>0</v>
      </c>
    </row>
    <row r="1539" spans="1:3" x14ac:dyDescent="0.3">
      <c r="A1539" s="1">
        <v>45223</v>
      </c>
      <c r="B1539">
        <v>1</v>
      </c>
      <c r="C1539">
        <v>0</v>
      </c>
    </row>
    <row r="1540" spans="1:3" x14ac:dyDescent="0.3">
      <c r="A1540" s="1">
        <v>45224</v>
      </c>
      <c r="B1540">
        <v>1</v>
      </c>
      <c r="C1540">
        <v>0</v>
      </c>
    </row>
    <row r="1541" spans="1:3" x14ac:dyDescent="0.3">
      <c r="A1541" s="1">
        <v>45225</v>
      </c>
      <c r="B1541">
        <v>1</v>
      </c>
      <c r="C1541">
        <v>0</v>
      </c>
    </row>
    <row r="1542" spans="1:3" x14ac:dyDescent="0.3">
      <c r="A1542" s="1">
        <v>45226</v>
      </c>
      <c r="B1542">
        <v>1</v>
      </c>
      <c r="C1542">
        <v>0</v>
      </c>
    </row>
    <row r="1543" spans="1:3" x14ac:dyDescent="0.3">
      <c r="A1543" s="1">
        <v>45227</v>
      </c>
      <c r="B1543">
        <v>1</v>
      </c>
      <c r="C1543">
        <v>0</v>
      </c>
    </row>
    <row r="1544" spans="1:3" x14ac:dyDescent="0.3">
      <c r="A1544" s="1">
        <v>45228</v>
      </c>
      <c r="B1544">
        <v>1</v>
      </c>
      <c r="C1544">
        <v>0</v>
      </c>
    </row>
    <row r="1545" spans="1:3" x14ac:dyDescent="0.3">
      <c r="A1545" s="1">
        <v>45229</v>
      </c>
      <c r="B1545">
        <v>1</v>
      </c>
      <c r="C1545">
        <v>0</v>
      </c>
    </row>
    <row r="1546" spans="1:3" x14ac:dyDescent="0.3">
      <c r="A1546" s="1">
        <v>45230</v>
      </c>
      <c r="B1546">
        <v>1</v>
      </c>
      <c r="C1546">
        <v>0</v>
      </c>
    </row>
    <row r="1547" spans="1:3" x14ac:dyDescent="0.3">
      <c r="A1547" s="1">
        <v>45231</v>
      </c>
      <c r="B1547">
        <v>1</v>
      </c>
      <c r="C1547">
        <v>0</v>
      </c>
    </row>
    <row r="1548" spans="1:3" x14ac:dyDescent="0.3">
      <c r="A1548" s="1">
        <v>45232</v>
      </c>
      <c r="B1548">
        <v>1</v>
      </c>
      <c r="C1548">
        <v>0</v>
      </c>
    </row>
    <row r="1549" spans="1:3" x14ac:dyDescent="0.3">
      <c r="A1549" s="1">
        <v>45233</v>
      </c>
      <c r="B1549">
        <v>1</v>
      </c>
      <c r="C1549">
        <v>0</v>
      </c>
    </row>
    <row r="1550" spans="1:3" x14ac:dyDescent="0.3">
      <c r="A1550" s="1">
        <v>45234</v>
      </c>
      <c r="B1550">
        <v>1</v>
      </c>
      <c r="C1550">
        <v>0</v>
      </c>
    </row>
    <row r="1551" spans="1:3" x14ac:dyDescent="0.3">
      <c r="A1551" s="1">
        <v>45235</v>
      </c>
      <c r="B1551">
        <v>1</v>
      </c>
      <c r="C1551">
        <v>0</v>
      </c>
    </row>
    <row r="1552" spans="1:3" x14ac:dyDescent="0.3">
      <c r="A1552" s="1">
        <v>45236</v>
      </c>
      <c r="B1552">
        <v>1</v>
      </c>
      <c r="C1552">
        <v>0</v>
      </c>
    </row>
    <row r="1553" spans="1:3" x14ac:dyDescent="0.3">
      <c r="A1553" s="1">
        <v>45237</v>
      </c>
      <c r="B1553">
        <v>1</v>
      </c>
      <c r="C1553">
        <v>0</v>
      </c>
    </row>
    <row r="1554" spans="1:3" x14ac:dyDescent="0.3">
      <c r="A1554" s="1">
        <v>45238</v>
      </c>
      <c r="B1554">
        <v>1</v>
      </c>
      <c r="C1554">
        <v>0</v>
      </c>
    </row>
    <row r="1555" spans="1:3" x14ac:dyDescent="0.3">
      <c r="A1555" s="1">
        <v>45239</v>
      </c>
      <c r="B1555">
        <v>1</v>
      </c>
      <c r="C1555">
        <v>0</v>
      </c>
    </row>
    <row r="1556" spans="1:3" x14ac:dyDescent="0.3">
      <c r="A1556" s="1">
        <v>45240</v>
      </c>
      <c r="B1556">
        <v>1</v>
      </c>
      <c r="C1556">
        <v>0</v>
      </c>
    </row>
    <row r="1557" spans="1:3" x14ac:dyDescent="0.3">
      <c r="A1557" s="1">
        <v>45241</v>
      </c>
      <c r="B1557">
        <v>1</v>
      </c>
      <c r="C1557">
        <v>0</v>
      </c>
    </row>
    <row r="1558" spans="1:3" x14ac:dyDescent="0.3">
      <c r="A1558" s="1">
        <v>45242</v>
      </c>
      <c r="B1558">
        <v>1</v>
      </c>
      <c r="C1558">
        <v>0</v>
      </c>
    </row>
    <row r="1559" spans="1:3" x14ac:dyDescent="0.3">
      <c r="A1559" s="1">
        <v>45243</v>
      </c>
      <c r="B1559">
        <v>1</v>
      </c>
      <c r="C1559">
        <v>0</v>
      </c>
    </row>
    <row r="1560" spans="1:3" x14ac:dyDescent="0.3">
      <c r="A1560" s="1">
        <v>45244</v>
      </c>
      <c r="B1560">
        <v>1</v>
      </c>
      <c r="C1560">
        <v>0</v>
      </c>
    </row>
    <row r="1561" spans="1:3" x14ac:dyDescent="0.3">
      <c r="A1561" s="1">
        <v>45245</v>
      </c>
      <c r="B1561">
        <v>1</v>
      </c>
      <c r="C1561">
        <v>0</v>
      </c>
    </row>
    <row r="1562" spans="1:3" x14ac:dyDescent="0.3">
      <c r="A1562" s="1">
        <v>45246</v>
      </c>
      <c r="B1562">
        <v>1</v>
      </c>
      <c r="C1562">
        <v>0</v>
      </c>
    </row>
    <row r="1563" spans="1:3" x14ac:dyDescent="0.3">
      <c r="A1563" s="1">
        <v>45247</v>
      </c>
      <c r="B1563">
        <v>1</v>
      </c>
      <c r="C1563">
        <v>0</v>
      </c>
    </row>
    <row r="1564" spans="1:3" x14ac:dyDescent="0.3">
      <c r="A1564" s="1">
        <v>45248</v>
      </c>
      <c r="B1564">
        <v>1</v>
      </c>
      <c r="C1564">
        <v>0</v>
      </c>
    </row>
    <row r="1565" spans="1:3" x14ac:dyDescent="0.3">
      <c r="A1565" s="1">
        <v>45249</v>
      </c>
      <c r="B1565">
        <v>1</v>
      </c>
      <c r="C1565">
        <v>0</v>
      </c>
    </row>
    <row r="1566" spans="1:3" x14ac:dyDescent="0.3">
      <c r="A1566" s="1">
        <v>45250</v>
      </c>
      <c r="B1566">
        <v>1</v>
      </c>
      <c r="C1566">
        <v>0</v>
      </c>
    </row>
    <row r="1567" spans="1:3" x14ac:dyDescent="0.3">
      <c r="A1567" s="1">
        <v>45251</v>
      </c>
      <c r="B1567">
        <v>1</v>
      </c>
      <c r="C1567">
        <v>0</v>
      </c>
    </row>
    <row r="1568" spans="1:3" x14ac:dyDescent="0.3">
      <c r="A1568" s="1">
        <v>45252</v>
      </c>
      <c r="B1568">
        <v>1</v>
      </c>
      <c r="C1568">
        <v>0</v>
      </c>
    </row>
    <row r="1569" spans="1:3" x14ac:dyDescent="0.3">
      <c r="A1569" s="1">
        <v>45253</v>
      </c>
      <c r="B1569">
        <v>1</v>
      </c>
      <c r="C1569">
        <v>0</v>
      </c>
    </row>
    <row r="1570" spans="1:3" x14ac:dyDescent="0.3">
      <c r="A1570" s="1">
        <v>45254</v>
      </c>
      <c r="B1570">
        <v>1</v>
      </c>
      <c r="C1570">
        <v>0</v>
      </c>
    </row>
    <row r="1571" spans="1:3" x14ac:dyDescent="0.3">
      <c r="A1571" s="1">
        <v>45255</v>
      </c>
      <c r="B1571">
        <v>1</v>
      </c>
      <c r="C1571">
        <v>0</v>
      </c>
    </row>
    <row r="1572" spans="1:3" x14ac:dyDescent="0.3">
      <c r="A1572" s="1">
        <v>45256</v>
      </c>
      <c r="B1572">
        <v>1</v>
      </c>
      <c r="C1572">
        <v>0</v>
      </c>
    </row>
    <row r="1573" spans="1:3" x14ac:dyDescent="0.3">
      <c r="A1573" s="1">
        <v>45257</v>
      </c>
      <c r="B1573">
        <v>1</v>
      </c>
      <c r="C1573">
        <v>0</v>
      </c>
    </row>
    <row r="1574" spans="1:3" x14ac:dyDescent="0.3">
      <c r="A1574" s="1">
        <v>45258</v>
      </c>
      <c r="B1574">
        <v>1</v>
      </c>
      <c r="C1574">
        <v>0</v>
      </c>
    </row>
    <row r="1575" spans="1:3" x14ac:dyDescent="0.3">
      <c r="A1575" s="1">
        <v>45259</v>
      </c>
      <c r="B1575">
        <v>1</v>
      </c>
      <c r="C1575">
        <v>0</v>
      </c>
    </row>
    <row r="1576" spans="1:3" x14ac:dyDescent="0.3">
      <c r="A1576" s="1">
        <v>45260</v>
      </c>
      <c r="B1576">
        <v>1</v>
      </c>
      <c r="C1576">
        <v>0</v>
      </c>
    </row>
    <row r="1577" spans="1:3" x14ac:dyDescent="0.3">
      <c r="A1577" s="1">
        <v>45261</v>
      </c>
      <c r="B1577">
        <v>1</v>
      </c>
      <c r="C1577">
        <v>0</v>
      </c>
    </row>
    <row r="1578" spans="1:3" x14ac:dyDescent="0.3">
      <c r="A1578" s="1">
        <v>45262</v>
      </c>
      <c r="B1578">
        <v>1</v>
      </c>
      <c r="C1578">
        <v>0</v>
      </c>
    </row>
    <row r="1579" spans="1:3" x14ac:dyDescent="0.3">
      <c r="A1579" s="1">
        <v>45263</v>
      </c>
      <c r="B1579">
        <v>1</v>
      </c>
      <c r="C1579">
        <v>0</v>
      </c>
    </row>
    <row r="1580" spans="1:3" x14ac:dyDescent="0.3">
      <c r="A1580" s="1">
        <v>45264</v>
      </c>
      <c r="B1580">
        <v>1</v>
      </c>
      <c r="C1580">
        <v>0</v>
      </c>
    </row>
    <row r="1581" spans="1:3" x14ac:dyDescent="0.3">
      <c r="A1581" s="1">
        <v>45265</v>
      </c>
      <c r="B1581">
        <v>1</v>
      </c>
      <c r="C1581">
        <v>0</v>
      </c>
    </row>
    <row r="1582" spans="1:3" x14ac:dyDescent="0.3">
      <c r="A1582" s="1">
        <v>45266</v>
      </c>
      <c r="B1582">
        <v>1</v>
      </c>
      <c r="C1582">
        <v>0</v>
      </c>
    </row>
    <row r="1583" spans="1:3" x14ac:dyDescent="0.3">
      <c r="A1583" s="1">
        <v>45267</v>
      </c>
      <c r="B1583">
        <v>1</v>
      </c>
      <c r="C1583">
        <v>0</v>
      </c>
    </row>
    <row r="1584" spans="1:3" x14ac:dyDescent="0.3">
      <c r="A1584" s="1">
        <v>45268</v>
      </c>
      <c r="B1584">
        <v>1</v>
      </c>
      <c r="C1584">
        <v>0</v>
      </c>
    </row>
    <row r="1585" spans="1:3" x14ac:dyDescent="0.3">
      <c r="A1585" s="1">
        <v>45269</v>
      </c>
      <c r="B1585">
        <v>1</v>
      </c>
      <c r="C1585">
        <v>0</v>
      </c>
    </row>
    <row r="1586" spans="1:3" x14ac:dyDescent="0.3">
      <c r="A1586" s="1">
        <v>45270</v>
      </c>
      <c r="B1586">
        <v>1</v>
      </c>
      <c r="C1586">
        <v>0</v>
      </c>
    </row>
    <row r="1587" spans="1:3" x14ac:dyDescent="0.3">
      <c r="A1587" s="1">
        <v>45271</v>
      </c>
      <c r="B1587">
        <v>1</v>
      </c>
      <c r="C1587">
        <v>0</v>
      </c>
    </row>
    <row r="1588" spans="1:3" x14ac:dyDescent="0.3">
      <c r="A1588" s="1">
        <v>45272</v>
      </c>
      <c r="B1588">
        <v>1</v>
      </c>
      <c r="C1588">
        <v>0</v>
      </c>
    </row>
    <row r="1589" spans="1:3" x14ac:dyDescent="0.3">
      <c r="A1589" s="1">
        <v>45273</v>
      </c>
      <c r="B1589">
        <v>1</v>
      </c>
      <c r="C1589">
        <v>0</v>
      </c>
    </row>
    <row r="1590" spans="1:3" x14ac:dyDescent="0.3">
      <c r="A1590" s="1">
        <v>45274</v>
      </c>
      <c r="B1590">
        <v>1</v>
      </c>
      <c r="C1590">
        <v>0</v>
      </c>
    </row>
    <row r="1591" spans="1:3" x14ac:dyDescent="0.3">
      <c r="A1591" s="1">
        <v>45275</v>
      </c>
      <c r="B1591">
        <v>1</v>
      </c>
      <c r="C1591">
        <v>0</v>
      </c>
    </row>
    <row r="1592" spans="1:3" x14ac:dyDescent="0.3">
      <c r="A1592" s="1">
        <v>45276</v>
      </c>
      <c r="B1592">
        <v>1</v>
      </c>
      <c r="C1592">
        <v>0</v>
      </c>
    </row>
    <row r="1593" spans="1:3" x14ac:dyDescent="0.3">
      <c r="A1593" s="1">
        <v>45277</v>
      </c>
      <c r="B1593">
        <v>1</v>
      </c>
      <c r="C1593">
        <v>0</v>
      </c>
    </row>
    <row r="1594" spans="1:3" x14ac:dyDescent="0.3">
      <c r="A1594" s="1">
        <v>45278</v>
      </c>
      <c r="B1594">
        <v>1</v>
      </c>
      <c r="C1594">
        <v>0</v>
      </c>
    </row>
    <row r="1595" spans="1:3" x14ac:dyDescent="0.3">
      <c r="A1595" s="1">
        <v>45279</v>
      </c>
      <c r="B1595">
        <v>1</v>
      </c>
      <c r="C1595">
        <v>0</v>
      </c>
    </row>
    <row r="1596" spans="1:3" x14ac:dyDescent="0.3">
      <c r="A1596" s="1">
        <v>45280</v>
      </c>
      <c r="B1596">
        <v>1</v>
      </c>
      <c r="C1596">
        <v>0</v>
      </c>
    </row>
    <row r="1597" spans="1:3" x14ac:dyDescent="0.3">
      <c r="A1597" s="1">
        <v>45281</v>
      </c>
      <c r="B1597">
        <v>1</v>
      </c>
      <c r="C1597">
        <v>0</v>
      </c>
    </row>
    <row r="1598" spans="1:3" x14ac:dyDescent="0.3">
      <c r="A1598" s="1">
        <v>45282</v>
      </c>
      <c r="B1598">
        <v>1</v>
      </c>
      <c r="C1598">
        <v>0</v>
      </c>
    </row>
    <row r="1599" spans="1:3" x14ac:dyDescent="0.3">
      <c r="A1599" s="1">
        <v>45283</v>
      </c>
      <c r="B1599">
        <v>1</v>
      </c>
      <c r="C1599">
        <v>0</v>
      </c>
    </row>
    <row r="1600" spans="1:3" x14ac:dyDescent="0.3">
      <c r="A1600" s="1">
        <v>45284</v>
      </c>
      <c r="B1600">
        <v>1</v>
      </c>
      <c r="C1600">
        <v>0</v>
      </c>
    </row>
    <row r="1601" spans="1:3" x14ac:dyDescent="0.3">
      <c r="A1601" s="1">
        <v>45285</v>
      </c>
      <c r="B1601">
        <v>1</v>
      </c>
      <c r="C1601">
        <v>0</v>
      </c>
    </row>
    <row r="1602" spans="1:3" x14ac:dyDescent="0.3">
      <c r="A1602" s="1">
        <v>45286</v>
      </c>
      <c r="B1602">
        <v>1</v>
      </c>
      <c r="C1602">
        <v>0</v>
      </c>
    </row>
    <row r="1603" spans="1:3" x14ac:dyDescent="0.3">
      <c r="A1603" s="1">
        <v>45287</v>
      </c>
      <c r="B1603">
        <v>1</v>
      </c>
      <c r="C1603">
        <v>0</v>
      </c>
    </row>
    <row r="1604" spans="1:3" x14ac:dyDescent="0.3">
      <c r="A1604" s="1">
        <v>45288</v>
      </c>
      <c r="B1604">
        <v>1</v>
      </c>
      <c r="C1604">
        <v>0</v>
      </c>
    </row>
    <row r="1605" spans="1:3" x14ac:dyDescent="0.3">
      <c r="A1605" s="1">
        <v>45289</v>
      </c>
      <c r="B1605">
        <v>1</v>
      </c>
      <c r="C1605">
        <v>0</v>
      </c>
    </row>
    <row r="1606" spans="1:3" x14ac:dyDescent="0.3">
      <c r="A1606" s="1">
        <v>45290</v>
      </c>
      <c r="B1606">
        <v>1</v>
      </c>
      <c r="C1606">
        <v>0</v>
      </c>
    </row>
    <row r="1607" spans="1:3" x14ac:dyDescent="0.3">
      <c r="A1607" s="1">
        <v>45291</v>
      </c>
      <c r="B1607">
        <v>1</v>
      </c>
      <c r="C1607">
        <v>0</v>
      </c>
    </row>
    <row r="1608" spans="1:3" x14ac:dyDescent="0.3">
      <c r="A1608" s="1">
        <v>45292</v>
      </c>
      <c r="B1608">
        <v>1</v>
      </c>
      <c r="C1608">
        <v>0</v>
      </c>
    </row>
    <row r="1609" spans="1:3" x14ac:dyDescent="0.3">
      <c r="A1609" s="1">
        <v>45293</v>
      </c>
      <c r="B1609">
        <v>1</v>
      </c>
      <c r="C1609">
        <v>0</v>
      </c>
    </row>
    <row r="1610" spans="1:3" x14ac:dyDescent="0.3">
      <c r="A1610" s="1">
        <v>45294</v>
      </c>
      <c r="B1610">
        <v>1</v>
      </c>
      <c r="C1610">
        <v>0</v>
      </c>
    </row>
    <row r="1611" spans="1:3" x14ac:dyDescent="0.3">
      <c r="A1611" s="1">
        <v>45295</v>
      </c>
      <c r="B1611">
        <v>1</v>
      </c>
      <c r="C1611">
        <v>0</v>
      </c>
    </row>
    <row r="1612" spans="1:3" x14ac:dyDescent="0.3">
      <c r="A1612" s="1">
        <v>45296</v>
      </c>
      <c r="B1612">
        <v>1</v>
      </c>
      <c r="C1612">
        <v>0</v>
      </c>
    </row>
    <row r="1613" spans="1:3" x14ac:dyDescent="0.3">
      <c r="A1613" s="1">
        <v>45297</v>
      </c>
      <c r="B1613">
        <v>1</v>
      </c>
      <c r="C1613">
        <v>0</v>
      </c>
    </row>
    <row r="1614" spans="1:3" x14ac:dyDescent="0.3">
      <c r="A1614" s="1">
        <v>45298</v>
      </c>
      <c r="B1614">
        <v>1</v>
      </c>
      <c r="C1614">
        <v>0</v>
      </c>
    </row>
    <row r="1615" spans="1:3" x14ac:dyDescent="0.3">
      <c r="A1615" s="1">
        <v>45299</v>
      </c>
      <c r="B1615">
        <v>1</v>
      </c>
      <c r="C1615">
        <v>0</v>
      </c>
    </row>
    <row r="1616" spans="1:3" x14ac:dyDescent="0.3">
      <c r="A1616" s="1">
        <v>45300</v>
      </c>
      <c r="B1616">
        <v>1</v>
      </c>
      <c r="C1616">
        <v>0</v>
      </c>
    </row>
    <row r="1617" spans="1:3" x14ac:dyDescent="0.3">
      <c r="A1617" s="1">
        <v>45301</v>
      </c>
      <c r="B1617">
        <v>1</v>
      </c>
      <c r="C1617">
        <v>0</v>
      </c>
    </row>
    <row r="1618" spans="1:3" x14ac:dyDescent="0.3">
      <c r="A1618" s="1">
        <v>45302</v>
      </c>
      <c r="B1618">
        <v>1</v>
      </c>
      <c r="C1618">
        <v>0</v>
      </c>
    </row>
    <row r="1619" spans="1:3" x14ac:dyDescent="0.3">
      <c r="A1619" s="1">
        <v>45303</v>
      </c>
      <c r="B1619">
        <v>1</v>
      </c>
      <c r="C1619">
        <v>0</v>
      </c>
    </row>
    <row r="1620" spans="1:3" x14ac:dyDescent="0.3">
      <c r="A1620" s="1">
        <v>45304</v>
      </c>
      <c r="B1620">
        <v>1</v>
      </c>
      <c r="C1620">
        <v>0</v>
      </c>
    </row>
    <row r="1621" spans="1:3" x14ac:dyDescent="0.3">
      <c r="A1621" s="1">
        <v>45305</v>
      </c>
      <c r="B1621">
        <v>1</v>
      </c>
      <c r="C1621">
        <v>0</v>
      </c>
    </row>
    <row r="1622" spans="1:3" x14ac:dyDescent="0.3">
      <c r="A1622" s="1">
        <v>45306</v>
      </c>
      <c r="B1622">
        <v>1</v>
      </c>
      <c r="C1622">
        <v>0</v>
      </c>
    </row>
    <row r="1623" spans="1:3" x14ac:dyDescent="0.3">
      <c r="A1623" s="1">
        <v>45307</v>
      </c>
      <c r="B1623">
        <v>1</v>
      </c>
      <c r="C1623">
        <v>0</v>
      </c>
    </row>
    <row r="1624" spans="1:3" x14ac:dyDescent="0.3">
      <c r="A1624" s="1">
        <v>45308</v>
      </c>
      <c r="B1624">
        <v>1</v>
      </c>
      <c r="C1624">
        <v>0</v>
      </c>
    </row>
    <row r="1625" spans="1:3" x14ac:dyDescent="0.3">
      <c r="A1625" s="1">
        <v>45309</v>
      </c>
      <c r="B1625">
        <v>1</v>
      </c>
      <c r="C1625">
        <v>0</v>
      </c>
    </row>
    <row r="1626" spans="1:3" x14ac:dyDescent="0.3">
      <c r="A1626" s="1">
        <v>45310</v>
      </c>
      <c r="B1626">
        <v>1</v>
      </c>
      <c r="C1626">
        <v>0</v>
      </c>
    </row>
    <row r="1627" spans="1:3" x14ac:dyDescent="0.3">
      <c r="A1627" s="1">
        <v>45311</v>
      </c>
      <c r="B1627">
        <v>1</v>
      </c>
      <c r="C1627">
        <v>0</v>
      </c>
    </row>
    <row r="1628" spans="1:3" x14ac:dyDescent="0.3">
      <c r="A1628" s="1">
        <v>45312</v>
      </c>
      <c r="B1628">
        <v>1</v>
      </c>
      <c r="C1628">
        <v>0</v>
      </c>
    </row>
    <row r="1629" spans="1:3" x14ac:dyDescent="0.3">
      <c r="A1629" s="1">
        <v>45313</v>
      </c>
      <c r="B1629">
        <v>1</v>
      </c>
      <c r="C1629">
        <v>0</v>
      </c>
    </row>
    <row r="1630" spans="1:3" x14ac:dyDescent="0.3">
      <c r="A1630" s="1">
        <v>45314</v>
      </c>
      <c r="B1630">
        <v>1</v>
      </c>
      <c r="C1630">
        <v>0</v>
      </c>
    </row>
    <row r="1631" spans="1:3" x14ac:dyDescent="0.3">
      <c r="A1631" s="1">
        <v>45315</v>
      </c>
      <c r="B1631">
        <v>1</v>
      </c>
      <c r="C1631">
        <v>0</v>
      </c>
    </row>
    <row r="1632" spans="1:3" x14ac:dyDescent="0.3">
      <c r="A1632" s="1">
        <v>45316</v>
      </c>
      <c r="B1632">
        <v>1</v>
      </c>
      <c r="C1632">
        <v>0</v>
      </c>
    </row>
    <row r="1633" spans="1:3" x14ac:dyDescent="0.3">
      <c r="A1633" s="1">
        <v>45317</v>
      </c>
      <c r="B1633">
        <v>1</v>
      </c>
      <c r="C1633">
        <v>0</v>
      </c>
    </row>
    <row r="1634" spans="1:3" x14ac:dyDescent="0.3">
      <c r="A1634" s="1">
        <v>45318</v>
      </c>
      <c r="B1634">
        <v>1</v>
      </c>
      <c r="C1634">
        <v>0</v>
      </c>
    </row>
    <row r="1635" spans="1:3" x14ac:dyDescent="0.3">
      <c r="A1635" s="1">
        <v>45319</v>
      </c>
      <c r="B1635">
        <v>1</v>
      </c>
      <c r="C1635">
        <v>0</v>
      </c>
    </row>
    <row r="1636" spans="1:3" x14ac:dyDescent="0.3">
      <c r="A1636" s="1">
        <v>45320</v>
      </c>
      <c r="B1636">
        <v>1</v>
      </c>
      <c r="C1636">
        <v>0</v>
      </c>
    </row>
    <row r="1637" spans="1:3" x14ac:dyDescent="0.3">
      <c r="A1637" s="1">
        <v>45321</v>
      </c>
      <c r="B1637">
        <v>1</v>
      </c>
      <c r="C1637">
        <v>0</v>
      </c>
    </row>
    <row r="1638" spans="1:3" x14ac:dyDescent="0.3">
      <c r="A1638" s="1">
        <v>45322</v>
      </c>
      <c r="B1638">
        <v>1</v>
      </c>
      <c r="C1638">
        <v>0</v>
      </c>
    </row>
    <row r="1639" spans="1:3" x14ac:dyDescent="0.3">
      <c r="A1639" s="1">
        <v>45323</v>
      </c>
      <c r="B1639">
        <v>1</v>
      </c>
      <c r="C1639">
        <v>0</v>
      </c>
    </row>
    <row r="1640" spans="1:3" x14ac:dyDescent="0.3">
      <c r="A1640" s="1">
        <v>45324</v>
      </c>
      <c r="B1640">
        <v>1</v>
      </c>
      <c r="C1640">
        <v>0</v>
      </c>
    </row>
    <row r="1641" spans="1:3" x14ac:dyDescent="0.3">
      <c r="A1641" s="1">
        <v>45325</v>
      </c>
      <c r="B1641">
        <v>1</v>
      </c>
      <c r="C1641">
        <v>0</v>
      </c>
    </row>
    <row r="1642" spans="1:3" x14ac:dyDescent="0.3">
      <c r="A1642" s="1">
        <v>45326</v>
      </c>
      <c r="B1642">
        <v>1</v>
      </c>
      <c r="C1642">
        <v>0</v>
      </c>
    </row>
    <row r="1643" spans="1:3" x14ac:dyDescent="0.3">
      <c r="A1643" s="1">
        <v>45327</v>
      </c>
      <c r="B1643">
        <v>1</v>
      </c>
      <c r="C1643">
        <v>0</v>
      </c>
    </row>
    <row r="1644" spans="1:3" x14ac:dyDescent="0.3">
      <c r="A1644" s="1">
        <v>45328</v>
      </c>
      <c r="B1644">
        <v>1</v>
      </c>
      <c r="C1644">
        <v>0</v>
      </c>
    </row>
    <row r="1645" spans="1:3" x14ac:dyDescent="0.3">
      <c r="A1645" s="1">
        <v>45329</v>
      </c>
      <c r="B1645">
        <v>1</v>
      </c>
      <c r="C1645">
        <v>0</v>
      </c>
    </row>
    <row r="1646" spans="1:3" x14ac:dyDescent="0.3">
      <c r="A1646" s="1">
        <v>45330</v>
      </c>
      <c r="B1646">
        <v>1</v>
      </c>
      <c r="C1646">
        <v>0</v>
      </c>
    </row>
    <row r="1647" spans="1:3" x14ac:dyDescent="0.3">
      <c r="A1647" s="1">
        <v>45331</v>
      </c>
      <c r="B1647">
        <v>1</v>
      </c>
      <c r="C1647">
        <v>0</v>
      </c>
    </row>
    <row r="1648" spans="1:3" x14ac:dyDescent="0.3">
      <c r="A1648" s="1">
        <v>45332</v>
      </c>
      <c r="B1648">
        <v>1</v>
      </c>
      <c r="C1648">
        <v>0</v>
      </c>
    </row>
    <row r="1649" spans="1:3" x14ac:dyDescent="0.3">
      <c r="A1649" s="1">
        <v>45333</v>
      </c>
      <c r="B1649">
        <v>1</v>
      </c>
      <c r="C1649">
        <v>0</v>
      </c>
    </row>
    <row r="1650" spans="1:3" x14ac:dyDescent="0.3">
      <c r="A1650" s="1">
        <v>45334</v>
      </c>
      <c r="B1650">
        <v>1</v>
      </c>
      <c r="C1650">
        <v>0</v>
      </c>
    </row>
    <row r="1651" spans="1:3" x14ac:dyDescent="0.3">
      <c r="A1651" s="1">
        <v>45335</v>
      </c>
      <c r="B1651">
        <v>1</v>
      </c>
      <c r="C1651">
        <v>0</v>
      </c>
    </row>
    <row r="1652" spans="1:3" x14ac:dyDescent="0.3">
      <c r="A1652" s="1">
        <v>45336</v>
      </c>
      <c r="B1652">
        <v>1</v>
      </c>
      <c r="C1652">
        <v>0</v>
      </c>
    </row>
    <row r="1653" spans="1:3" x14ac:dyDescent="0.3">
      <c r="A1653" s="1">
        <v>45337</v>
      </c>
      <c r="B1653">
        <v>1</v>
      </c>
      <c r="C1653">
        <v>0</v>
      </c>
    </row>
    <row r="1654" spans="1:3" x14ac:dyDescent="0.3">
      <c r="A1654" s="1">
        <v>45338</v>
      </c>
      <c r="B1654">
        <v>1</v>
      </c>
      <c r="C1654">
        <v>0</v>
      </c>
    </row>
    <row r="1655" spans="1:3" x14ac:dyDescent="0.3">
      <c r="A1655" s="1">
        <v>45339</v>
      </c>
      <c r="B1655">
        <v>1</v>
      </c>
      <c r="C1655">
        <v>0</v>
      </c>
    </row>
    <row r="1656" spans="1:3" x14ac:dyDescent="0.3">
      <c r="A1656" s="1">
        <v>45340</v>
      </c>
      <c r="B1656">
        <v>1</v>
      </c>
      <c r="C1656">
        <v>0</v>
      </c>
    </row>
    <row r="1657" spans="1:3" x14ac:dyDescent="0.3">
      <c r="A1657" s="1">
        <v>45341</v>
      </c>
      <c r="B1657">
        <v>1</v>
      </c>
      <c r="C1657">
        <v>0</v>
      </c>
    </row>
    <row r="1658" spans="1:3" x14ac:dyDescent="0.3">
      <c r="A1658" s="1">
        <v>45342</v>
      </c>
      <c r="B1658">
        <v>1</v>
      </c>
      <c r="C1658">
        <v>0</v>
      </c>
    </row>
    <row r="1659" spans="1:3" x14ac:dyDescent="0.3">
      <c r="A1659" s="1">
        <v>45343</v>
      </c>
      <c r="B1659">
        <v>1</v>
      </c>
      <c r="C1659">
        <v>0</v>
      </c>
    </row>
    <row r="1660" spans="1:3" x14ac:dyDescent="0.3">
      <c r="A1660" s="1">
        <v>45344</v>
      </c>
      <c r="B1660">
        <v>1</v>
      </c>
      <c r="C1660">
        <v>0</v>
      </c>
    </row>
    <row r="1661" spans="1:3" x14ac:dyDescent="0.3">
      <c r="A1661" s="1">
        <v>45345</v>
      </c>
      <c r="B1661">
        <v>1</v>
      </c>
      <c r="C1661">
        <v>0</v>
      </c>
    </row>
    <row r="1662" spans="1:3" x14ac:dyDescent="0.3">
      <c r="A1662" s="1">
        <v>45346</v>
      </c>
      <c r="B1662">
        <v>1</v>
      </c>
      <c r="C1662">
        <v>0</v>
      </c>
    </row>
    <row r="1663" spans="1:3" x14ac:dyDescent="0.3">
      <c r="A1663" s="1">
        <v>45347</v>
      </c>
      <c r="B1663">
        <v>1</v>
      </c>
      <c r="C1663">
        <v>0</v>
      </c>
    </row>
    <row r="1664" spans="1:3" x14ac:dyDescent="0.3">
      <c r="A1664" s="1">
        <v>45348</v>
      </c>
      <c r="B1664">
        <v>1</v>
      </c>
      <c r="C1664">
        <v>0</v>
      </c>
    </row>
    <row r="1665" spans="1:3" x14ac:dyDescent="0.3">
      <c r="A1665" s="1">
        <v>45349</v>
      </c>
      <c r="B1665">
        <v>1</v>
      </c>
      <c r="C1665">
        <v>0</v>
      </c>
    </row>
    <row r="1666" spans="1:3" x14ac:dyDescent="0.3">
      <c r="A1666" s="1">
        <v>45350</v>
      </c>
      <c r="B1666">
        <v>1</v>
      </c>
      <c r="C1666">
        <v>0</v>
      </c>
    </row>
    <row r="1667" spans="1:3" x14ac:dyDescent="0.3">
      <c r="A1667" s="1">
        <v>45351</v>
      </c>
      <c r="B1667">
        <v>1</v>
      </c>
      <c r="C1667">
        <v>0</v>
      </c>
    </row>
    <row r="1668" spans="1:3" x14ac:dyDescent="0.3">
      <c r="A1668" s="1">
        <v>45352</v>
      </c>
      <c r="B1668">
        <v>1</v>
      </c>
      <c r="C1668">
        <v>0</v>
      </c>
    </row>
    <row r="1669" spans="1:3" x14ac:dyDescent="0.3">
      <c r="A1669" s="1">
        <v>45353</v>
      </c>
      <c r="B1669">
        <v>1</v>
      </c>
      <c r="C1669">
        <v>0</v>
      </c>
    </row>
    <row r="1670" spans="1:3" x14ac:dyDescent="0.3">
      <c r="A1670" s="1">
        <v>45354</v>
      </c>
      <c r="B1670">
        <v>1</v>
      </c>
      <c r="C1670">
        <v>0</v>
      </c>
    </row>
    <row r="1671" spans="1:3" x14ac:dyDescent="0.3">
      <c r="A1671" s="1">
        <v>45355</v>
      </c>
      <c r="B1671">
        <v>1</v>
      </c>
      <c r="C1671">
        <v>0</v>
      </c>
    </row>
    <row r="1672" spans="1:3" x14ac:dyDescent="0.3">
      <c r="A1672" s="1">
        <v>45356</v>
      </c>
      <c r="B1672">
        <v>1</v>
      </c>
      <c r="C1672">
        <v>0</v>
      </c>
    </row>
    <row r="1673" spans="1:3" x14ac:dyDescent="0.3">
      <c r="A1673" s="1">
        <v>45357</v>
      </c>
      <c r="B1673">
        <v>1</v>
      </c>
      <c r="C1673">
        <v>0</v>
      </c>
    </row>
    <row r="1674" spans="1:3" x14ac:dyDescent="0.3">
      <c r="A1674" s="1">
        <v>45358</v>
      </c>
      <c r="B1674">
        <v>1</v>
      </c>
      <c r="C1674">
        <v>0</v>
      </c>
    </row>
    <row r="1675" spans="1:3" x14ac:dyDescent="0.3">
      <c r="A1675" s="1">
        <v>45359</v>
      </c>
      <c r="B1675">
        <v>1</v>
      </c>
      <c r="C1675">
        <v>0</v>
      </c>
    </row>
    <row r="1676" spans="1:3" x14ac:dyDescent="0.3">
      <c r="A1676" s="1">
        <v>45360</v>
      </c>
      <c r="B1676">
        <v>1</v>
      </c>
      <c r="C1676">
        <v>0</v>
      </c>
    </row>
    <row r="1677" spans="1:3" x14ac:dyDescent="0.3">
      <c r="A1677" s="1">
        <v>45361</v>
      </c>
      <c r="B1677">
        <v>1</v>
      </c>
      <c r="C1677">
        <v>0</v>
      </c>
    </row>
    <row r="1678" spans="1:3" x14ac:dyDescent="0.3">
      <c r="A1678" s="1">
        <v>45362</v>
      </c>
      <c r="B1678">
        <v>1</v>
      </c>
      <c r="C1678">
        <v>0</v>
      </c>
    </row>
    <row r="1679" spans="1:3" x14ac:dyDescent="0.3">
      <c r="A1679" s="1">
        <v>45363</v>
      </c>
      <c r="B1679">
        <v>1</v>
      </c>
      <c r="C1679">
        <v>0</v>
      </c>
    </row>
    <row r="1680" spans="1:3" x14ac:dyDescent="0.3">
      <c r="A1680" s="1">
        <v>45364</v>
      </c>
      <c r="B1680">
        <v>1</v>
      </c>
      <c r="C1680">
        <v>0</v>
      </c>
    </row>
    <row r="1681" spans="1:3" x14ac:dyDescent="0.3">
      <c r="A1681" s="1">
        <v>45365</v>
      </c>
      <c r="B1681">
        <v>1</v>
      </c>
      <c r="C1681">
        <v>0</v>
      </c>
    </row>
    <row r="1682" spans="1:3" x14ac:dyDescent="0.3">
      <c r="A1682" s="1">
        <v>45366</v>
      </c>
      <c r="B1682">
        <v>1</v>
      </c>
      <c r="C1682">
        <v>0</v>
      </c>
    </row>
    <row r="1683" spans="1:3" x14ac:dyDescent="0.3">
      <c r="A1683" s="1">
        <v>45367</v>
      </c>
      <c r="B1683">
        <v>1</v>
      </c>
      <c r="C1683">
        <v>0</v>
      </c>
    </row>
    <row r="1684" spans="1:3" x14ac:dyDescent="0.3">
      <c r="A1684" s="1">
        <v>45368</v>
      </c>
      <c r="B1684">
        <v>1</v>
      </c>
      <c r="C1684">
        <v>0</v>
      </c>
    </row>
    <row r="1685" spans="1:3" x14ac:dyDescent="0.3">
      <c r="A1685" s="1">
        <v>45369</v>
      </c>
      <c r="B1685">
        <v>1</v>
      </c>
      <c r="C1685">
        <v>0</v>
      </c>
    </row>
    <row r="1686" spans="1:3" x14ac:dyDescent="0.3">
      <c r="A1686" s="1">
        <v>45370</v>
      </c>
      <c r="B1686">
        <v>1</v>
      </c>
      <c r="C1686">
        <v>0</v>
      </c>
    </row>
    <row r="1687" spans="1:3" x14ac:dyDescent="0.3">
      <c r="A1687" s="1">
        <v>45371</v>
      </c>
      <c r="B1687">
        <v>1</v>
      </c>
      <c r="C1687">
        <v>0</v>
      </c>
    </row>
    <row r="1688" spans="1:3" x14ac:dyDescent="0.3">
      <c r="A1688" s="1">
        <v>45372</v>
      </c>
      <c r="B1688">
        <v>1</v>
      </c>
      <c r="C1688">
        <v>0</v>
      </c>
    </row>
    <row r="1689" spans="1:3" x14ac:dyDescent="0.3">
      <c r="A1689" s="1">
        <v>45373</v>
      </c>
      <c r="B1689">
        <v>1</v>
      </c>
      <c r="C1689">
        <v>0</v>
      </c>
    </row>
    <row r="1690" spans="1:3" x14ac:dyDescent="0.3">
      <c r="A1690" s="1">
        <v>45374</v>
      </c>
      <c r="B1690">
        <v>1</v>
      </c>
      <c r="C1690">
        <v>0</v>
      </c>
    </row>
    <row r="1691" spans="1:3" x14ac:dyDescent="0.3">
      <c r="A1691" s="1">
        <v>45375</v>
      </c>
      <c r="B1691">
        <v>1</v>
      </c>
      <c r="C1691">
        <v>0</v>
      </c>
    </row>
    <row r="1692" spans="1:3" x14ac:dyDescent="0.3">
      <c r="A1692" s="1">
        <v>45376</v>
      </c>
      <c r="B1692">
        <v>1</v>
      </c>
      <c r="C1692">
        <v>0</v>
      </c>
    </row>
    <row r="1693" spans="1:3" x14ac:dyDescent="0.3">
      <c r="A1693" s="1">
        <v>45377</v>
      </c>
      <c r="B1693">
        <v>1</v>
      </c>
      <c r="C1693">
        <v>0</v>
      </c>
    </row>
    <row r="1694" spans="1:3" x14ac:dyDescent="0.3">
      <c r="A1694" s="1">
        <v>45378</v>
      </c>
      <c r="B1694">
        <v>1</v>
      </c>
      <c r="C1694">
        <v>0</v>
      </c>
    </row>
    <row r="1695" spans="1:3" x14ac:dyDescent="0.3">
      <c r="A1695" s="1">
        <v>45379</v>
      </c>
      <c r="B1695">
        <v>1</v>
      </c>
      <c r="C1695">
        <v>0</v>
      </c>
    </row>
    <row r="1696" spans="1:3" x14ac:dyDescent="0.3">
      <c r="A1696" s="1">
        <v>45380</v>
      </c>
      <c r="B1696">
        <v>1</v>
      </c>
      <c r="C1696">
        <v>0</v>
      </c>
    </row>
    <row r="1697" spans="1:3" x14ac:dyDescent="0.3">
      <c r="A1697" s="1">
        <v>45381</v>
      </c>
      <c r="B1697">
        <v>1</v>
      </c>
      <c r="C1697">
        <v>0</v>
      </c>
    </row>
    <row r="1698" spans="1:3" x14ac:dyDescent="0.3">
      <c r="A1698" s="1">
        <v>45382</v>
      </c>
      <c r="B1698">
        <v>1</v>
      </c>
      <c r="C1698">
        <v>0</v>
      </c>
    </row>
    <row r="1699" spans="1:3" x14ac:dyDescent="0.3">
      <c r="A1699" s="1">
        <v>45383</v>
      </c>
      <c r="B1699">
        <v>1</v>
      </c>
      <c r="C1699">
        <v>0</v>
      </c>
    </row>
    <row r="1700" spans="1:3" x14ac:dyDescent="0.3">
      <c r="A1700" s="1">
        <v>45384</v>
      </c>
      <c r="B1700">
        <v>1</v>
      </c>
      <c r="C1700">
        <v>0</v>
      </c>
    </row>
    <row r="1701" spans="1:3" x14ac:dyDescent="0.3">
      <c r="A1701" s="1">
        <v>45385</v>
      </c>
      <c r="B1701">
        <v>1</v>
      </c>
      <c r="C1701">
        <v>0</v>
      </c>
    </row>
    <row r="1702" spans="1:3" x14ac:dyDescent="0.3">
      <c r="A1702" s="1">
        <v>45386</v>
      </c>
      <c r="B1702">
        <v>1</v>
      </c>
      <c r="C1702">
        <v>0</v>
      </c>
    </row>
    <row r="1703" spans="1:3" x14ac:dyDescent="0.3">
      <c r="A1703" s="1">
        <v>45387</v>
      </c>
      <c r="B1703">
        <v>1</v>
      </c>
      <c r="C1703">
        <v>0</v>
      </c>
    </row>
    <row r="1704" spans="1:3" x14ac:dyDescent="0.3">
      <c r="A1704" s="1">
        <v>45388</v>
      </c>
      <c r="B1704">
        <v>1</v>
      </c>
      <c r="C1704">
        <v>0</v>
      </c>
    </row>
    <row r="1705" spans="1:3" x14ac:dyDescent="0.3">
      <c r="A1705" s="1">
        <v>45389</v>
      </c>
      <c r="B1705">
        <v>1</v>
      </c>
      <c r="C1705">
        <v>0</v>
      </c>
    </row>
    <row r="1706" spans="1:3" x14ac:dyDescent="0.3">
      <c r="A1706" s="1">
        <v>45390</v>
      </c>
      <c r="B1706">
        <v>1</v>
      </c>
      <c r="C1706">
        <v>0</v>
      </c>
    </row>
    <row r="1707" spans="1:3" x14ac:dyDescent="0.3">
      <c r="A1707" s="1">
        <v>45391</v>
      </c>
      <c r="B1707">
        <v>1</v>
      </c>
      <c r="C1707">
        <v>0</v>
      </c>
    </row>
    <row r="1708" spans="1:3" x14ac:dyDescent="0.3">
      <c r="A1708" s="1">
        <v>45392</v>
      </c>
      <c r="B1708">
        <v>1</v>
      </c>
      <c r="C1708">
        <v>0</v>
      </c>
    </row>
    <row r="1709" spans="1:3" x14ac:dyDescent="0.3">
      <c r="A1709" s="1">
        <v>45393</v>
      </c>
      <c r="B1709">
        <v>1</v>
      </c>
      <c r="C1709">
        <v>0</v>
      </c>
    </row>
    <row r="1710" spans="1:3" x14ac:dyDescent="0.3">
      <c r="A1710" s="1">
        <v>45394</v>
      </c>
      <c r="B1710">
        <v>1</v>
      </c>
      <c r="C1710">
        <v>0</v>
      </c>
    </row>
    <row r="1711" spans="1:3" x14ac:dyDescent="0.3">
      <c r="A1711" s="1">
        <v>45395</v>
      </c>
      <c r="B1711">
        <v>1</v>
      </c>
      <c r="C1711">
        <v>0</v>
      </c>
    </row>
    <row r="1712" spans="1:3" x14ac:dyDescent="0.3">
      <c r="A1712" s="1">
        <v>45396</v>
      </c>
      <c r="B1712">
        <v>1</v>
      </c>
      <c r="C1712">
        <v>0</v>
      </c>
    </row>
    <row r="1713" spans="1:3" x14ac:dyDescent="0.3">
      <c r="A1713" s="1">
        <v>45397</v>
      </c>
      <c r="B1713">
        <v>1</v>
      </c>
      <c r="C1713">
        <v>0</v>
      </c>
    </row>
    <row r="1714" spans="1:3" x14ac:dyDescent="0.3">
      <c r="A1714" s="1">
        <v>45398</v>
      </c>
      <c r="B1714">
        <v>1</v>
      </c>
      <c r="C1714">
        <v>0</v>
      </c>
    </row>
    <row r="1715" spans="1:3" x14ac:dyDescent="0.3">
      <c r="A1715" s="1">
        <v>45399</v>
      </c>
      <c r="B1715">
        <v>1</v>
      </c>
      <c r="C1715">
        <v>0</v>
      </c>
    </row>
    <row r="1716" spans="1:3" x14ac:dyDescent="0.3">
      <c r="A1716" s="1">
        <v>45400</v>
      </c>
      <c r="B1716">
        <v>1</v>
      </c>
      <c r="C1716">
        <v>0</v>
      </c>
    </row>
    <row r="1717" spans="1:3" x14ac:dyDescent="0.3">
      <c r="A1717" s="1">
        <v>45401</v>
      </c>
      <c r="B1717">
        <v>1</v>
      </c>
      <c r="C1717">
        <v>0</v>
      </c>
    </row>
    <row r="1718" spans="1:3" x14ac:dyDescent="0.3">
      <c r="A1718" s="1">
        <v>45402</v>
      </c>
      <c r="B1718">
        <v>1</v>
      </c>
      <c r="C1718">
        <v>0</v>
      </c>
    </row>
    <row r="1719" spans="1:3" x14ac:dyDescent="0.3">
      <c r="A1719" s="1">
        <v>45403</v>
      </c>
      <c r="B1719">
        <v>1</v>
      </c>
      <c r="C1719">
        <v>0</v>
      </c>
    </row>
    <row r="1720" spans="1:3" x14ac:dyDescent="0.3">
      <c r="A1720" s="1">
        <v>45404</v>
      </c>
      <c r="B1720">
        <v>1</v>
      </c>
      <c r="C1720">
        <v>0</v>
      </c>
    </row>
    <row r="1721" spans="1:3" x14ac:dyDescent="0.3">
      <c r="A1721" s="1">
        <v>45405</v>
      </c>
      <c r="B1721">
        <v>1</v>
      </c>
      <c r="C1721">
        <v>0</v>
      </c>
    </row>
    <row r="1722" spans="1:3" x14ac:dyDescent="0.3">
      <c r="A1722" s="1">
        <v>45406</v>
      </c>
      <c r="B1722">
        <v>1</v>
      </c>
      <c r="C1722">
        <v>0</v>
      </c>
    </row>
    <row r="1723" spans="1:3" x14ac:dyDescent="0.3">
      <c r="A1723" s="1">
        <v>45407</v>
      </c>
      <c r="B1723">
        <v>1</v>
      </c>
      <c r="C1723">
        <v>0</v>
      </c>
    </row>
    <row r="1724" spans="1:3" x14ac:dyDescent="0.3">
      <c r="A1724" s="1">
        <v>45408</v>
      </c>
      <c r="B1724">
        <v>1</v>
      </c>
      <c r="C1724">
        <v>0</v>
      </c>
    </row>
    <row r="1725" spans="1:3" x14ac:dyDescent="0.3">
      <c r="A1725" s="1">
        <v>45409</v>
      </c>
      <c r="B1725">
        <v>1</v>
      </c>
      <c r="C1725">
        <v>0</v>
      </c>
    </row>
    <row r="1726" spans="1:3" x14ac:dyDescent="0.3">
      <c r="A1726" s="1">
        <v>45410</v>
      </c>
      <c r="B1726">
        <v>1</v>
      </c>
      <c r="C1726">
        <v>0</v>
      </c>
    </row>
    <row r="1727" spans="1:3" x14ac:dyDescent="0.3">
      <c r="A1727" s="1">
        <v>45411</v>
      </c>
      <c r="B1727">
        <v>1</v>
      </c>
      <c r="C1727">
        <v>0</v>
      </c>
    </row>
    <row r="1728" spans="1:3" x14ac:dyDescent="0.3">
      <c r="A1728" s="1">
        <v>45412</v>
      </c>
      <c r="B1728">
        <v>1</v>
      </c>
      <c r="C1728">
        <v>0</v>
      </c>
    </row>
    <row r="1729" spans="1:3" x14ac:dyDescent="0.3">
      <c r="A1729" s="1">
        <v>45413</v>
      </c>
      <c r="B1729">
        <v>1</v>
      </c>
      <c r="C1729">
        <v>0</v>
      </c>
    </row>
    <row r="1730" spans="1:3" x14ac:dyDescent="0.3">
      <c r="A1730" s="1">
        <v>45414</v>
      </c>
      <c r="B1730">
        <v>1</v>
      </c>
      <c r="C1730">
        <v>0</v>
      </c>
    </row>
    <row r="1731" spans="1:3" x14ac:dyDescent="0.3">
      <c r="A1731" s="1">
        <v>45415</v>
      </c>
      <c r="B1731">
        <v>1</v>
      </c>
      <c r="C1731">
        <v>0</v>
      </c>
    </row>
    <row r="1732" spans="1:3" x14ac:dyDescent="0.3">
      <c r="A1732" s="1">
        <v>45416</v>
      </c>
      <c r="B1732">
        <v>1</v>
      </c>
      <c r="C1732">
        <v>0</v>
      </c>
    </row>
    <row r="1733" spans="1:3" x14ac:dyDescent="0.3">
      <c r="A1733" s="1">
        <v>45417</v>
      </c>
      <c r="B1733">
        <v>1</v>
      </c>
      <c r="C1733">
        <v>0</v>
      </c>
    </row>
    <row r="1734" spans="1:3" x14ac:dyDescent="0.3">
      <c r="A1734" s="1">
        <v>45418</v>
      </c>
      <c r="B1734">
        <v>1</v>
      </c>
      <c r="C1734">
        <v>0</v>
      </c>
    </row>
    <row r="1735" spans="1:3" x14ac:dyDescent="0.3">
      <c r="A1735" s="1">
        <v>45419</v>
      </c>
      <c r="B1735">
        <v>1</v>
      </c>
      <c r="C1735">
        <v>0</v>
      </c>
    </row>
    <row r="1736" spans="1:3" x14ac:dyDescent="0.3">
      <c r="A1736" s="1">
        <v>45420</v>
      </c>
      <c r="B1736">
        <v>1</v>
      </c>
      <c r="C1736">
        <v>0</v>
      </c>
    </row>
    <row r="1737" spans="1:3" x14ac:dyDescent="0.3">
      <c r="A1737" s="1">
        <v>45421</v>
      </c>
      <c r="B1737">
        <v>1</v>
      </c>
      <c r="C1737">
        <v>0</v>
      </c>
    </row>
    <row r="1738" spans="1:3" x14ac:dyDescent="0.3">
      <c r="A1738" s="1">
        <v>45422</v>
      </c>
      <c r="B1738">
        <v>1</v>
      </c>
      <c r="C1738">
        <v>0</v>
      </c>
    </row>
    <row r="1739" spans="1:3" x14ac:dyDescent="0.3">
      <c r="A1739" s="1">
        <v>45423</v>
      </c>
      <c r="B1739">
        <v>1</v>
      </c>
      <c r="C1739">
        <v>0</v>
      </c>
    </row>
    <row r="1740" spans="1:3" x14ac:dyDescent="0.3">
      <c r="A1740" s="1">
        <v>45424</v>
      </c>
      <c r="B1740">
        <v>1</v>
      </c>
      <c r="C1740">
        <v>0</v>
      </c>
    </row>
    <row r="1741" spans="1:3" x14ac:dyDescent="0.3">
      <c r="A1741" s="1">
        <v>45425</v>
      </c>
      <c r="B1741">
        <v>1</v>
      </c>
      <c r="C1741">
        <v>0</v>
      </c>
    </row>
    <row r="1742" spans="1:3" x14ac:dyDescent="0.3">
      <c r="A1742" s="1">
        <v>45426</v>
      </c>
      <c r="B1742">
        <v>1</v>
      </c>
      <c r="C1742">
        <v>0</v>
      </c>
    </row>
    <row r="1743" spans="1:3" x14ac:dyDescent="0.3">
      <c r="A1743" s="1">
        <v>45427</v>
      </c>
      <c r="B1743">
        <v>1</v>
      </c>
      <c r="C1743">
        <v>0</v>
      </c>
    </row>
    <row r="1744" spans="1:3" x14ac:dyDescent="0.3">
      <c r="A1744" s="1">
        <v>45428</v>
      </c>
      <c r="B1744">
        <v>1</v>
      </c>
      <c r="C1744">
        <v>0</v>
      </c>
    </row>
    <row r="1745" spans="1:3" x14ac:dyDescent="0.3">
      <c r="A1745" s="1">
        <v>45429</v>
      </c>
      <c r="B1745">
        <v>1</v>
      </c>
      <c r="C1745">
        <v>0</v>
      </c>
    </row>
    <row r="1746" spans="1:3" x14ac:dyDescent="0.3">
      <c r="A1746" s="1">
        <v>45430</v>
      </c>
      <c r="B1746">
        <v>1</v>
      </c>
      <c r="C1746">
        <v>0</v>
      </c>
    </row>
    <row r="1747" spans="1:3" x14ac:dyDescent="0.3">
      <c r="A1747" s="1">
        <v>45431</v>
      </c>
      <c r="B1747">
        <v>1</v>
      </c>
      <c r="C1747">
        <v>0</v>
      </c>
    </row>
    <row r="1748" spans="1:3" x14ac:dyDescent="0.3">
      <c r="A1748" s="1">
        <v>45432</v>
      </c>
      <c r="B1748">
        <v>1</v>
      </c>
      <c r="C1748">
        <v>0</v>
      </c>
    </row>
    <row r="1749" spans="1:3" x14ac:dyDescent="0.3">
      <c r="A1749" s="1">
        <v>45433</v>
      </c>
      <c r="B1749">
        <v>1</v>
      </c>
      <c r="C1749">
        <v>0</v>
      </c>
    </row>
    <row r="1750" spans="1:3" x14ac:dyDescent="0.3">
      <c r="A1750" s="1">
        <v>45434</v>
      </c>
      <c r="B1750">
        <v>1</v>
      </c>
      <c r="C1750">
        <v>0</v>
      </c>
    </row>
    <row r="1751" spans="1:3" x14ac:dyDescent="0.3">
      <c r="A1751" s="1">
        <v>45435</v>
      </c>
      <c r="B1751">
        <v>1</v>
      </c>
      <c r="C1751">
        <v>0</v>
      </c>
    </row>
    <row r="1752" spans="1:3" x14ac:dyDescent="0.3">
      <c r="A1752" s="1">
        <v>45436</v>
      </c>
      <c r="B1752">
        <v>1</v>
      </c>
      <c r="C1752">
        <v>0</v>
      </c>
    </row>
    <row r="1753" spans="1:3" x14ac:dyDescent="0.3">
      <c r="A1753" s="1">
        <v>45437</v>
      </c>
      <c r="B1753">
        <v>1</v>
      </c>
      <c r="C1753">
        <v>0</v>
      </c>
    </row>
    <row r="1754" spans="1:3" x14ac:dyDescent="0.3">
      <c r="A1754" s="1">
        <v>44562</v>
      </c>
      <c r="B1754">
        <v>2</v>
      </c>
      <c r="C1754">
        <v>0</v>
      </c>
    </row>
    <row r="1755" spans="1:3" x14ac:dyDescent="0.3">
      <c r="A1755" s="1">
        <v>44563</v>
      </c>
      <c r="B1755">
        <v>2</v>
      </c>
      <c r="C1755">
        <v>0</v>
      </c>
    </row>
    <row r="1756" spans="1:3" x14ac:dyDescent="0.3">
      <c r="A1756" s="1">
        <v>44564</v>
      </c>
      <c r="B1756">
        <v>2</v>
      </c>
      <c r="C1756">
        <v>0</v>
      </c>
    </row>
    <row r="1757" spans="1:3" x14ac:dyDescent="0.3">
      <c r="A1757" s="1">
        <v>44565</v>
      </c>
      <c r="B1757">
        <v>2</v>
      </c>
      <c r="C1757">
        <v>0</v>
      </c>
    </row>
    <row r="1758" spans="1:3" x14ac:dyDescent="0.3">
      <c r="A1758" s="1">
        <v>44566</v>
      </c>
      <c r="B1758">
        <v>2</v>
      </c>
      <c r="C1758">
        <v>0</v>
      </c>
    </row>
    <row r="1759" spans="1:3" x14ac:dyDescent="0.3">
      <c r="A1759" s="1">
        <v>44567</v>
      </c>
      <c r="B1759">
        <v>2</v>
      </c>
      <c r="C1759">
        <v>0</v>
      </c>
    </row>
    <row r="1760" spans="1:3" x14ac:dyDescent="0.3">
      <c r="A1760" s="1">
        <v>44568</v>
      </c>
      <c r="B1760">
        <v>2</v>
      </c>
      <c r="C1760">
        <v>0</v>
      </c>
    </row>
    <row r="1761" spans="1:3" x14ac:dyDescent="0.3">
      <c r="A1761" s="1">
        <v>44569</v>
      </c>
      <c r="B1761">
        <v>2</v>
      </c>
      <c r="C1761">
        <v>0</v>
      </c>
    </row>
    <row r="1762" spans="1:3" x14ac:dyDescent="0.3">
      <c r="A1762" s="1">
        <v>44570</v>
      </c>
      <c r="B1762">
        <v>2</v>
      </c>
      <c r="C1762">
        <v>0</v>
      </c>
    </row>
    <row r="1763" spans="1:3" x14ac:dyDescent="0.3">
      <c r="A1763" s="1">
        <v>44571</v>
      </c>
      <c r="B1763">
        <v>2</v>
      </c>
      <c r="C1763">
        <v>0</v>
      </c>
    </row>
    <row r="1764" spans="1:3" x14ac:dyDescent="0.3">
      <c r="A1764" s="1">
        <v>44572</v>
      </c>
      <c r="B1764">
        <v>2</v>
      </c>
      <c r="C1764">
        <v>0</v>
      </c>
    </row>
    <row r="1765" spans="1:3" x14ac:dyDescent="0.3">
      <c r="A1765" s="1">
        <v>44573</v>
      </c>
      <c r="B1765">
        <v>2</v>
      </c>
      <c r="C1765">
        <v>0</v>
      </c>
    </row>
    <row r="1766" spans="1:3" x14ac:dyDescent="0.3">
      <c r="A1766" s="1">
        <v>44574</v>
      </c>
      <c r="B1766">
        <v>2</v>
      </c>
      <c r="C1766">
        <v>0</v>
      </c>
    </row>
    <row r="1767" spans="1:3" x14ac:dyDescent="0.3">
      <c r="A1767" s="1">
        <v>44575</v>
      </c>
      <c r="B1767">
        <v>2</v>
      </c>
      <c r="C1767">
        <v>0</v>
      </c>
    </row>
    <row r="1768" spans="1:3" x14ac:dyDescent="0.3">
      <c r="A1768" s="1">
        <v>44576</v>
      </c>
      <c r="B1768">
        <v>2</v>
      </c>
      <c r="C1768">
        <v>0</v>
      </c>
    </row>
    <row r="1769" spans="1:3" x14ac:dyDescent="0.3">
      <c r="A1769" s="1">
        <v>44577</v>
      </c>
      <c r="B1769">
        <v>2</v>
      </c>
      <c r="C1769">
        <v>0</v>
      </c>
    </row>
    <row r="1770" spans="1:3" x14ac:dyDescent="0.3">
      <c r="A1770" s="1">
        <v>44578</v>
      </c>
      <c r="B1770">
        <v>2</v>
      </c>
      <c r="C1770">
        <v>0</v>
      </c>
    </row>
    <row r="1771" spans="1:3" x14ac:dyDescent="0.3">
      <c r="A1771" s="1">
        <v>44579</v>
      </c>
      <c r="B1771">
        <v>2</v>
      </c>
      <c r="C1771">
        <v>0</v>
      </c>
    </row>
    <row r="1772" spans="1:3" x14ac:dyDescent="0.3">
      <c r="A1772" s="1">
        <v>44580</v>
      </c>
      <c r="B1772">
        <v>2</v>
      </c>
      <c r="C1772">
        <v>0</v>
      </c>
    </row>
    <row r="1773" spans="1:3" x14ac:dyDescent="0.3">
      <c r="A1773" s="1">
        <v>44581</v>
      </c>
      <c r="B1773">
        <v>2</v>
      </c>
      <c r="C1773">
        <v>0</v>
      </c>
    </row>
    <row r="1774" spans="1:3" x14ac:dyDescent="0.3">
      <c r="A1774" s="1">
        <v>44582</v>
      </c>
      <c r="B1774">
        <v>2</v>
      </c>
      <c r="C1774">
        <v>0</v>
      </c>
    </row>
    <row r="1775" spans="1:3" x14ac:dyDescent="0.3">
      <c r="A1775" s="1">
        <v>44583</v>
      </c>
      <c r="B1775">
        <v>2</v>
      </c>
      <c r="C1775">
        <v>0</v>
      </c>
    </row>
    <row r="1776" spans="1:3" x14ac:dyDescent="0.3">
      <c r="A1776" s="1">
        <v>44584</v>
      </c>
      <c r="B1776">
        <v>2</v>
      </c>
      <c r="C1776">
        <v>0</v>
      </c>
    </row>
    <row r="1777" spans="1:3" x14ac:dyDescent="0.3">
      <c r="A1777" s="1">
        <v>44585</v>
      </c>
      <c r="B1777">
        <v>2</v>
      </c>
      <c r="C1777">
        <v>0</v>
      </c>
    </row>
    <row r="1778" spans="1:3" x14ac:dyDescent="0.3">
      <c r="A1778" s="1">
        <v>44586</v>
      </c>
      <c r="B1778">
        <v>2</v>
      </c>
      <c r="C1778">
        <v>0</v>
      </c>
    </row>
    <row r="1779" spans="1:3" x14ac:dyDescent="0.3">
      <c r="A1779" s="1">
        <v>44587</v>
      </c>
      <c r="B1779">
        <v>2</v>
      </c>
      <c r="C1779">
        <v>0</v>
      </c>
    </row>
    <row r="1780" spans="1:3" x14ac:dyDescent="0.3">
      <c r="A1780" s="1">
        <v>44588</v>
      </c>
      <c r="B1780">
        <v>2</v>
      </c>
      <c r="C1780">
        <v>0</v>
      </c>
    </row>
    <row r="1781" spans="1:3" x14ac:dyDescent="0.3">
      <c r="A1781" s="1">
        <v>44589</v>
      </c>
      <c r="B1781">
        <v>2</v>
      </c>
      <c r="C1781">
        <v>0</v>
      </c>
    </row>
    <row r="1782" spans="1:3" x14ac:dyDescent="0.3">
      <c r="A1782" s="1">
        <v>44590</v>
      </c>
      <c r="B1782">
        <v>2</v>
      </c>
      <c r="C1782">
        <v>0</v>
      </c>
    </row>
    <row r="1783" spans="1:3" x14ac:dyDescent="0.3">
      <c r="A1783" s="1">
        <v>44591</v>
      </c>
      <c r="B1783">
        <v>2</v>
      </c>
      <c r="C1783">
        <v>0</v>
      </c>
    </row>
    <row r="1784" spans="1:3" x14ac:dyDescent="0.3">
      <c r="A1784" s="1">
        <v>44592</v>
      </c>
      <c r="B1784">
        <v>2</v>
      </c>
      <c r="C1784">
        <v>0</v>
      </c>
    </row>
    <row r="1785" spans="1:3" x14ac:dyDescent="0.3">
      <c r="A1785" s="1">
        <v>44593</v>
      </c>
      <c r="B1785">
        <v>2</v>
      </c>
      <c r="C1785">
        <v>0</v>
      </c>
    </row>
    <row r="1786" spans="1:3" x14ac:dyDescent="0.3">
      <c r="A1786" s="1">
        <v>44594</v>
      </c>
      <c r="B1786">
        <v>2</v>
      </c>
      <c r="C1786">
        <v>0</v>
      </c>
    </row>
    <row r="1787" spans="1:3" x14ac:dyDescent="0.3">
      <c r="A1787" s="1">
        <v>44595</v>
      </c>
      <c r="B1787">
        <v>2</v>
      </c>
      <c r="C1787">
        <v>0</v>
      </c>
    </row>
    <row r="1788" spans="1:3" x14ac:dyDescent="0.3">
      <c r="A1788" s="1">
        <v>44596</v>
      </c>
      <c r="B1788">
        <v>2</v>
      </c>
      <c r="C1788">
        <v>0</v>
      </c>
    </row>
    <row r="1789" spans="1:3" x14ac:dyDescent="0.3">
      <c r="A1789" s="1">
        <v>44597</v>
      </c>
      <c r="B1789">
        <v>2</v>
      </c>
      <c r="C1789">
        <v>0</v>
      </c>
    </row>
    <row r="1790" spans="1:3" x14ac:dyDescent="0.3">
      <c r="A1790" s="1">
        <v>44598</v>
      </c>
      <c r="B1790">
        <v>2</v>
      </c>
      <c r="C1790">
        <v>0</v>
      </c>
    </row>
    <row r="1791" spans="1:3" x14ac:dyDescent="0.3">
      <c r="A1791" s="1">
        <v>44599</v>
      </c>
      <c r="B1791">
        <v>2</v>
      </c>
      <c r="C1791">
        <v>0</v>
      </c>
    </row>
    <row r="1792" spans="1:3" x14ac:dyDescent="0.3">
      <c r="A1792" s="1">
        <v>44600</v>
      </c>
      <c r="B1792">
        <v>2</v>
      </c>
      <c r="C1792">
        <v>0</v>
      </c>
    </row>
    <row r="1793" spans="1:3" x14ac:dyDescent="0.3">
      <c r="A1793" s="1">
        <v>44601</v>
      </c>
      <c r="B1793">
        <v>2</v>
      </c>
      <c r="C1793">
        <v>0</v>
      </c>
    </row>
    <row r="1794" spans="1:3" x14ac:dyDescent="0.3">
      <c r="A1794" s="1">
        <v>44602</v>
      </c>
      <c r="B1794">
        <v>2</v>
      </c>
      <c r="C1794">
        <v>0</v>
      </c>
    </row>
    <row r="1795" spans="1:3" x14ac:dyDescent="0.3">
      <c r="A1795" s="1">
        <v>44603</v>
      </c>
      <c r="B1795">
        <v>2</v>
      </c>
      <c r="C1795">
        <v>0</v>
      </c>
    </row>
    <row r="1796" spans="1:3" x14ac:dyDescent="0.3">
      <c r="A1796" s="1">
        <v>44604</v>
      </c>
      <c r="B1796">
        <v>2</v>
      </c>
      <c r="C1796">
        <v>0</v>
      </c>
    </row>
    <row r="1797" spans="1:3" x14ac:dyDescent="0.3">
      <c r="A1797" s="1">
        <v>44605</v>
      </c>
      <c r="B1797">
        <v>2</v>
      </c>
      <c r="C1797">
        <v>0</v>
      </c>
    </row>
    <row r="1798" spans="1:3" x14ac:dyDescent="0.3">
      <c r="A1798" s="1">
        <v>44606</v>
      </c>
      <c r="B1798">
        <v>2</v>
      </c>
      <c r="C1798">
        <v>0</v>
      </c>
    </row>
    <row r="1799" spans="1:3" x14ac:dyDescent="0.3">
      <c r="A1799" s="1">
        <v>44607</v>
      </c>
      <c r="B1799">
        <v>2</v>
      </c>
      <c r="C1799">
        <v>0</v>
      </c>
    </row>
    <row r="1800" spans="1:3" x14ac:dyDescent="0.3">
      <c r="A1800" s="1">
        <v>44608</v>
      </c>
      <c r="B1800">
        <v>2</v>
      </c>
      <c r="C1800">
        <v>0</v>
      </c>
    </row>
    <row r="1801" spans="1:3" x14ac:dyDescent="0.3">
      <c r="A1801" s="1">
        <v>44609</v>
      </c>
      <c r="B1801">
        <v>2</v>
      </c>
      <c r="C1801">
        <v>0</v>
      </c>
    </row>
    <row r="1802" spans="1:3" x14ac:dyDescent="0.3">
      <c r="A1802" s="1">
        <v>44610</v>
      </c>
      <c r="B1802">
        <v>2</v>
      </c>
      <c r="C1802">
        <v>0</v>
      </c>
    </row>
    <row r="1803" spans="1:3" x14ac:dyDescent="0.3">
      <c r="A1803" s="1">
        <v>44611</v>
      </c>
      <c r="B1803">
        <v>2</v>
      </c>
      <c r="C1803">
        <v>0</v>
      </c>
    </row>
    <row r="1804" spans="1:3" x14ac:dyDescent="0.3">
      <c r="A1804" s="1">
        <v>44612</v>
      </c>
      <c r="B1804">
        <v>2</v>
      </c>
      <c r="C1804">
        <v>0</v>
      </c>
    </row>
    <row r="1805" spans="1:3" x14ac:dyDescent="0.3">
      <c r="A1805" s="1">
        <v>44613</v>
      </c>
      <c r="B1805">
        <v>2</v>
      </c>
      <c r="C1805">
        <v>0</v>
      </c>
    </row>
    <row r="1806" spans="1:3" x14ac:dyDescent="0.3">
      <c r="A1806" s="1">
        <v>44614</v>
      </c>
      <c r="B1806">
        <v>2</v>
      </c>
      <c r="C1806">
        <v>0</v>
      </c>
    </row>
    <row r="1807" spans="1:3" x14ac:dyDescent="0.3">
      <c r="A1807" s="1">
        <v>44615</v>
      </c>
      <c r="B1807">
        <v>2</v>
      </c>
      <c r="C1807">
        <v>0</v>
      </c>
    </row>
    <row r="1808" spans="1:3" x14ac:dyDescent="0.3">
      <c r="A1808" s="1">
        <v>44616</v>
      </c>
      <c r="B1808">
        <v>2</v>
      </c>
      <c r="C1808">
        <v>0</v>
      </c>
    </row>
    <row r="1809" spans="1:3" x14ac:dyDescent="0.3">
      <c r="A1809" s="1">
        <v>44617</v>
      </c>
      <c r="B1809">
        <v>2</v>
      </c>
      <c r="C1809">
        <v>0</v>
      </c>
    </row>
    <row r="1810" spans="1:3" x14ac:dyDescent="0.3">
      <c r="A1810" s="1">
        <v>44618</v>
      </c>
      <c r="B1810">
        <v>2</v>
      </c>
      <c r="C1810">
        <v>0</v>
      </c>
    </row>
    <row r="1811" spans="1:3" x14ac:dyDescent="0.3">
      <c r="A1811" s="1">
        <v>44619</v>
      </c>
      <c r="B1811">
        <v>2</v>
      </c>
      <c r="C1811">
        <v>0</v>
      </c>
    </row>
    <row r="1812" spans="1:3" x14ac:dyDescent="0.3">
      <c r="A1812" s="1">
        <v>44620</v>
      </c>
      <c r="B1812">
        <v>2</v>
      </c>
      <c r="C1812">
        <v>0</v>
      </c>
    </row>
    <row r="1813" spans="1:3" x14ac:dyDescent="0.3">
      <c r="A1813" s="1">
        <v>44621</v>
      </c>
      <c r="B1813">
        <v>2</v>
      </c>
      <c r="C1813">
        <v>0</v>
      </c>
    </row>
    <row r="1814" spans="1:3" x14ac:dyDescent="0.3">
      <c r="A1814" s="1">
        <v>44622</v>
      </c>
      <c r="B1814">
        <v>2</v>
      </c>
      <c r="C1814">
        <v>0</v>
      </c>
    </row>
    <row r="1815" spans="1:3" x14ac:dyDescent="0.3">
      <c r="A1815" s="1">
        <v>44623</v>
      </c>
      <c r="B1815">
        <v>2</v>
      </c>
      <c r="C1815">
        <v>0</v>
      </c>
    </row>
    <row r="1816" spans="1:3" x14ac:dyDescent="0.3">
      <c r="A1816" s="1">
        <v>44624</v>
      </c>
      <c r="B1816">
        <v>2</v>
      </c>
      <c r="C1816">
        <v>0</v>
      </c>
    </row>
    <row r="1817" spans="1:3" x14ac:dyDescent="0.3">
      <c r="A1817" s="1">
        <v>44625</v>
      </c>
      <c r="B1817">
        <v>2</v>
      </c>
      <c r="C1817">
        <v>0</v>
      </c>
    </row>
    <row r="1818" spans="1:3" x14ac:dyDescent="0.3">
      <c r="A1818" s="1">
        <v>44626</v>
      </c>
      <c r="B1818">
        <v>2</v>
      </c>
      <c r="C1818">
        <v>0</v>
      </c>
    </row>
    <row r="1819" spans="1:3" x14ac:dyDescent="0.3">
      <c r="A1819" s="1">
        <v>44627</v>
      </c>
      <c r="B1819">
        <v>2</v>
      </c>
      <c r="C1819">
        <v>0</v>
      </c>
    </row>
    <row r="1820" spans="1:3" x14ac:dyDescent="0.3">
      <c r="A1820" s="1">
        <v>44628</v>
      </c>
      <c r="B1820">
        <v>2</v>
      </c>
      <c r="C1820">
        <v>0</v>
      </c>
    </row>
    <row r="1821" spans="1:3" x14ac:dyDescent="0.3">
      <c r="A1821" s="1">
        <v>44629</v>
      </c>
      <c r="B1821">
        <v>2</v>
      </c>
      <c r="C1821">
        <v>0</v>
      </c>
    </row>
    <row r="1822" spans="1:3" x14ac:dyDescent="0.3">
      <c r="A1822" s="1">
        <v>44630</v>
      </c>
      <c r="B1822">
        <v>2</v>
      </c>
      <c r="C1822">
        <v>0</v>
      </c>
    </row>
    <row r="1823" spans="1:3" x14ac:dyDescent="0.3">
      <c r="A1823" s="1">
        <v>44631</v>
      </c>
      <c r="B1823">
        <v>2</v>
      </c>
      <c r="C1823">
        <v>0</v>
      </c>
    </row>
    <row r="1824" spans="1:3" x14ac:dyDescent="0.3">
      <c r="A1824" s="1">
        <v>44632</v>
      </c>
      <c r="B1824">
        <v>2</v>
      </c>
      <c r="C1824">
        <v>0</v>
      </c>
    </row>
    <row r="1825" spans="1:3" x14ac:dyDescent="0.3">
      <c r="A1825" s="1">
        <v>44633</v>
      </c>
      <c r="B1825">
        <v>2</v>
      </c>
      <c r="C1825">
        <v>0</v>
      </c>
    </row>
    <row r="1826" spans="1:3" x14ac:dyDescent="0.3">
      <c r="A1826" s="1">
        <v>44634</v>
      </c>
      <c r="B1826">
        <v>2</v>
      </c>
      <c r="C1826">
        <v>0</v>
      </c>
    </row>
    <row r="1827" spans="1:3" x14ac:dyDescent="0.3">
      <c r="A1827" s="1">
        <v>44635</v>
      </c>
      <c r="B1827">
        <v>2</v>
      </c>
      <c r="C1827">
        <v>0</v>
      </c>
    </row>
    <row r="1828" spans="1:3" x14ac:dyDescent="0.3">
      <c r="A1828" s="1">
        <v>44636</v>
      </c>
      <c r="B1828">
        <v>2</v>
      </c>
      <c r="C1828">
        <v>0</v>
      </c>
    </row>
    <row r="1829" spans="1:3" x14ac:dyDescent="0.3">
      <c r="A1829" s="1">
        <v>44637</v>
      </c>
      <c r="B1829">
        <v>2</v>
      </c>
      <c r="C1829">
        <v>0</v>
      </c>
    </row>
    <row r="1830" spans="1:3" x14ac:dyDescent="0.3">
      <c r="A1830" s="1">
        <v>44638</v>
      </c>
      <c r="B1830">
        <v>2</v>
      </c>
      <c r="C1830">
        <v>0</v>
      </c>
    </row>
    <row r="1831" spans="1:3" x14ac:dyDescent="0.3">
      <c r="A1831" s="1">
        <v>44639</v>
      </c>
      <c r="B1831">
        <v>2</v>
      </c>
      <c r="C1831">
        <v>0</v>
      </c>
    </row>
    <row r="1832" spans="1:3" x14ac:dyDescent="0.3">
      <c r="A1832" s="1">
        <v>44640</v>
      </c>
      <c r="B1832">
        <v>2</v>
      </c>
      <c r="C1832">
        <v>0</v>
      </c>
    </row>
    <row r="1833" spans="1:3" x14ac:dyDescent="0.3">
      <c r="A1833" s="1">
        <v>44641</v>
      </c>
      <c r="B1833">
        <v>2</v>
      </c>
      <c r="C1833">
        <v>0</v>
      </c>
    </row>
    <row r="1834" spans="1:3" x14ac:dyDescent="0.3">
      <c r="A1834" s="1">
        <v>44642</v>
      </c>
      <c r="B1834">
        <v>2</v>
      </c>
      <c r="C1834">
        <v>0</v>
      </c>
    </row>
    <row r="1835" spans="1:3" x14ac:dyDescent="0.3">
      <c r="A1835" s="1">
        <v>44643</v>
      </c>
      <c r="B1835">
        <v>2</v>
      </c>
      <c r="C1835">
        <v>0</v>
      </c>
    </row>
    <row r="1836" spans="1:3" x14ac:dyDescent="0.3">
      <c r="A1836" s="1">
        <v>44644</v>
      </c>
      <c r="B1836">
        <v>2</v>
      </c>
      <c r="C1836">
        <v>0</v>
      </c>
    </row>
    <row r="1837" spans="1:3" x14ac:dyDescent="0.3">
      <c r="A1837" s="1">
        <v>44645</v>
      </c>
      <c r="B1837">
        <v>2</v>
      </c>
      <c r="C1837">
        <v>0</v>
      </c>
    </row>
    <row r="1838" spans="1:3" x14ac:dyDescent="0.3">
      <c r="A1838" s="1">
        <v>44646</v>
      </c>
      <c r="B1838">
        <v>2</v>
      </c>
      <c r="C1838">
        <v>0</v>
      </c>
    </row>
    <row r="1839" spans="1:3" x14ac:dyDescent="0.3">
      <c r="A1839" s="1">
        <v>44647</v>
      </c>
      <c r="B1839">
        <v>2</v>
      </c>
      <c r="C1839">
        <v>0</v>
      </c>
    </row>
    <row r="1840" spans="1:3" x14ac:dyDescent="0.3">
      <c r="A1840" s="1">
        <v>44648</v>
      </c>
      <c r="B1840">
        <v>2</v>
      </c>
      <c r="C1840">
        <v>0</v>
      </c>
    </row>
    <row r="1841" spans="1:3" x14ac:dyDescent="0.3">
      <c r="A1841" s="1">
        <v>44649</v>
      </c>
      <c r="B1841">
        <v>2</v>
      </c>
      <c r="C1841">
        <v>0</v>
      </c>
    </row>
    <row r="1842" spans="1:3" x14ac:dyDescent="0.3">
      <c r="A1842" s="1">
        <v>44650</v>
      </c>
      <c r="B1842">
        <v>2</v>
      </c>
      <c r="C1842">
        <v>0</v>
      </c>
    </row>
    <row r="1843" spans="1:3" x14ac:dyDescent="0.3">
      <c r="A1843" s="1">
        <v>44651</v>
      </c>
      <c r="B1843">
        <v>2</v>
      </c>
      <c r="C1843">
        <v>0</v>
      </c>
    </row>
    <row r="1844" spans="1:3" x14ac:dyDescent="0.3">
      <c r="A1844" s="1">
        <v>44652</v>
      </c>
      <c r="B1844">
        <v>2</v>
      </c>
      <c r="C1844">
        <v>0</v>
      </c>
    </row>
    <row r="1845" spans="1:3" x14ac:dyDescent="0.3">
      <c r="A1845" s="1">
        <v>44653</v>
      </c>
      <c r="B1845">
        <v>2</v>
      </c>
      <c r="C1845">
        <v>0</v>
      </c>
    </row>
    <row r="1846" spans="1:3" x14ac:dyDescent="0.3">
      <c r="A1846" s="1">
        <v>44654</v>
      </c>
      <c r="B1846">
        <v>2</v>
      </c>
      <c r="C1846">
        <v>0</v>
      </c>
    </row>
    <row r="1847" spans="1:3" x14ac:dyDescent="0.3">
      <c r="A1847" s="1">
        <v>44655</v>
      </c>
      <c r="B1847">
        <v>2</v>
      </c>
      <c r="C1847">
        <v>0</v>
      </c>
    </row>
    <row r="1848" spans="1:3" x14ac:dyDescent="0.3">
      <c r="A1848" s="1">
        <v>44656</v>
      </c>
      <c r="B1848">
        <v>2</v>
      </c>
      <c r="C1848">
        <v>0</v>
      </c>
    </row>
    <row r="1849" spans="1:3" x14ac:dyDescent="0.3">
      <c r="A1849" s="1">
        <v>44657</v>
      </c>
      <c r="B1849">
        <v>2</v>
      </c>
      <c r="C1849">
        <v>0</v>
      </c>
    </row>
    <row r="1850" spans="1:3" x14ac:dyDescent="0.3">
      <c r="A1850" s="1">
        <v>44658</v>
      </c>
      <c r="B1850">
        <v>2</v>
      </c>
      <c r="C1850">
        <v>0</v>
      </c>
    </row>
    <row r="1851" spans="1:3" x14ac:dyDescent="0.3">
      <c r="A1851" s="1">
        <v>44659</v>
      </c>
      <c r="B1851">
        <v>2</v>
      </c>
      <c r="C1851">
        <v>0</v>
      </c>
    </row>
    <row r="1852" spans="1:3" x14ac:dyDescent="0.3">
      <c r="A1852" s="1">
        <v>44660</v>
      </c>
      <c r="B1852">
        <v>2</v>
      </c>
      <c r="C1852">
        <v>0</v>
      </c>
    </row>
    <row r="1853" spans="1:3" x14ac:dyDescent="0.3">
      <c r="A1853" s="1">
        <v>44661</v>
      </c>
      <c r="B1853">
        <v>2</v>
      </c>
      <c r="C1853">
        <v>0</v>
      </c>
    </row>
    <row r="1854" spans="1:3" x14ac:dyDescent="0.3">
      <c r="A1854" s="1">
        <v>44662</v>
      </c>
      <c r="B1854">
        <v>2</v>
      </c>
      <c r="C1854">
        <v>0</v>
      </c>
    </row>
    <row r="1855" spans="1:3" x14ac:dyDescent="0.3">
      <c r="A1855" s="1">
        <v>44663</v>
      </c>
      <c r="B1855">
        <v>2</v>
      </c>
      <c r="C1855">
        <v>0</v>
      </c>
    </row>
    <row r="1856" spans="1:3" x14ac:dyDescent="0.3">
      <c r="A1856" s="1">
        <v>44664</v>
      </c>
      <c r="B1856">
        <v>2</v>
      </c>
      <c r="C1856">
        <v>0</v>
      </c>
    </row>
    <row r="1857" spans="1:3" x14ac:dyDescent="0.3">
      <c r="A1857" s="1">
        <v>44665</v>
      </c>
      <c r="B1857">
        <v>2</v>
      </c>
      <c r="C1857">
        <v>0</v>
      </c>
    </row>
    <row r="1858" spans="1:3" x14ac:dyDescent="0.3">
      <c r="A1858" s="1">
        <v>44666</v>
      </c>
      <c r="B1858">
        <v>2</v>
      </c>
      <c r="C1858">
        <v>0</v>
      </c>
    </row>
    <row r="1859" spans="1:3" x14ac:dyDescent="0.3">
      <c r="A1859" s="1">
        <v>44667</v>
      </c>
      <c r="B1859">
        <v>2</v>
      </c>
      <c r="C1859">
        <v>0</v>
      </c>
    </row>
    <row r="1860" spans="1:3" x14ac:dyDescent="0.3">
      <c r="A1860" s="1">
        <v>44668</v>
      </c>
      <c r="B1860">
        <v>2</v>
      </c>
      <c r="C1860">
        <v>0</v>
      </c>
    </row>
    <row r="1861" spans="1:3" x14ac:dyDescent="0.3">
      <c r="A1861" s="1">
        <v>44669</v>
      </c>
      <c r="B1861">
        <v>2</v>
      </c>
      <c r="C1861">
        <v>0</v>
      </c>
    </row>
    <row r="1862" spans="1:3" x14ac:dyDescent="0.3">
      <c r="A1862" s="1">
        <v>44670</v>
      </c>
      <c r="B1862">
        <v>2</v>
      </c>
      <c r="C1862">
        <v>0</v>
      </c>
    </row>
    <row r="1863" spans="1:3" x14ac:dyDescent="0.3">
      <c r="A1863" s="1">
        <v>44671</v>
      </c>
      <c r="B1863">
        <v>2</v>
      </c>
      <c r="C1863">
        <v>0</v>
      </c>
    </row>
    <row r="1864" spans="1:3" x14ac:dyDescent="0.3">
      <c r="A1864" s="1">
        <v>44672</v>
      </c>
      <c r="B1864">
        <v>2</v>
      </c>
      <c r="C1864">
        <v>0</v>
      </c>
    </row>
    <row r="1865" spans="1:3" x14ac:dyDescent="0.3">
      <c r="A1865" s="1">
        <v>44673</v>
      </c>
      <c r="B1865">
        <v>2</v>
      </c>
      <c r="C1865">
        <v>0</v>
      </c>
    </row>
    <row r="1866" spans="1:3" x14ac:dyDescent="0.3">
      <c r="A1866" s="1">
        <v>44674</v>
      </c>
      <c r="B1866">
        <v>2</v>
      </c>
      <c r="C1866">
        <v>0</v>
      </c>
    </row>
    <row r="1867" spans="1:3" x14ac:dyDescent="0.3">
      <c r="A1867" s="1">
        <v>44675</v>
      </c>
      <c r="B1867">
        <v>2</v>
      </c>
      <c r="C1867">
        <v>0</v>
      </c>
    </row>
    <row r="1868" spans="1:3" x14ac:dyDescent="0.3">
      <c r="A1868" s="1">
        <v>44676</v>
      </c>
      <c r="B1868">
        <v>2</v>
      </c>
      <c r="C1868">
        <v>0</v>
      </c>
    </row>
    <row r="1869" spans="1:3" x14ac:dyDescent="0.3">
      <c r="A1869" s="1">
        <v>44677</v>
      </c>
      <c r="B1869">
        <v>2</v>
      </c>
      <c r="C1869">
        <v>0</v>
      </c>
    </row>
    <row r="1870" spans="1:3" x14ac:dyDescent="0.3">
      <c r="A1870" s="1">
        <v>44678</v>
      </c>
      <c r="B1870">
        <v>2</v>
      </c>
      <c r="C1870">
        <v>0</v>
      </c>
    </row>
    <row r="1871" spans="1:3" x14ac:dyDescent="0.3">
      <c r="A1871" s="1">
        <v>44679</v>
      </c>
      <c r="B1871">
        <v>2</v>
      </c>
      <c r="C1871">
        <v>0</v>
      </c>
    </row>
    <row r="1872" spans="1:3" x14ac:dyDescent="0.3">
      <c r="A1872" s="1">
        <v>44680</v>
      </c>
      <c r="B1872">
        <v>2</v>
      </c>
      <c r="C1872">
        <v>0</v>
      </c>
    </row>
    <row r="1873" spans="1:3" x14ac:dyDescent="0.3">
      <c r="A1873" s="1">
        <v>44681</v>
      </c>
      <c r="B1873">
        <v>2</v>
      </c>
      <c r="C1873">
        <v>0</v>
      </c>
    </row>
    <row r="1874" spans="1:3" x14ac:dyDescent="0.3">
      <c r="A1874" s="1">
        <v>44682</v>
      </c>
      <c r="B1874">
        <v>2</v>
      </c>
      <c r="C1874">
        <v>0</v>
      </c>
    </row>
    <row r="1875" spans="1:3" x14ac:dyDescent="0.3">
      <c r="A1875" s="1">
        <v>44683</v>
      </c>
      <c r="B1875">
        <v>2</v>
      </c>
      <c r="C1875">
        <v>0</v>
      </c>
    </row>
    <row r="1876" spans="1:3" x14ac:dyDescent="0.3">
      <c r="A1876" s="1">
        <v>44684</v>
      </c>
      <c r="B1876">
        <v>2</v>
      </c>
      <c r="C1876">
        <v>0</v>
      </c>
    </row>
    <row r="1877" spans="1:3" x14ac:dyDescent="0.3">
      <c r="A1877" s="1">
        <v>44685</v>
      </c>
      <c r="B1877">
        <v>2</v>
      </c>
      <c r="C1877">
        <v>0</v>
      </c>
    </row>
    <row r="1878" spans="1:3" x14ac:dyDescent="0.3">
      <c r="A1878" s="1">
        <v>44686</v>
      </c>
      <c r="B1878">
        <v>2</v>
      </c>
      <c r="C1878">
        <v>0</v>
      </c>
    </row>
    <row r="1879" spans="1:3" x14ac:dyDescent="0.3">
      <c r="A1879" s="1">
        <v>44687</v>
      </c>
      <c r="B1879">
        <v>2</v>
      </c>
      <c r="C1879">
        <v>0</v>
      </c>
    </row>
    <row r="1880" spans="1:3" x14ac:dyDescent="0.3">
      <c r="A1880" s="1">
        <v>44688</v>
      </c>
      <c r="B1880">
        <v>2</v>
      </c>
      <c r="C1880">
        <v>0</v>
      </c>
    </row>
    <row r="1881" spans="1:3" x14ac:dyDescent="0.3">
      <c r="A1881" s="1">
        <v>44689</v>
      </c>
      <c r="B1881">
        <v>2</v>
      </c>
      <c r="C1881">
        <v>0</v>
      </c>
    </row>
    <row r="1882" spans="1:3" x14ac:dyDescent="0.3">
      <c r="A1882" s="1">
        <v>44690</v>
      </c>
      <c r="B1882">
        <v>2</v>
      </c>
      <c r="C1882">
        <v>0</v>
      </c>
    </row>
    <row r="1883" spans="1:3" x14ac:dyDescent="0.3">
      <c r="A1883" s="1">
        <v>44691</v>
      </c>
      <c r="B1883">
        <v>2</v>
      </c>
      <c r="C1883">
        <v>0</v>
      </c>
    </row>
    <row r="1884" spans="1:3" x14ac:dyDescent="0.3">
      <c r="A1884" s="1">
        <v>44692</v>
      </c>
      <c r="B1884">
        <v>2</v>
      </c>
      <c r="C1884">
        <v>0</v>
      </c>
    </row>
    <row r="1885" spans="1:3" x14ac:dyDescent="0.3">
      <c r="A1885" s="1">
        <v>44693</v>
      </c>
      <c r="B1885">
        <v>2</v>
      </c>
      <c r="C1885">
        <v>0</v>
      </c>
    </row>
    <row r="1886" spans="1:3" x14ac:dyDescent="0.3">
      <c r="A1886" s="1">
        <v>44694</v>
      </c>
      <c r="B1886">
        <v>2</v>
      </c>
      <c r="C1886">
        <v>0</v>
      </c>
    </row>
    <row r="1887" spans="1:3" x14ac:dyDescent="0.3">
      <c r="A1887" s="1">
        <v>44695</v>
      </c>
      <c r="B1887">
        <v>2</v>
      </c>
      <c r="C1887">
        <v>0</v>
      </c>
    </row>
    <row r="1888" spans="1:3" x14ac:dyDescent="0.3">
      <c r="A1888" s="1">
        <v>44696</v>
      </c>
      <c r="B1888">
        <v>2</v>
      </c>
      <c r="C1888">
        <v>0</v>
      </c>
    </row>
    <row r="1889" spans="1:3" x14ac:dyDescent="0.3">
      <c r="A1889" s="1">
        <v>44697</v>
      </c>
      <c r="B1889">
        <v>2</v>
      </c>
      <c r="C1889">
        <v>0</v>
      </c>
    </row>
    <row r="1890" spans="1:3" x14ac:dyDescent="0.3">
      <c r="A1890" s="1">
        <v>44698</v>
      </c>
      <c r="B1890">
        <v>2</v>
      </c>
      <c r="C1890">
        <v>0</v>
      </c>
    </row>
    <row r="1891" spans="1:3" x14ac:dyDescent="0.3">
      <c r="A1891" s="1">
        <v>44699</v>
      </c>
      <c r="B1891">
        <v>2</v>
      </c>
      <c r="C1891">
        <v>0</v>
      </c>
    </row>
    <row r="1892" spans="1:3" x14ac:dyDescent="0.3">
      <c r="A1892" s="1">
        <v>44700</v>
      </c>
      <c r="B1892">
        <v>2</v>
      </c>
      <c r="C1892">
        <v>0</v>
      </c>
    </row>
    <row r="1893" spans="1:3" x14ac:dyDescent="0.3">
      <c r="A1893" s="1">
        <v>44701</v>
      </c>
      <c r="B1893">
        <v>2</v>
      </c>
      <c r="C1893">
        <v>0</v>
      </c>
    </row>
    <row r="1894" spans="1:3" x14ac:dyDescent="0.3">
      <c r="A1894" s="1">
        <v>44702</v>
      </c>
      <c r="B1894">
        <v>2</v>
      </c>
      <c r="C1894">
        <v>0</v>
      </c>
    </row>
    <row r="1895" spans="1:3" x14ac:dyDescent="0.3">
      <c r="A1895" s="1">
        <v>44703</v>
      </c>
      <c r="B1895">
        <v>2</v>
      </c>
      <c r="C1895">
        <v>0</v>
      </c>
    </row>
    <row r="1896" spans="1:3" x14ac:dyDescent="0.3">
      <c r="A1896" s="1">
        <v>44704</v>
      </c>
      <c r="B1896">
        <v>2</v>
      </c>
      <c r="C1896">
        <v>0</v>
      </c>
    </row>
    <row r="1897" spans="1:3" x14ac:dyDescent="0.3">
      <c r="A1897" s="1">
        <v>44705</v>
      </c>
      <c r="B1897">
        <v>2</v>
      </c>
      <c r="C1897">
        <v>0</v>
      </c>
    </row>
    <row r="1898" spans="1:3" x14ac:dyDescent="0.3">
      <c r="A1898" s="1">
        <v>44706</v>
      </c>
      <c r="B1898">
        <v>2</v>
      </c>
      <c r="C1898">
        <v>0</v>
      </c>
    </row>
    <row r="1899" spans="1:3" x14ac:dyDescent="0.3">
      <c r="A1899" s="1">
        <v>44707</v>
      </c>
      <c r="B1899">
        <v>2</v>
      </c>
      <c r="C1899">
        <v>0</v>
      </c>
    </row>
    <row r="1900" spans="1:3" x14ac:dyDescent="0.3">
      <c r="A1900" s="1">
        <v>44708</v>
      </c>
      <c r="B1900">
        <v>2</v>
      </c>
      <c r="C1900">
        <v>0</v>
      </c>
    </row>
    <row r="1901" spans="1:3" x14ac:dyDescent="0.3">
      <c r="A1901" s="1">
        <v>44709</v>
      </c>
      <c r="B1901">
        <v>2</v>
      </c>
      <c r="C1901">
        <v>0</v>
      </c>
    </row>
    <row r="1902" spans="1:3" x14ac:dyDescent="0.3">
      <c r="A1902" s="1">
        <v>44710</v>
      </c>
      <c r="B1902">
        <v>2</v>
      </c>
      <c r="C1902">
        <v>0</v>
      </c>
    </row>
    <row r="1903" spans="1:3" x14ac:dyDescent="0.3">
      <c r="A1903" s="1">
        <v>44711</v>
      </c>
      <c r="B1903">
        <v>2</v>
      </c>
      <c r="C1903">
        <v>0</v>
      </c>
    </row>
    <row r="1904" spans="1:3" x14ac:dyDescent="0.3">
      <c r="A1904" s="1">
        <v>44712</v>
      </c>
      <c r="B1904">
        <v>2</v>
      </c>
      <c r="C1904">
        <v>0</v>
      </c>
    </row>
    <row r="1905" spans="1:3" x14ac:dyDescent="0.3">
      <c r="A1905" s="1">
        <v>44713</v>
      </c>
      <c r="B1905">
        <v>2</v>
      </c>
      <c r="C1905">
        <v>0</v>
      </c>
    </row>
    <row r="1906" spans="1:3" x14ac:dyDescent="0.3">
      <c r="A1906" s="1">
        <v>44714</v>
      </c>
      <c r="B1906">
        <v>2</v>
      </c>
      <c r="C1906">
        <v>0</v>
      </c>
    </row>
    <row r="1907" spans="1:3" x14ac:dyDescent="0.3">
      <c r="A1907" s="1">
        <v>44715</v>
      </c>
      <c r="B1907">
        <v>2</v>
      </c>
      <c r="C1907">
        <v>0</v>
      </c>
    </row>
    <row r="1908" spans="1:3" x14ac:dyDescent="0.3">
      <c r="A1908" s="1">
        <v>44716</v>
      </c>
      <c r="B1908">
        <v>2</v>
      </c>
      <c r="C1908">
        <v>0</v>
      </c>
    </row>
    <row r="1909" spans="1:3" x14ac:dyDescent="0.3">
      <c r="A1909" s="1">
        <v>44717</v>
      </c>
      <c r="B1909">
        <v>2</v>
      </c>
      <c r="C1909">
        <v>0</v>
      </c>
    </row>
    <row r="1910" spans="1:3" x14ac:dyDescent="0.3">
      <c r="A1910" s="1">
        <v>44718</v>
      </c>
      <c r="B1910">
        <v>2</v>
      </c>
      <c r="C1910">
        <v>0</v>
      </c>
    </row>
    <row r="1911" spans="1:3" x14ac:dyDescent="0.3">
      <c r="A1911" s="1">
        <v>44719</v>
      </c>
      <c r="B1911">
        <v>2</v>
      </c>
      <c r="C1911">
        <v>0</v>
      </c>
    </row>
    <row r="1912" spans="1:3" x14ac:dyDescent="0.3">
      <c r="A1912" s="1">
        <v>44720</v>
      </c>
      <c r="B1912">
        <v>2</v>
      </c>
      <c r="C1912">
        <v>0</v>
      </c>
    </row>
    <row r="1913" spans="1:3" x14ac:dyDescent="0.3">
      <c r="A1913" s="1">
        <v>44721</v>
      </c>
      <c r="B1913">
        <v>2</v>
      </c>
      <c r="C1913">
        <v>0</v>
      </c>
    </row>
    <row r="1914" spans="1:3" x14ac:dyDescent="0.3">
      <c r="A1914" s="1">
        <v>44722</v>
      </c>
      <c r="B1914">
        <v>2</v>
      </c>
      <c r="C1914">
        <v>0</v>
      </c>
    </row>
    <row r="1915" spans="1:3" x14ac:dyDescent="0.3">
      <c r="A1915" s="1">
        <v>44723</v>
      </c>
      <c r="B1915">
        <v>2</v>
      </c>
      <c r="C1915">
        <v>0</v>
      </c>
    </row>
    <row r="1916" spans="1:3" x14ac:dyDescent="0.3">
      <c r="A1916" s="1">
        <v>44724</v>
      </c>
      <c r="B1916">
        <v>2</v>
      </c>
      <c r="C1916">
        <v>0</v>
      </c>
    </row>
    <row r="1917" spans="1:3" x14ac:dyDescent="0.3">
      <c r="A1917" s="1">
        <v>44725</v>
      </c>
      <c r="B1917">
        <v>2</v>
      </c>
      <c r="C1917">
        <v>0</v>
      </c>
    </row>
    <row r="1918" spans="1:3" x14ac:dyDescent="0.3">
      <c r="A1918" s="1">
        <v>44726</v>
      </c>
      <c r="B1918">
        <v>2</v>
      </c>
      <c r="C1918">
        <v>0</v>
      </c>
    </row>
    <row r="1919" spans="1:3" x14ac:dyDescent="0.3">
      <c r="A1919" s="1">
        <v>44727</v>
      </c>
      <c r="B1919">
        <v>2</v>
      </c>
      <c r="C1919">
        <v>0</v>
      </c>
    </row>
    <row r="1920" spans="1:3" x14ac:dyDescent="0.3">
      <c r="A1920" s="1">
        <v>44728</v>
      </c>
      <c r="B1920">
        <v>2</v>
      </c>
      <c r="C1920">
        <v>0</v>
      </c>
    </row>
    <row r="1921" spans="1:3" x14ac:dyDescent="0.3">
      <c r="A1921" s="1">
        <v>44729</v>
      </c>
      <c r="B1921">
        <v>2</v>
      </c>
      <c r="C1921">
        <v>0</v>
      </c>
    </row>
    <row r="1922" spans="1:3" x14ac:dyDescent="0.3">
      <c r="A1922" s="1">
        <v>44730</v>
      </c>
      <c r="B1922">
        <v>2</v>
      </c>
      <c r="C1922">
        <v>0</v>
      </c>
    </row>
    <row r="1923" spans="1:3" x14ac:dyDescent="0.3">
      <c r="A1923" s="1">
        <v>44731</v>
      </c>
      <c r="B1923">
        <v>2</v>
      </c>
      <c r="C1923">
        <v>0</v>
      </c>
    </row>
    <row r="1924" spans="1:3" x14ac:dyDescent="0.3">
      <c r="A1924" s="1">
        <v>44732</v>
      </c>
      <c r="B1924">
        <v>2</v>
      </c>
      <c r="C1924">
        <v>0</v>
      </c>
    </row>
    <row r="1925" spans="1:3" x14ac:dyDescent="0.3">
      <c r="A1925" s="1">
        <v>44733</v>
      </c>
      <c r="B1925">
        <v>2</v>
      </c>
      <c r="C1925">
        <v>0</v>
      </c>
    </row>
    <row r="1926" spans="1:3" x14ac:dyDescent="0.3">
      <c r="A1926" s="1">
        <v>44734</v>
      </c>
      <c r="B1926">
        <v>2</v>
      </c>
      <c r="C1926">
        <v>0</v>
      </c>
    </row>
    <row r="1927" spans="1:3" x14ac:dyDescent="0.3">
      <c r="A1927" s="1">
        <v>44735</v>
      </c>
      <c r="B1927">
        <v>2</v>
      </c>
      <c r="C1927">
        <v>0</v>
      </c>
    </row>
    <row r="1928" spans="1:3" x14ac:dyDescent="0.3">
      <c r="A1928" s="1">
        <v>44736</v>
      </c>
      <c r="B1928">
        <v>2</v>
      </c>
      <c r="C1928">
        <v>0</v>
      </c>
    </row>
    <row r="1929" spans="1:3" x14ac:dyDescent="0.3">
      <c r="A1929" s="1">
        <v>44737</v>
      </c>
      <c r="B1929">
        <v>2</v>
      </c>
      <c r="C1929">
        <v>0</v>
      </c>
    </row>
    <row r="1930" spans="1:3" x14ac:dyDescent="0.3">
      <c r="A1930" s="1">
        <v>44738</v>
      </c>
      <c r="B1930">
        <v>2</v>
      </c>
      <c r="C1930">
        <v>0</v>
      </c>
    </row>
    <row r="1931" spans="1:3" x14ac:dyDescent="0.3">
      <c r="A1931" s="1">
        <v>44739</v>
      </c>
      <c r="B1931">
        <v>2</v>
      </c>
      <c r="C1931">
        <v>0</v>
      </c>
    </row>
    <row r="1932" spans="1:3" x14ac:dyDescent="0.3">
      <c r="A1932" s="1">
        <v>44740</v>
      </c>
      <c r="B1932">
        <v>2</v>
      </c>
      <c r="C1932">
        <v>0</v>
      </c>
    </row>
    <row r="1933" spans="1:3" x14ac:dyDescent="0.3">
      <c r="A1933" s="1">
        <v>44741</v>
      </c>
      <c r="B1933">
        <v>2</v>
      </c>
      <c r="C1933">
        <v>0</v>
      </c>
    </row>
    <row r="1934" spans="1:3" x14ac:dyDescent="0.3">
      <c r="A1934" s="1">
        <v>44742</v>
      </c>
      <c r="B1934">
        <v>2</v>
      </c>
      <c r="C1934">
        <v>0</v>
      </c>
    </row>
    <row r="1935" spans="1:3" x14ac:dyDescent="0.3">
      <c r="A1935" s="1">
        <v>44743</v>
      </c>
      <c r="B1935">
        <v>2</v>
      </c>
      <c r="C1935">
        <v>0</v>
      </c>
    </row>
    <row r="1936" spans="1:3" x14ac:dyDescent="0.3">
      <c r="A1936" s="1">
        <v>44744</v>
      </c>
      <c r="B1936">
        <v>2</v>
      </c>
      <c r="C1936">
        <v>0</v>
      </c>
    </row>
    <row r="1937" spans="1:3" x14ac:dyDescent="0.3">
      <c r="A1937" s="1">
        <v>44745</v>
      </c>
      <c r="B1937">
        <v>2</v>
      </c>
      <c r="C1937">
        <v>0</v>
      </c>
    </row>
    <row r="1938" spans="1:3" x14ac:dyDescent="0.3">
      <c r="A1938" s="1">
        <v>44746</v>
      </c>
      <c r="B1938">
        <v>2</v>
      </c>
      <c r="C1938">
        <v>0</v>
      </c>
    </row>
    <row r="1939" spans="1:3" x14ac:dyDescent="0.3">
      <c r="A1939" s="1">
        <v>44747</v>
      </c>
      <c r="B1939">
        <v>2</v>
      </c>
      <c r="C1939">
        <v>0</v>
      </c>
    </row>
    <row r="1940" spans="1:3" x14ac:dyDescent="0.3">
      <c r="A1940" s="1">
        <v>44748</v>
      </c>
      <c r="B1940">
        <v>2</v>
      </c>
      <c r="C1940">
        <v>0</v>
      </c>
    </row>
    <row r="1941" spans="1:3" x14ac:dyDescent="0.3">
      <c r="A1941" s="1">
        <v>44749</v>
      </c>
      <c r="B1941">
        <v>2</v>
      </c>
      <c r="C1941">
        <v>0</v>
      </c>
    </row>
    <row r="1942" spans="1:3" x14ac:dyDescent="0.3">
      <c r="A1942" s="1">
        <v>44750</v>
      </c>
      <c r="B1942">
        <v>2</v>
      </c>
      <c r="C1942">
        <v>0</v>
      </c>
    </row>
    <row r="1943" spans="1:3" x14ac:dyDescent="0.3">
      <c r="A1943" s="1">
        <v>44751</v>
      </c>
      <c r="B1943">
        <v>2</v>
      </c>
      <c r="C1943">
        <v>0</v>
      </c>
    </row>
    <row r="1944" spans="1:3" x14ac:dyDescent="0.3">
      <c r="A1944" s="1">
        <v>44752</v>
      </c>
      <c r="B1944">
        <v>2</v>
      </c>
      <c r="C1944">
        <v>0</v>
      </c>
    </row>
    <row r="1945" spans="1:3" x14ac:dyDescent="0.3">
      <c r="A1945" s="1">
        <v>44753</v>
      </c>
      <c r="B1945">
        <v>2</v>
      </c>
      <c r="C1945">
        <v>0</v>
      </c>
    </row>
    <row r="1946" spans="1:3" x14ac:dyDescent="0.3">
      <c r="A1946" s="1">
        <v>44754</v>
      </c>
      <c r="B1946">
        <v>2</v>
      </c>
      <c r="C1946">
        <v>0</v>
      </c>
    </row>
    <row r="1947" spans="1:3" x14ac:dyDescent="0.3">
      <c r="A1947" s="1">
        <v>44755</v>
      </c>
      <c r="B1947">
        <v>2</v>
      </c>
      <c r="C1947">
        <v>0</v>
      </c>
    </row>
    <row r="1948" spans="1:3" x14ac:dyDescent="0.3">
      <c r="A1948" s="1">
        <v>44756</v>
      </c>
      <c r="B1948">
        <v>2</v>
      </c>
      <c r="C1948">
        <v>0</v>
      </c>
    </row>
    <row r="1949" spans="1:3" x14ac:dyDescent="0.3">
      <c r="A1949" s="1">
        <v>44757</v>
      </c>
      <c r="B1949">
        <v>2</v>
      </c>
      <c r="C1949">
        <v>0</v>
      </c>
    </row>
    <row r="1950" spans="1:3" x14ac:dyDescent="0.3">
      <c r="A1950" s="1">
        <v>44758</v>
      </c>
      <c r="B1950">
        <v>2</v>
      </c>
      <c r="C1950">
        <v>0</v>
      </c>
    </row>
    <row r="1951" spans="1:3" x14ac:dyDescent="0.3">
      <c r="A1951" s="1">
        <v>44759</v>
      </c>
      <c r="B1951">
        <v>2</v>
      </c>
      <c r="C1951">
        <v>0</v>
      </c>
    </row>
    <row r="1952" spans="1:3" x14ac:dyDescent="0.3">
      <c r="A1952" s="1">
        <v>44760</v>
      </c>
      <c r="B1952">
        <v>2</v>
      </c>
      <c r="C1952">
        <v>0</v>
      </c>
    </row>
    <row r="1953" spans="1:3" x14ac:dyDescent="0.3">
      <c r="A1953" s="1">
        <v>44761</v>
      </c>
      <c r="B1953">
        <v>2</v>
      </c>
      <c r="C1953">
        <v>0</v>
      </c>
    </row>
    <row r="1954" spans="1:3" x14ac:dyDescent="0.3">
      <c r="A1954" s="1">
        <v>44762</v>
      </c>
      <c r="B1954">
        <v>2</v>
      </c>
      <c r="C1954">
        <v>0</v>
      </c>
    </row>
    <row r="1955" spans="1:3" x14ac:dyDescent="0.3">
      <c r="A1955" s="1">
        <v>44763</v>
      </c>
      <c r="B1955">
        <v>2</v>
      </c>
      <c r="C1955">
        <v>0</v>
      </c>
    </row>
    <row r="1956" spans="1:3" x14ac:dyDescent="0.3">
      <c r="A1956" s="1">
        <v>44764</v>
      </c>
      <c r="B1956">
        <v>2</v>
      </c>
      <c r="C1956">
        <v>0</v>
      </c>
    </row>
    <row r="1957" spans="1:3" x14ac:dyDescent="0.3">
      <c r="A1957" s="1">
        <v>44765</v>
      </c>
      <c r="B1957">
        <v>2</v>
      </c>
      <c r="C1957">
        <v>0</v>
      </c>
    </row>
    <row r="1958" spans="1:3" x14ac:dyDescent="0.3">
      <c r="A1958" s="1">
        <v>44766</v>
      </c>
      <c r="B1958">
        <v>2</v>
      </c>
      <c r="C1958">
        <v>0</v>
      </c>
    </row>
    <row r="1959" spans="1:3" x14ac:dyDescent="0.3">
      <c r="A1959" s="1">
        <v>44767</v>
      </c>
      <c r="B1959">
        <v>2</v>
      </c>
      <c r="C1959">
        <v>0</v>
      </c>
    </row>
    <row r="1960" spans="1:3" x14ac:dyDescent="0.3">
      <c r="A1960" s="1">
        <v>44768</v>
      </c>
      <c r="B1960">
        <v>2</v>
      </c>
      <c r="C1960">
        <v>0</v>
      </c>
    </row>
    <row r="1961" spans="1:3" x14ac:dyDescent="0.3">
      <c r="A1961" s="1">
        <v>44769</v>
      </c>
      <c r="B1961">
        <v>2</v>
      </c>
      <c r="C1961">
        <v>0</v>
      </c>
    </row>
    <row r="1962" spans="1:3" x14ac:dyDescent="0.3">
      <c r="A1962" s="1">
        <v>44770</v>
      </c>
      <c r="B1962">
        <v>2</v>
      </c>
      <c r="C1962">
        <v>0</v>
      </c>
    </row>
    <row r="1963" spans="1:3" x14ac:dyDescent="0.3">
      <c r="A1963" s="1">
        <v>44771</v>
      </c>
      <c r="B1963">
        <v>2</v>
      </c>
      <c r="C1963">
        <v>0</v>
      </c>
    </row>
    <row r="1964" spans="1:3" x14ac:dyDescent="0.3">
      <c r="A1964" s="1">
        <v>44772</v>
      </c>
      <c r="B1964">
        <v>2</v>
      </c>
      <c r="C1964">
        <v>0</v>
      </c>
    </row>
    <row r="1965" spans="1:3" x14ac:dyDescent="0.3">
      <c r="A1965" s="1">
        <v>44773</v>
      </c>
      <c r="B1965">
        <v>2</v>
      </c>
      <c r="C1965">
        <v>0</v>
      </c>
    </row>
    <row r="1966" spans="1:3" x14ac:dyDescent="0.3">
      <c r="A1966" s="1">
        <v>44774</v>
      </c>
      <c r="B1966">
        <v>2</v>
      </c>
      <c r="C1966">
        <v>0</v>
      </c>
    </row>
    <row r="1967" spans="1:3" x14ac:dyDescent="0.3">
      <c r="A1967" s="1">
        <v>44775</v>
      </c>
      <c r="B1967">
        <v>2</v>
      </c>
      <c r="C1967">
        <v>0</v>
      </c>
    </row>
    <row r="1968" spans="1:3" x14ac:dyDescent="0.3">
      <c r="A1968" s="1">
        <v>44776</v>
      </c>
      <c r="B1968">
        <v>2</v>
      </c>
      <c r="C1968">
        <v>0</v>
      </c>
    </row>
    <row r="1969" spans="1:3" x14ac:dyDescent="0.3">
      <c r="A1969" s="1">
        <v>44777</v>
      </c>
      <c r="B1969">
        <v>2</v>
      </c>
      <c r="C1969">
        <v>0</v>
      </c>
    </row>
    <row r="1970" spans="1:3" x14ac:dyDescent="0.3">
      <c r="A1970" s="1">
        <v>44778</v>
      </c>
      <c r="B1970">
        <v>2</v>
      </c>
      <c r="C1970">
        <v>0</v>
      </c>
    </row>
    <row r="1971" spans="1:3" x14ac:dyDescent="0.3">
      <c r="A1971" s="1">
        <v>44779</v>
      </c>
      <c r="B1971">
        <v>2</v>
      </c>
      <c r="C1971">
        <v>0</v>
      </c>
    </row>
    <row r="1972" spans="1:3" x14ac:dyDescent="0.3">
      <c r="A1972" s="1">
        <v>44780</v>
      </c>
      <c r="B1972">
        <v>2</v>
      </c>
      <c r="C1972">
        <v>0</v>
      </c>
    </row>
    <row r="1973" spans="1:3" x14ac:dyDescent="0.3">
      <c r="A1973" s="1">
        <v>44781</v>
      </c>
      <c r="B1973">
        <v>2</v>
      </c>
      <c r="C1973">
        <v>0</v>
      </c>
    </row>
    <row r="1974" spans="1:3" x14ac:dyDescent="0.3">
      <c r="A1974" s="1">
        <v>44782</v>
      </c>
      <c r="B1974">
        <v>2</v>
      </c>
      <c r="C1974">
        <v>0</v>
      </c>
    </row>
    <row r="1975" spans="1:3" x14ac:dyDescent="0.3">
      <c r="A1975" s="1">
        <v>44783</v>
      </c>
      <c r="B1975">
        <v>2</v>
      </c>
      <c r="C1975">
        <v>0</v>
      </c>
    </row>
    <row r="1976" spans="1:3" x14ac:dyDescent="0.3">
      <c r="A1976" s="1">
        <v>44784</v>
      </c>
      <c r="B1976">
        <v>2</v>
      </c>
      <c r="C1976">
        <v>0</v>
      </c>
    </row>
    <row r="1977" spans="1:3" x14ac:dyDescent="0.3">
      <c r="A1977" s="1">
        <v>44785</v>
      </c>
      <c r="B1977">
        <v>2</v>
      </c>
      <c r="C1977">
        <v>0</v>
      </c>
    </row>
    <row r="1978" spans="1:3" x14ac:dyDescent="0.3">
      <c r="A1978" s="1">
        <v>44786</v>
      </c>
      <c r="B1978">
        <v>2</v>
      </c>
      <c r="C1978">
        <v>0</v>
      </c>
    </row>
    <row r="1979" spans="1:3" x14ac:dyDescent="0.3">
      <c r="A1979" s="1">
        <v>44787</v>
      </c>
      <c r="B1979">
        <v>2</v>
      </c>
      <c r="C1979">
        <v>0</v>
      </c>
    </row>
    <row r="1980" spans="1:3" x14ac:dyDescent="0.3">
      <c r="A1980" s="1">
        <v>44788</v>
      </c>
      <c r="B1980">
        <v>2</v>
      </c>
      <c r="C1980">
        <v>0</v>
      </c>
    </row>
    <row r="1981" spans="1:3" x14ac:dyDescent="0.3">
      <c r="A1981" s="1">
        <v>44789</v>
      </c>
      <c r="B1981">
        <v>2</v>
      </c>
      <c r="C1981">
        <v>0</v>
      </c>
    </row>
    <row r="1982" spans="1:3" x14ac:dyDescent="0.3">
      <c r="A1982" s="1">
        <v>44790</v>
      </c>
      <c r="B1982">
        <v>2</v>
      </c>
      <c r="C1982">
        <v>0</v>
      </c>
    </row>
    <row r="1983" spans="1:3" x14ac:dyDescent="0.3">
      <c r="A1983" s="1">
        <v>44791</v>
      </c>
      <c r="B1983">
        <v>2</v>
      </c>
      <c r="C1983">
        <v>0</v>
      </c>
    </row>
    <row r="1984" spans="1:3" x14ac:dyDescent="0.3">
      <c r="A1984" s="1">
        <v>44792</v>
      </c>
      <c r="B1984">
        <v>2</v>
      </c>
      <c r="C1984">
        <v>0</v>
      </c>
    </row>
    <row r="1985" spans="1:3" x14ac:dyDescent="0.3">
      <c r="A1985" s="1">
        <v>44793</v>
      </c>
      <c r="B1985">
        <v>2</v>
      </c>
      <c r="C1985">
        <v>0</v>
      </c>
    </row>
    <row r="1986" spans="1:3" x14ac:dyDescent="0.3">
      <c r="A1986" s="1">
        <v>44794</v>
      </c>
      <c r="B1986">
        <v>2</v>
      </c>
      <c r="C1986">
        <v>0</v>
      </c>
    </row>
    <row r="1987" spans="1:3" x14ac:dyDescent="0.3">
      <c r="A1987" s="1">
        <v>44795</v>
      </c>
      <c r="B1987">
        <v>2</v>
      </c>
      <c r="C1987">
        <v>0</v>
      </c>
    </row>
    <row r="1988" spans="1:3" x14ac:dyDescent="0.3">
      <c r="A1988" s="1">
        <v>44796</v>
      </c>
      <c r="B1988">
        <v>2</v>
      </c>
      <c r="C1988">
        <v>0</v>
      </c>
    </row>
    <row r="1989" spans="1:3" x14ac:dyDescent="0.3">
      <c r="A1989" s="1">
        <v>44797</v>
      </c>
      <c r="B1989">
        <v>2</v>
      </c>
      <c r="C1989">
        <v>0</v>
      </c>
    </row>
    <row r="1990" spans="1:3" x14ac:dyDescent="0.3">
      <c r="A1990" s="1">
        <v>44798</v>
      </c>
      <c r="B1990">
        <v>2</v>
      </c>
      <c r="C1990">
        <v>0</v>
      </c>
    </row>
    <row r="1991" spans="1:3" x14ac:dyDescent="0.3">
      <c r="A1991" s="1">
        <v>44799</v>
      </c>
      <c r="B1991">
        <v>2</v>
      </c>
      <c r="C1991">
        <v>0</v>
      </c>
    </row>
    <row r="1992" spans="1:3" x14ac:dyDescent="0.3">
      <c r="A1992" s="1">
        <v>44800</v>
      </c>
      <c r="B1992">
        <v>2</v>
      </c>
      <c r="C1992">
        <v>0</v>
      </c>
    </row>
    <row r="1993" spans="1:3" x14ac:dyDescent="0.3">
      <c r="A1993" s="1">
        <v>44801</v>
      </c>
      <c r="B1993">
        <v>2</v>
      </c>
      <c r="C1993">
        <v>0</v>
      </c>
    </row>
    <row r="1994" spans="1:3" x14ac:dyDescent="0.3">
      <c r="A1994" s="1">
        <v>44802</v>
      </c>
      <c r="B1994">
        <v>2</v>
      </c>
      <c r="C1994">
        <v>0</v>
      </c>
    </row>
    <row r="1995" spans="1:3" x14ac:dyDescent="0.3">
      <c r="A1995" s="1">
        <v>44803</v>
      </c>
      <c r="B1995">
        <v>2</v>
      </c>
      <c r="C1995">
        <v>0</v>
      </c>
    </row>
    <row r="1996" spans="1:3" x14ac:dyDescent="0.3">
      <c r="A1996" s="1">
        <v>44804</v>
      </c>
      <c r="B1996">
        <v>2</v>
      </c>
      <c r="C1996">
        <v>0</v>
      </c>
    </row>
    <row r="1997" spans="1:3" x14ac:dyDescent="0.3">
      <c r="A1997" s="1">
        <v>44805</v>
      </c>
      <c r="B1997">
        <v>2</v>
      </c>
      <c r="C1997">
        <v>0</v>
      </c>
    </row>
    <row r="1998" spans="1:3" x14ac:dyDescent="0.3">
      <c r="A1998" s="1">
        <v>44806</v>
      </c>
      <c r="B1998">
        <v>2</v>
      </c>
      <c r="C1998">
        <v>0</v>
      </c>
    </row>
    <row r="1999" spans="1:3" x14ac:dyDescent="0.3">
      <c r="A1999" s="1">
        <v>44807</v>
      </c>
      <c r="B1999">
        <v>2</v>
      </c>
      <c r="C1999">
        <v>0</v>
      </c>
    </row>
    <row r="2000" spans="1:3" x14ac:dyDescent="0.3">
      <c r="A2000" s="1">
        <v>44808</v>
      </c>
      <c r="B2000">
        <v>2</v>
      </c>
      <c r="C2000">
        <v>0</v>
      </c>
    </row>
    <row r="2001" spans="1:3" x14ac:dyDescent="0.3">
      <c r="A2001" s="1">
        <v>44809</v>
      </c>
      <c r="B2001">
        <v>2</v>
      </c>
      <c r="C2001">
        <v>0</v>
      </c>
    </row>
    <row r="2002" spans="1:3" x14ac:dyDescent="0.3">
      <c r="A2002" s="1">
        <v>44810</v>
      </c>
      <c r="B2002">
        <v>2</v>
      </c>
      <c r="C2002">
        <v>0</v>
      </c>
    </row>
    <row r="2003" spans="1:3" x14ac:dyDescent="0.3">
      <c r="A2003" s="1">
        <v>44811</v>
      </c>
      <c r="B2003">
        <v>2</v>
      </c>
      <c r="C2003">
        <v>0</v>
      </c>
    </row>
    <row r="2004" spans="1:3" x14ac:dyDescent="0.3">
      <c r="A2004" s="1">
        <v>44812</v>
      </c>
      <c r="B2004">
        <v>2</v>
      </c>
      <c r="C2004">
        <v>0</v>
      </c>
    </row>
    <row r="2005" spans="1:3" x14ac:dyDescent="0.3">
      <c r="A2005" s="1">
        <v>44813</v>
      </c>
      <c r="B2005">
        <v>2</v>
      </c>
      <c r="C2005">
        <v>0</v>
      </c>
    </row>
    <row r="2006" spans="1:3" x14ac:dyDescent="0.3">
      <c r="A2006" s="1">
        <v>44814</v>
      </c>
      <c r="B2006">
        <v>2</v>
      </c>
      <c r="C2006">
        <v>0</v>
      </c>
    </row>
    <row r="2007" spans="1:3" x14ac:dyDescent="0.3">
      <c r="A2007" s="1">
        <v>44815</v>
      </c>
      <c r="B2007">
        <v>2</v>
      </c>
      <c r="C2007">
        <v>0</v>
      </c>
    </row>
    <row r="2008" spans="1:3" x14ac:dyDescent="0.3">
      <c r="A2008" s="1">
        <v>44816</v>
      </c>
      <c r="B2008">
        <v>2</v>
      </c>
      <c r="C2008">
        <v>0</v>
      </c>
    </row>
    <row r="2009" spans="1:3" x14ac:dyDescent="0.3">
      <c r="A2009" s="1">
        <v>44817</v>
      </c>
      <c r="B2009">
        <v>2</v>
      </c>
      <c r="C2009">
        <v>0</v>
      </c>
    </row>
    <row r="2010" spans="1:3" x14ac:dyDescent="0.3">
      <c r="A2010" s="1">
        <v>44818</v>
      </c>
      <c r="B2010">
        <v>2</v>
      </c>
      <c r="C2010">
        <v>0</v>
      </c>
    </row>
    <row r="2011" spans="1:3" x14ac:dyDescent="0.3">
      <c r="A2011" s="1">
        <v>44819</v>
      </c>
      <c r="B2011">
        <v>2</v>
      </c>
      <c r="C2011">
        <v>0</v>
      </c>
    </row>
    <row r="2012" spans="1:3" x14ac:dyDescent="0.3">
      <c r="A2012" s="1">
        <v>44820</v>
      </c>
      <c r="B2012">
        <v>2</v>
      </c>
      <c r="C2012">
        <v>0</v>
      </c>
    </row>
    <row r="2013" spans="1:3" x14ac:dyDescent="0.3">
      <c r="A2013" s="1">
        <v>44821</v>
      </c>
      <c r="B2013">
        <v>2</v>
      </c>
      <c r="C2013">
        <v>0</v>
      </c>
    </row>
    <row r="2014" spans="1:3" x14ac:dyDescent="0.3">
      <c r="A2014" s="1">
        <v>44822</v>
      </c>
      <c r="B2014">
        <v>2</v>
      </c>
      <c r="C2014">
        <v>0</v>
      </c>
    </row>
    <row r="2015" spans="1:3" x14ac:dyDescent="0.3">
      <c r="A2015" s="1">
        <v>44823</v>
      </c>
      <c r="B2015">
        <v>2</v>
      </c>
      <c r="C2015">
        <v>0</v>
      </c>
    </row>
    <row r="2016" spans="1:3" x14ac:dyDescent="0.3">
      <c r="A2016" s="1">
        <v>44824</v>
      </c>
      <c r="B2016">
        <v>2</v>
      </c>
      <c r="C2016">
        <v>0</v>
      </c>
    </row>
    <row r="2017" spans="1:3" x14ac:dyDescent="0.3">
      <c r="A2017" s="1">
        <v>44825</v>
      </c>
      <c r="B2017">
        <v>2</v>
      </c>
      <c r="C2017">
        <v>0</v>
      </c>
    </row>
    <row r="2018" spans="1:3" x14ac:dyDescent="0.3">
      <c r="A2018" s="1">
        <v>44826</v>
      </c>
      <c r="B2018">
        <v>2</v>
      </c>
      <c r="C2018">
        <v>0</v>
      </c>
    </row>
    <row r="2019" spans="1:3" x14ac:dyDescent="0.3">
      <c r="A2019" s="1">
        <v>44827</v>
      </c>
      <c r="B2019">
        <v>2</v>
      </c>
      <c r="C2019">
        <v>0</v>
      </c>
    </row>
    <row r="2020" spans="1:3" x14ac:dyDescent="0.3">
      <c r="A2020" s="1">
        <v>44828</v>
      </c>
      <c r="B2020">
        <v>2</v>
      </c>
      <c r="C2020">
        <v>0</v>
      </c>
    </row>
    <row r="2021" spans="1:3" x14ac:dyDescent="0.3">
      <c r="A2021" s="1">
        <v>44829</v>
      </c>
      <c r="B2021">
        <v>2</v>
      </c>
      <c r="C2021">
        <v>0</v>
      </c>
    </row>
    <row r="2022" spans="1:3" x14ac:dyDescent="0.3">
      <c r="A2022" s="1">
        <v>44830</v>
      </c>
      <c r="B2022">
        <v>2</v>
      </c>
      <c r="C2022">
        <v>0</v>
      </c>
    </row>
    <row r="2023" spans="1:3" x14ac:dyDescent="0.3">
      <c r="A2023" s="1">
        <v>44831</v>
      </c>
      <c r="B2023">
        <v>2</v>
      </c>
      <c r="C2023">
        <v>0</v>
      </c>
    </row>
    <row r="2024" spans="1:3" x14ac:dyDescent="0.3">
      <c r="A2024" s="1">
        <v>44832</v>
      </c>
      <c r="B2024">
        <v>2</v>
      </c>
      <c r="C2024">
        <v>0</v>
      </c>
    </row>
    <row r="2025" spans="1:3" x14ac:dyDescent="0.3">
      <c r="A2025" s="1">
        <v>44833</v>
      </c>
      <c r="B2025">
        <v>2</v>
      </c>
      <c r="C2025">
        <v>0</v>
      </c>
    </row>
    <row r="2026" spans="1:3" x14ac:dyDescent="0.3">
      <c r="A2026" s="1">
        <v>44834</v>
      </c>
      <c r="B2026">
        <v>2</v>
      </c>
      <c r="C2026">
        <v>0</v>
      </c>
    </row>
    <row r="2027" spans="1:3" x14ac:dyDescent="0.3">
      <c r="A2027" s="1">
        <v>44835</v>
      </c>
      <c r="B2027">
        <v>2</v>
      </c>
      <c r="C2027">
        <v>0</v>
      </c>
    </row>
    <row r="2028" spans="1:3" x14ac:dyDescent="0.3">
      <c r="A2028" s="1">
        <v>44836</v>
      </c>
      <c r="B2028">
        <v>2</v>
      </c>
      <c r="C2028">
        <v>0</v>
      </c>
    </row>
    <row r="2029" spans="1:3" x14ac:dyDescent="0.3">
      <c r="A2029" s="1">
        <v>44837</v>
      </c>
      <c r="B2029">
        <v>2</v>
      </c>
      <c r="C2029">
        <v>0</v>
      </c>
    </row>
    <row r="2030" spans="1:3" x14ac:dyDescent="0.3">
      <c r="A2030" s="1">
        <v>44838</v>
      </c>
      <c r="B2030">
        <v>2</v>
      </c>
      <c r="C2030">
        <v>0</v>
      </c>
    </row>
    <row r="2031" spans="1:3" x14ac:dyDescent="0.3">
      <c r="A2031" s="1">
        <v>44839</v>
      </c>
      <c r="B2031">
        <v>2</v>
      </c>
      <c r="C2031">
        <v>0</v>
      </c>
    </row>
    <row r="2032" spans="1:3" x14ac:dyDescent="0.3">
      <c r="A2032" s="1">
        <v>44840</v>
      </c>
      <c r="B2032">
        <v>2</v>
      </c>
      <c r="C2032">
        <v>0</v>
      </c>
    </row>
    <row r="2033" spans="1:3" x14ac:dyDescent="0.3">
      <c r="A2033" s="1">
        <v>44841</v>
      </c>
      <c r="B2033">
        <v>2</v>
      </c>
      <c r="C2033">
        <v>0</v>
      </c>
    </row>
    <row r="2034" spans="1:3" x14ac:dyDescent="0.3">
      <c r="A2034" s="1">
        <v>44842</v>
      </c>
      <c r="B2034">
        <v>2</v>
      </c>
      <c r="C2034">
        <v>0</v>
      </c>
    </row>
    <row r="2035" spans="1:3" x14ac:dyDescent="0.3">
      <c r="A2035" s="1">
        <v>44843</v>
      </c>
      <c r="B2035">
        <v>2</v>
      </c>
      <c r="C2035">
        <v>0</v>
      </c>
    </row>
    <row r="2036" spans="1:3" x14ac:dyDescent="0.3">
      <c r="A2036" s="1">
        <v>44844</v>
      </c>
      <c r="B2036">
        <v>2</v>
      </c>
      <c r="C2036">
        <v>0</v>
      </c>
    </row>
    <row r="2037" spans="1:3" x14ac:dyDescent="0.3">
      <c r="A2037" s="1">
        <v>44845</v>
      </c>
      <c r="B2037">
        <v>2</v>
      </c>
      <c r="C2037">
        <v>0</v>
      </c>
    </row>
    <row r="2038" spans="1:3" x14ac:dyDescent="0.3">
      <c r="A2038" s="1">
        <v>44846</v>
      </c>
      <c r="B2038">
        <v>2</v>
      </c>
      <c r="C2038">
        <v>0</v>
      </c>
    </row>
    <row r="2039" spans="1:3" x14ac:dyDescent="0.3">
      <c r="A2039" s="1">
        <v>44847</v>
      </c>
      <c r="B2039">
        <v>2</v>
      </c>
      <c r="C2039">
        <v>0</v>
      </c>
    </row>
    <row r="2040" spans="1:3" x14ac:dyDescent="0.3">
      <c r="A2040" s="1">
        <v>44848</v>
      </c>
      <c r="B2040">
        <v>2</v>
      </c>
      <c r="C2040">
        <v>0</v>
      </c>
    </row>
    <row r="2041" spans="1:3" x14ac:dyDescent="0.3">
      <c r="A2041" s="1">
        <v>44849</v>
      </c>
      <c r="B2041">
        <v>2</v>
      </c>
      <c r="C2041">
        <v>0</v>
      </c>
    </row>
    <row r="2042" spans="1:3" x14ac:dyDescent="0.3">
      <c r="A2042" s="1">
        <v>44850</v>
      </c>
      <c r="B2042">
        <v>2</v>
      </c>
      <c r="C2042">
        <v>0</v>
      </c>
    </row>
    <row r="2043" spans="1:3" x14ac:dyDescent="0.3">
      <c r="A2043" s="1">
        <v>44851</v>
      </c>
      <c r="B2043">
        <v>2</v>
      </c>
      <c r="C2043">
        <v>0</v>
      </c>
    </row>
    <row r="2044" spans="1:3" x14ac:dyDescent="0.3">
      <c r="A2044" s="1">
        <v>44852</v>
      </c>
      <c r="B2044">
        <v>2</v>
      </c>
      <c r="C2044">
        <v>0</v>
      </c>
    </row>
    <row r="2045" spans="1:3" x14ac:dyDescent="0.3">
      <c r="A2045" s="1">
        <v>44853</v>
      </c>
      <c r="B2045">
        <v>2</v>
      </c>
      <c r="C2045">
        <v>0</v>
      </c>
    </row>
    <row r="2046" spans="1:3" x14ac:dyDescent="0.3">
      <c r="A2046" s="1">
        <v>44854</v>
      </c>
      <c r="B2046">
        <v>2</v>
      </c>
      <c r="C2046">
        <v>0</v>
      </c>
    </row>
    <row r="2047" spans="1:3" x14ac:dyDescent="0.3">
      <c r="A2047" s="1">
        <v>44855</v>
      </c>
      <c r="B2047">
        <v>2</v>
      </c>
      <c r="C2047">
        <v>0</v>
      </c>
    </row>
    <row r="2048" spans="1:3" x14ac:dyDescent="0.3">
      <c r="A2048" s="1">
        <v>44856</v>
      </c>
      <c r="B2048">
        <v>2</v>
      </c>
      <c r="C2048">
        <v>0</v>
      </c>
    </row>
    <row r="2049" spans="1:3" x14ac:dyDescent="0.3">
      <c r="A2049" s="1">
        <v>44857</v>
      </c>
      <c r="B2049">
        <v>2</v>
      </c>
      <c r="C2049">
        <v>0</v>
      </c>
    </row>
    <row r="2050" spans="1:3" x14ac:dyDescent="0.3">
      <c r="A2050" s="1">
        <v>44858</v>
      </c>
      <c r="B2050">
        <v>2</v>
      </c>
      <c r="C2050">
        <v>0</v>
      </c>
    </row>
    <row r="2051" spans="1:3" x14ac:dyDescent="0.3">
      <c r="A2051" s="1">
        <v>44859</v>
      </c>
      <c r="B2051">
        <v>2</v>
      </c>
      <c r="C2051">
        <v>0</v>
      </c>
    </row>
    <row r="2052" spans="1:3" x14ac:dyDescent="0.3">
      <c r="A2052" s="1">
        <v>44860</v>
      </c>
      <c r="B2052">
        <v>2</v>
      </c>
      <c r="C2052">
        <v>0</v>
      </c>
    </row>
    <row r="2053" spans="1:3" x14ac:dyDescent="0.3">
      <c r="A2053" s="1">
        <v>44861</v>
      </c>
      <c r="B2053">
        <v>2</v>
      </c>
      <c r="C2053">
        <v>0</v>
      </c>
    </row>
    <row r="2054" spans="1:3" x14ac:dyDescent="0.3">
      <c r="A2054" s="1">
        <v>44862</v>
      </c>
      <c r="B2054">
        <v>2</v>
      </c>
      <c r="C2054">
        <v>0</v>
      </c>
    </row>
    <row r="2055" spans="1:3" x14ac:dyDescent="0.3">
      <c r="A2055" s="1">
        <v>44863</v>
      </c>
      <c r="B2055">
        <v>2</v>
      </c>
      <c r="C2055">
        <v>0</v>
      </c>
    </row>
    <row r="2056" spans="1:3" x14ac:dyDescent="0.3">
      <c r="A2056" s="1">
        <v>44864</v>
      </c>
      <c r="B2056">
        <v>2</v>
      </c>
      <c r="C2056">
        <v>0</v>
      </c>
    </row>
    <row r="2057" spans="1:3" x14ac:dyDescent="0.3">
      <c r="A2057" s="1">
        <v>44865</v>
      </c>
      <c r="B2057">
        <v>2</v>
      </c>
      <c r="C2057">
        <v>0</v>
      </c>
    </row>
    <row r="2058" spans="1:3" x14ac:dyDescent="0.3">
      <c r="A2058" s="1">
        <v>44866</v>
      </c>
      <c r="B2058">
        <v>2</v>
      </c>
      <c r="C2058">
        <v>0</v>
      </c>
    </row>
    <row r="2059" spans="1:3" x14ac:dyDescent="0.3">
      <c r="A2059" s="1">
        <v>44867</v>
      </c>
      <c r="B2059">
        <v>2</v>
      </c>
      <c r="C2059">
        <v>0</v>
      </c>
    </row>
    <row r="2060" spans="1:3" x14ac:dyDescent="0.3">
      <c r="A2060" s="1">
        <v>44868</v>
      </c>
      <c r="B2060">
        <v>2</v>
      </c>
      <c r="C2060">
        <v>0</v>
      </c>
    </row>
    <row r="2061" spans="1:3" x14ac:dyDescent="0.3">
      <c r="A2061" s="1">
        <v>44869</v>
      </c>
      <c r="B2061">
        <v>2</v>
      </c>
      <c r="C2061">
        <v>0</v>
      </c>
    </row>
    <row r="2062" spans="1:3" x14ac:dyDescent="0.3">
      <c r="A2062" s="1">
        <v>44870</v>
      </c>
      <c r="B2062">
        <v>2</v>
      </c>
      <c r="C2062">
        <v>0</v>
      </c>
    </row>
    <row r="2063" spans="1:3" x14ac:dyDescent="0.3">
      <c r="A2063" s="1">
        <v>44871</v>
      </c>
      <c r="B2063">
        <v>2</v>
      </c>
      <c r="C2063">
        <v>0</v>
      </c>
    </row>
    <row r="2064" spans="1:3" x14ac:dyDescent="0.3">
      <c r="A2064" s="1">
        <v>44872</v>
      </c>
      <c r="B2064">
        <v>2</v>
      </c>
      <c r="C2064">
        <v>0</v>
      </c>
    </row>
    <row r="2065" spans="1:3" x14ac:dyDescent="0.3">
      <c r="A2065" s="1">
        <v>44873</v>
      </c>
      <c r="B2065">
        <v>2</v>
      </c>
      <c r="C2065">
        <v>0</v>
      </c>
    </row>
    <row r="2066" spans="1:3" x14ac:dyDescent="0.3">
      <c r="A2066" s="1">
        <v>44874</v>
      </c>
      <c r="B2066">
        <v>2</v>
      </c>
      <c r="C2066">
        <v>0</v>
      </c>
    </row>
    <row r="2067" spans="1:3" x14ac:dyDescent="0.3">
      <c r="A2067" s="1">
        <v>44875</v>
      </c>
      <c r="B2067">
        <v>2</v>
      </c>
      <c r="C2067">
        <v>0</v>
      </c>
    </row>
    <row r="2068" spans="1:3" x14ac:dyDescent="0.3">
      <c r="A2068" s="1">
        <v>44876</v>
      </c>
      <c r="B2068">
        <v>2</v>
      </c>
      <c r="C2068">
        <v>0</v>
      </c>
    </row>
    <row r="2069" spans="1:3" x14ac:dyDescent="0.3">
      <c r="A2069" s="1">
        <v>44877</v>
      </c>
      <c r="B2069">
        <v>2</v>
      </c>
      <c r="C2069">
        <v>0</v>
      </c>
    </row>
    <row r="2070" spans="1:3" x14ac:dyDescent="0.3">
      <c r="A2070" s="1">
        <v>44878</v>
      </c>
      <c r="B2070">
        <v>2</v>
      </c>
      <c r="C2070">
        <v>0</v>
      </c>
    </row>
    <row r="2071" spans="1:3" x14ac:dyDescent="0.3">
      <c r="A2071" s="1">
        <v>44879</v>
      </c>
      <c r="B2071">
        <v>2</v>
      </c>
      <c r="C2071">
        <v>0</v>
      </c>
    </row>
    <row r="2072" spans="1:3" x14ac:dyDescent="0.3">
      <c r="A2072" s="1">
        <v>44880</v>
      </c>
      <c r="B2072">
        <v>2</v>
      </c>
      <c r="C2072">
        <v>0</v>
      </c>
    </row>
    <row r="2073" spans="1:3" x14ac:dyDescent="0.3">
      <c r="A2073" s="1">
        <v>44881</v>
      </c>
      <c r="B2073">
        <v>2</v>
      </c>
      <c r="C2073">
        <v>0</v>
      </c>
    </row>
    <row r="2074" spans="1:3" x14ac:dyDescent="0.3">
      <c r="A2074" s="1">
        <v>44882</v>
      </c>
      <c r="B2074">
        <v>2</v>
      </c>
      <c r="C2074">
        <v>0</v>
      </c>
    </row>
    <row r="2075" spans="1:3" x14ac:dyDescent="0.3">
      <c r="A2075" s="1">
        <v>44883</v>
      </c>
      <c r="B2075">
        <v>2</v>
      </c>
      <c r="C2075">
        <v>0</v>
      </c>
    </row>
    <row r="2076" spans="1:3" x14ac:dyDescent="0.3">
      <c r="A2076" s="1">
        <v>44884</v>
      </c>
      <c r="B2076">
        <v>2</v>
      </c>
      <c r="C2076">
        <v>0</v>
      </c>
    </row>
    <row r="2077" spans="1:3" x14ac:dyDescent="0.3">
      <c r="A2077" s="1">
        <v>44885</v>
      </c>
      <c r="B2077">
        <v>2</v>
      </c>
      <c r="C2077">
        <v>0</v>
      </c>
    </row>
    <row r="2078" spans="1:3" x14ac:dyDescent="0.3">
      <c r="A2078" s="1">
        <v>44886</v>
      </c>
      <c r="B2078">
        <v>2</v>
      </c>
      <c r="C2078">
        <v>0</v>
      </c>
    </row>
    <row r="2079" spans="1:3" x14ac:dyDescent="0.3">
      <c r="A2079" s="1">
        <v>44887</v>
      </c>
      <c r="B2079">
        <v>2</v>
      </c>
      <c r="C2079">
        <v>0</v>
      </c>
    </row>
    <row r="2080" spans="1:3" x14ac:dyDescent="0.3">
      <c r="A2080" s="1">
        <v>44888</v>
      </c>
      <c r="B2080">
        <v>2</v>
      </c>
      <c r="C2080">
        <v>0</v>
      </c>
    </row>
    <row r="2081" spans="1:3" x14ac:dyDescent="0.3">
      <c r="A2081" s="1">
        <v>44889</v>
      </c>
      <c r="B2081">
        <v>2</v>
      </c>
      <c r="C2081">
        <v>0</v>
      </c>
    </row>
    <row r="2082" spans="1:3" x14ac:dyDescent="0.3">
      <c r="A2082" s="1">
        <v>44890</v>
      </c>
      <c r="B2082">
        <v>2</v>
      </c>
      <c r="C2082">
        <v>0</v>
      </c>
    </row>
    <row r="2083" spans="1:3" x14ac:dyDescent="0.3">
      <c r="A2083" s="1">
        <v>44891</v>
      </c>
      <c r="B2083">
        <v>2</v>
      </c>
      <c r="C2083">
        <v>0</v>
      </c>
    </row>
    <row r="2084" spans="1:3" x14ac:dyDescent="0.3">
      <c r="A2084" s="1">
        <v>44892</v>
      </c>
      <c r="B2084">
        <v>2</v>
      </c>
      <c r="C2084">
        <v>0</v>
      </c>
    </row>
    <row r="2085" spans="1:3" x14ac:dyDescent="0.3">
      <c r="A2085" s="1">
        <v>44893</v>
      </c>
      <c r="B2085">
        <v>2</v>
      </c>
      <c r="C2085">
        <v>0</v>
      </c>
    </row>
    <row r="2086" spans="1:3" x14ac:dyDescent="0.3">
      <c r="A2086" s="1">
        <v>44894</v>
      </c>
      <c r="B2086">
        <v>2</v>
      </c>
      <c r="C2086">
        <v>0</v>
      </c>
    </row>
    <row r="2087" spans="1:3" x14ac:dyDescent="0.3">
      <c r="A2087" s="1">
        <v>44895</v>
      </c>
      <c r="B2087">
        <v>2</v>
      </c>
      <c r="C2087">
        <v>0</v>
      </c>
    </row>
    <row r="2088" spans="1:3" x14ac:dyDescent="0.3">
      <c r="A2088" s="1">
        <v>44896</v>
      </c>
      <c r="B2088">
        <v>2</v>
      </c>
      <c r="C2088">
        <v>0</v>
      </c>
    </row>
    <row r="2089" spans="1:3" x14ac:dyDescent="0.3">
      <c r="A2089" s="1">
        <v>44897</v>
      </c>
      <c r="B2089">
        <v>2</v>
      </c>
      <c r="C2089">
        <v>0</v>
      </c>
    </row>
    <row r="2090" spans="1:3" x14ac:dyDescent="0.3">
      <c r="A2090" s="1">
        <v>44898</v>
      </c>
      <c r="B2090">
        <v>2</v>
      </c>
      <c r="C2090">
        <v>0</v>
      </c>
    </row>
    <row r="2091" spans="1:3" x14ac:dyDescent="0.3">
      <c r="A2091" s="1">
        <v>44899</v>
      </c>
      <c r="B2091">
        <v>2</v>
      </c>
      <c r="C2091">
        <v>0</v>
      </c>
    </row>
    <row r="2092" spans="1:3" x14ac:dyDescent="0.3">
      <c r="A2092" s="1">
        <v>44900</v>
      </c>
      <c r="B2092">
        <v>2</v>
      </c>
      <c r="C2092">
        <v>0</v>
      </c>
    </row>
    <row r="2093" spans="1:3" x14ac:dyDescent="0.3">
      <c r="A2093" s="1">
        <v>44901</v>
      </c>
      <c r="B2093">
        <v>2</v>
      </c>
      <c r="C2093">
        <v>0</v>
      </c>
    </row>
    <row r="2094" spans="1:3" x14ac:dyDescent="0.3">
      <c r="A2094" s="1">
        <v>44902</v>
      </c>
      <c r="B2094">
        <v>2</v>
      </c>
      <c r="C2094">
        <v>0</v>
      </c>
    </row>
    <row r="2095" spans="1:3" x14ac:dyDescent="0.3">
      <c r="A2095" s="1">
        <v>44903</v>
      </c>
      <c r="B2095">
        <v>2</v>
      </c>
      <c r="C2095">
        <v>0</v>
      </c>
    </row>
    <row r="2096" spans="1:3" x14ac:dyDescent="0.3">
      <c r="A2096" s="1">
        <v>44904</v>
      </c>
      <c r="B2096">
        <v>2</v>
      </c>
      <c r="C2096">
        <v>0</v>
      </c>
    </row>
    <row r="2097" spans="1:3" x14ac:dyDescent="0.3">
      <c r="A2097" s="1">
        <v>44905</v>
      </c>
      <c r="B2097">
        <v>2</v>
      </c>
      <c r="C2097">
        <v>0</v>
      </c>
    </row>
    <row r="2098" spans="1:3" x14ac:dyDescent="0.3">
      <c r="A2098" s="1">
        <v>44906</v>
      </c>
      <c r="B2098">
        <v>2</v>
      </c>
      <c r="C2098">
        <v>0</v>
      </c>
    </row>
    <row r="2099" spans="1:3" x14ac:dyDescent="0.3">
      <c r="A2099" s="1">
        <v>44907</v>
      </c>
      <c r="B2099">
        <v>2</v>
      </c>
      <c r="C2099">
        <v>0</v>
      </c>
    </row>
    <row r="2100" spans="1:3" x14ac:dyDescent="0.3">
      <c r="A2100" s="1">
        <v>44908</v>
      </c>
      <c r="B2100">
        <v>2</v>
      </c>
      <c r="C2100">
        <v>0</v>
      </c>
    </row>
    <row r="2101" spans="1:3" x14ac:dyDescent="0.3">
      <c r="A2101" s="1">
        <v>44909</v>
      </c>
      <c r="B2101">
        <v>2</v>
      </c>
      <c r="C2101">
        <v>0</v>
      </c>
    </row>
    <row r="2102" spans="1:3" x14ac:dyDescent="0.3">
      <c r="A2102" s="1">
        <v>44910</v>
      </c>
      <c r="B2102">
        <v>2</v>
      </c>
      <c r="C2102">
        <v>0</v>
      </c>
    </row>
    <row r="2103" spans="1:3" x14ac:dyDescent="0.3">
      <c r="A2103" s="1">
        <v>44911</v>
      </c>
      <c r="B2103">
        <v>2</v>
      </c>
      <c r="C2103">
        <v>0</v>
      </c>
    </row>
    <row r="2104" spans="1:3" x14ac:dyDescent="0.3">
      <c r="A2104" s="1">
        <v>44912</v>
      </c>
      <c r="B2104">
        <v>2</v>
      </c>
      <c r="C2104">
        <v>0</v>
      </c>
    </row>
    <row r="2105" spans="1:3" x14ac:dyDescent="0.3">
      <c r="A2105" s="1">
        <v>44913</v>
      </c>
      <c r="B2105">
        <v>2</v>
      </c>
      <c r="C2105">
        <v>0</v>
      </c>
    </row>
    <row r="2106" spans="1:3" x14ac:dyDescent="0.3">
      <c r="A2106" s="1">
        <v>44914</v>
      </c>
      <c r="B2106">
        <v>2</v>
      </c>
      <c r="C2106">
        <v>0</v>
      </c>
    </row>
    <row r="2107" spans="1:3" x14ac:dyDescent="0.3">
      <c r="A2107" s="1">
        <v>44915</v>
      </c>
      <c r="B2107">
        <v>2</v>
      </c>
      <c r="C2107">
        <v>0</v>
      </c>
    </row>
    <row r="2108" spans="1:3" x14ac:dyDescent="0.3">
      <c r="A2108" s="1">
        <v>44916</v>
      </c>
      <c r="B2108">
        <v>2</v>
      </c>
      <c r="C2108">
        <v>0</v>
      </c>
    </row>
    <row r="2109" spans="1:3" x14ac:dyDescent="0.3">
      <c r="A2109" s="1">
        <v>44917</v>
      </c>
      <c r="B2109">
        <v>2</v>
      </c>
      <c r="C2109">
        <v>0</v>
      </c>
    </row>
    <row r="2110" spans="1:3" x14ac:dyDescent="0.3">
      <c r="A2110" s="1">
        <v>44918</v>
      </c>
      <c r="B2110">
        <v>2</v>
      </c>
      <c r="C2110">
        <v>0</v>
      </c>
    </row>
    <row r="2111" spans="1:3" x14ac:dyDescent="0.3">
      <c r="A2111" s="1">
        <v>44919</v>
      </c>
      <c r="B2111">
        <v>2</v>
      </c>
      <c r="C2111">
        <v>0</v>
      </c>
    </row>
    <row r="2112" spans="1:3" x14ac:dyDescent="0.3">
      <c r="A2112" s="1">
        <v>44920</v>
      </c>
      <c r="B2112">
        <v>2</v>
      </c>
      <c r="C2112">
        <v>0</v>
      </c>
    </row>
    <row r="2113" spans="1:3" x14ac:dyDescent="0.3">
      <c r="A2113" s="1">
        <v>44921</v>
      </c>
      <c r="B2113">
        <v>2</v>
      </c>
      <c r="C2113">
        <v>0</v>
      </c>
    </row>
    <row r="2114" spans="1:3" x14ac:dyDescent="0.3">
      <c r="A2114" s="1">
        <v>44922</v>
      </c>
      <c r="B2114">
        <v>2</v>
      </c>
      <c r="C2114">
        <v>0</v>
      </c>
    </row>
    <row r="2115" spans="1:3" x14ac:dyDescent="0.3">
      <c r="A2115" s="1">
        <v>44923</v>
      </c>
      <c r="B2115">
        <v>2</v>
      </c>
      <c r="C2115">
        <v>0</v>
      </c>
    </row>
    <row r="2116" spans="1:3" x14ac:dyDescent="0.3">
      <c r="A2116" s="1">
        <v>44924</v>
      </c>
      <c r="B2116">
        <v>2</v>
      </c>
      <c r="C2116">
        <v>0</v>
      </c>
    </row>
    <row r="2117" spans="1:3" x14ac:dyDescent="0.3">
      <c r="A2117" s="1">
        <v>44925</v>
      </c>
      <c r="B2117">
        <v>2</v>
      </c>
      <c r="C2117">
        <v>0</v>
      </c>
    </row>
    <row r="2118" spans="1:3" x14ac:dyDescent="0.3">
      <c r="A2118" s="1">
        <v>44926</v>
      </c>
      <c r="B2118">
        <v>2</v>
      </c>
      <c r="C2118">
        <v>0</v>
      </c>
    </row>
    <row r="2119" spans="1:3" x14ac:dyDescent="0.3">
      <c r="A2119" s="1">
        <v>44927</v>
      </c>
      <c r="B2119">
        <v>2</v>
      </c>
      <c r="C2119">
        <v>0</v>
      </c>
    </row>
    <row r="2120" spans="1:3" x14ac:dyDescent="0.3">
      <c r="A2120" s="1">
        <v>44928</v>
      </c>
      <c r="B2120">
        <v>2</v>
      </c>
      <c r="C2120">
        <v>0</v>
      </c>
    </row>
    <row r="2121" spans="1:3" x14ac:dyDescent="0.3">
      <c r="A2121" s="1">
        <v>44929</v>
      </c>
      <c r="B2121">
        <v>2</v>
      </c>
      <c r="C2121">
        <v>0</v>
      </c>
    </row>
    <row r="2122" spans="1:3" x14ac:dyDescent="0.3">
      <c r="A2122" s="1">
        <v>44930</v>
      </c>
      <c r="B2122">
        <v>2</v>
      </c>
      <c r="C2122">
        <v>0</v>
      </c>
    </row>
    <row r="2123" spans="1:3" x14ac:dyDescent="0.3">
      <c r="A2123" s="1">
        <v>44931</v>
      </c>
      <c r="B2123">
        <v>2</v>
      </c>
      <c r="C2123">
        <v>0</v>
      </c>
    </row>
    <row r="2124" spans="1:3" x14ac:dyDescent="0.3">
      <c r="A2124" s="1">
        <v>44932</v>
      </c>
      <c r="B2124">
        <v>2</v>
      </c>
      <c r="C2124">
        <v>0</v>
      </c>
    </row>
    <row r="2125" spans="1:3" x14ac:dyDescent="0.3">
      <c r="A2125" s="1">
        <v>44933</v>
      </c>
      <c r="B2125">
        <v>2</v>
      </c>
      <c r="C2125">
        <v>0</v>
      </c>
    </row>
    <row r="2126" spans="1:3" x14ac:dyDescent="0.3">
      <c r="A2126" s="1">
        <v>44934</v>
      </c>
      <c r="B2126">
        <v>2</v>
      </c>
      <c r="C2126">
        <v>0</v>
      </c>
    </row>
    <row r="2127" spans="1:3" x14ac:dyDescent="0.3">
      <c r="A2127" s="1">
        <v>44935</v>
      </c>
      <c r="B2127">
        <v>2</v>
      </c>
      <c r="C2127">
        <v>0</v>
      </c>
    </row>
    <row r="2128" spans="1:3" x14ac:dyDescent="0.3">
      <c r="A2128" s="1">
        <v>44936</v>
      </c>
      <c r="B2128">
        <v>2</v>
      </c>
      <c r="C2128">
        <v>0</v>
      </c>
    </row>
    <row r="2129" spans="1:3" x14ac:dyDescent="0.3">
      <c r="A2129" s="1">
        <v>44937</v>
      </c>
      <c r="B2129">
        <v>2</v>
      </c>
      <c r="C2129">
        <v>0</v>
      </c>
    </row>
    <row r="2130" spans="1:3" x14ac:dyDescent="0.3">
      <c r="A2130" s="1">
        <v>44938</v>
      </c>
      <c r="B2130">
        <v>2</v>
      </c>
      <c r="C2130">
        <v>0</v>
      </c>
    </row>
    <row r="2131" spans="1:3" x14ac:dyDescent="0.3">
      <c r="A2131" s="1">
        <v>44939</v>
      </c>
      <c r="B2131">
        <v>2</v>
      </c>
      <c r="C2131">
        <v>0</v>
      </c>
    </row>
    <row r="2132" spans="1:3" x14ac:dyDescent="0.3">
      <c r="A2132" s="1">
        <v>44940</v>
      </c>
      <c r="B2132">
        <v>2</v>
      </c>
      <c r="C2132">
        <v>0</v>
      </c>
    </row>
    <row r="2133" spans="1:3" x14ac:dyDescent="0.3">
      <c r="A2133" s="1">
        <v>44941</v>
      </c>
      <c r="B2133">
        <v>2</v>
      </c>
      <c r="C2133">
        <v>0</v>
      </c>
    </row>
    <row r="2134" spans="1:3" x14ac:dyDescent="0.3">
      <c r="A2134" s="1">
        <v>44942</v>
      </c>
      <c r="B2134">
        <v>2</v>
      </c>
      <c r="C2134">
        <v>0</v>
      </c>
    </row>
    <row r="2135" spans="1:3" x14ac:dyDescent="0.3">
      <c r="A2135" s="1">
        <v>44943</v>
      </c>
      <c r="B2135">
        <v>2</v>
      </c>
      <c r="C2135">
        <v>0</v>
      </c>
    </row>
    <row r="2136" spans="1:3" x14ac:dyDescent="0.3">
      <c r="A2136" s="1">
        <v>44944</v>
      </c>
      <c r="B2136">
        <v>2</v>
      </c>
      <c r="C2136">
        <v>0</v>
      </c>
    </row>
    <row r="2137" spans="1:3" x14ac:dyDescent="0.3">
      <c r="A2137" s="1">
        <v>44945</v>
      </c>
      <c r="B2137">
        <v>2</v>
      </c>
      <c r="C2137">
        <v>0</v>
      </c>
    </row>
    <row r="2138" spans="1:3" x14ac:dyDescent="0.3">
      <c r="A2138" s="1">
        <v>44946</v>
      </c>
      <c r="B2138">
        <v>2</v>
      </c>
      <c r="C2138">
        <v>0</v>
      </c>
    </row>
    <row r="2139" spans="1:3" x14ac:dyDescent="0.3">
      <c r="A2139" s="1">
        <v>44947</v>
      </c>
      <c r="B2139">
        <v>2</v>
      </c>
      <c r="C2139">
        <v>0</v>
      </c>
    </row>
    <row r="2140" spans="1:3" x14ac:dyDescent="0.3">
      <c r="A2140" s="1">
        <v>44948</v>
      </c>
      <c r="B2140">
        <v>2</v>
      </c>
      <c r="C2140">
        <v>0</v>
      </c>
    </row>
    <row r="2141" spans="1:3" x14ac:dyDescent="0.3">
      <c r="A2141" s="1">
        <v>44949</v>
      </c>
      <c r="B2141">
        <v>2</v>
      </c>
      <c r="C2141">
        <v>0</v>
      </c>
    </row>
    <row r="2142" spans="1:3" x14ac:dyDescent="0.3">
      <c r="A2142" s="1">
        <v>44950</v>
      </c>
      <c r="B2142">
        <v>2</v>
      </c>
      <c r="C2142">
        <v>0</v>
      </c>
    </row>
    <row r="2143" spans="1:3" x14ac:dyDescent="0.3">
      <c r="A2143" s="1">
        <v>44951</v>
      </c>
      <c r="B2143">
        <v>2</v>
      </c>
      <c r="C2143">
        <v>0</v>
      </c>
    </row>
    <row r="2144" spans="1:3" x14ac:dyDescent="0.3">
      <c r="A2144" s="1">
        <v>44952</v>
      </c>
      <c r="B2144">
        <v>2</v>
      </c>
      <c r="C2144">
        <v>0</v>
      </c>
    </row>
    <row r="2145" spans="1:3" x14ac:dyDescent="0.3">
      <c r="A2145" s="1">
        <v>44953</v>
      </c>
      <c r="B2145">
        <v>2</v>
      </c>
      <c r="C2145">
        <v>0</v>
      </c>
    </row>
    <row r="2146" spans="1:3" x14ac:dyDescent="0.3">
      <c r="A2146" s="1">
        <v>44954</v>
      </c>
      <c r="B2146">
        <v>2</v>
      </c>
      <c r="C2146">
        <v>0</v>
      </c>
    </row>
    <row r="2147" spans="1:3" x14ac:dyDescent="0.3">
      <c r="A2147" s="1">
        <v>44955</v>
      </c>
      <c r="B2147">
        <v>2</v>
      </c>
      <c r="C2147">
        <v>0</v>
      </c>
    </row>
    <row r="2148" spans="1:3" x14ac:dyDescent="0.3">
      <c r="A2148" s="1">
        <v>44956</v>
      </c>
      <c r="B2148">
        <v>2</v>
      </c>
      <c r="C2148">
        <v>0</v>
      </c>
    </row>
    <row r="2149" spans="1:3" x14ac:dyDescent="0.3">
      <c r="A2149" s="1">
        <v>44957</v>
      </c>
      <c r="B2149">
        <v>2</v>
      </c>
      <c r="C2149">
        <v>0</v>
      </c>
    </row>
    <row r="2150" spans="1:3" x14ac:dyDescent="0.3">
      <c r="A2150" s="1">
        <v>44958</v>
      </c>
      <c r="B2150">
        <v>2</v>
      </c>
      <c r="C2150">
        <v>0</v>
      </c>
    </row>
    <row r="2151" spans="1:3" x14ac:dyDescent="0.3">
      <c r="A2151" s="1">
        <v>44959</v>
      </c>
      <c r="B2151">
        <v>2</v>
      </c>
      <c r="C2151">
        <v>0</v>
      </c>
    </row>
    <row r="2152" spans="1:3" x14ac:dyDescent="0.3">
      <c r="A2152" s="1">
        <v>44960</v>
      </c>
      <c r="B2152">
        <v>2</v>
      </c>
      <c r="C2152">
        <v>0</v>
      </c>
    </row>
    <row r="2153" spans="1:3" x14ac:dyDescent="0.3">
      <c r="A2153" s="1">
        <v>44961</v>
      </c>
      <c r="B2153">
        <v>2</v>
      </c>
      <c r="C2153">
        <v>0</v>
      </c>
    </row>
    <row r="2154" spans="1:3" x14ac:dyDescent="0.3">
      <c r="A2154" s="1">
        <v>44962</v>
      </c>
      <c r="B2154">
        <v>2</v>
      </c>
      <c r="C2154">
        <v>0</v>
      </c>
    </row>
    <row r="2155" spans="1:3" x14ac:dyDescent="0.3">
      <c r="A2155" s="1">
        <v>44963</v>
      </c>
      <c r="B2155">
        <v>2</v>
      </c>
      <c r="C2155">
        <v>0</v>
      </c>
    </row>
    <row r="2156" spans="1:3" x14ac:dyDescent="0.3">
      <c r="A2156" s="1">
        <v>44964</v>
      </c>
      <c r="B2156">
        <v>2</v>
      </c>
      <c r="C2156">
        <v>0</v>
      </c>
    </row>
    <row r="2157" spans="1:3" x14ac:dyDescent="0.3">
      <c r="A2157" s="1">
        <v>44965</v>
      </c>
      <c r="B2157">
        <v>2</v>
      </c>
      <c r="C2157">
        <v>0</v>
      </c>
    </row>
    <row r="2158" spans="1:3" x14ac:dyDescent="0.3">
      <c r="A2158" s="1">
        <v>44966</v>
      </c>
      <c r="B2158">
        <v>2</v>
      </c>
      <c r="C2158">
        <v>0</v>
      </c>
    </row>
    <row r="2159" spans="1:3" x14ac:dyDescent="0.3">
      <c r="A2159" s="1">
        <v>44967</v>
      </c>
      <c r="B2159">
        <v>2</v>
      </c>
      <c r="C2159">
        <v>0</v>
      </c>
    </row>
    <row r="2160" spans="1:3" x14ac:dyDescent="0.3">
      <c r="A2160" s="1">
        <v>44968</v>
      </c>
      <c r="B2160">
        <v>2</v>
      </c>
      <c r="C2160">
        <v>0</v>
      </c>
    </row>
    <row r="2161" spans="1:3" x14ac:dyDescent="0.3">
      <c r="A2161" s="1">
        <v>44969</v>
      </c>
      <c r="B2161">
        <v>2</v>
      </c>
      <c r="C2161">
        <v>0</v>
      </c>
    </row>
    <row r="2162" spans="1:3" x14ac:dyDescent="0.3">
      <c r="A2162" s="1">
        <v>44970</v>
      </c>
      <c r="B2162">
        <v>2</v>
      </c>
      <c r="C2162">
        <v>0</v>
      </c>
    </row>
    <row r="2163" spans="1:3" x14ac:dyDescent="0.3">
      <c r="A2163" s="1">
        <v>44971</v>
      </c>
      <c r="B2163">
        <v>2</v>
      </c>
      <c r="C2163">
        <v>0</v>
      </c>
    </row>
    <row r="2164" spans="1:3" x14ac:dyDescent="0.3">
      <c r="A2164" s="1">
        <v>44972</v>
      </c>
      <c r="B2164">
        <v>2</v>
      </c>
      <c r="C2164">
        <v>0</v>
      </c>
    </row>
    <row r="2165" spans="1:3" x14ac:dyDescent="0.3">
      <c r="A2165" s="1">
        <v>44973</v>
      </c>
      <c r="B2165">
        <v>2</v>
      </c>
      <c r="C2165">
        <v>0</v>
      </c>
    </row>
    <row r="2166" spans="1:3" x14ac:dyDescent="0.3">
      <c r="A2166" s="1">
        <v>44974</v>
      </c>
      <c r="B2166">
        <v>2</v>
      </c>
      <c r="C2166">
        <v>0</v>
      </c>
    </row>
    <row r="2167" spans="1:3" x14ac:dyDescent="0.3">
      <c r="A2167" s="1">
        <v>44975</v>
      </c>
      <c r="B2167">
        <v>2</v>
      </c>
      <c r="C2167">
        <v>0</v>
      </c>
    </row>
    <row r="2168" spans="1:3" x14ac:dyDescent="0.3">
      <c r="A2168" s="1">
        <v>44976</v>
      </c>
      <c r="B2168">
        <v>2</v>
      </c>
      <c r="C2168">
        <v>0</v>
      </c>
    </row>
    <row r="2169" spans="1:3" x14ac:dyDescent="0.3">
      <c r="A2169" s="1">
        <v>44977</v>
      </c>
      <c r="B2169">
        <v>2</v>
      </c>
      <c r="C2169">
        <v>0</v>
      </c>
    </row>
    <row r="2170" spans="1:3" x14ac:dyDescent="0.3">
      <c r="A2170" s="1">
        <v>44978</v>
      </c>
      <c r="B2170">
        <v>2</v>
      </c>
      <c r="C2170">
        <v>0</v>
      </c>
    </row>
    <row r="2171" spans="1:3" x14ac:dyDescent="0.3">
      <c r="A2171" s="1">
        <v>44979</v>
      </c>
      <c r="B2171">
        <v>2</v>
      </c>
      <c r="C2171">
        <v>0</v>
      </c>
    </row>
    <row r="2172" spans="1:3" x14ac:dyDescent="0.3">
      <c r="A2172" s="1">
        <v>44980</v>
      </c>
      <c r="B2172">
        <v>2</v>
      </c>
      <c r="C2172">
        <v>0</v>
      </c>
    </row>
    <row r="2173" spans="1:3" x14ac:dyDescent="0.3">
      <c r="A2173" s="1">
        <v>44981</v>
      </c>
      <c r="B2173">
        <v>2</v>
      </c>
      <c r="C2173">
        <v>0</v>
      </c>
    </row>
    <row r="2174" spans="1:3" x14ac:dyDescent="0.3">
      <c r="A2174" s="1">
        <v>44982</v>
      </c>
      <c r="B2174">
        <v>2</v>
      </c>
      <c r="C2174">
        <v>0</v>
      </c>
    </row>
    <row r="2175" spans="1:3" x14ac:dyDescent="0.3">
      <c r="A2175" s="1">
        <v>44983</v>
      </c>
      <c r="B2175">
        <v>2</v>
      </c>
      <c r="C2175">
        <v>0</v>
      </c>
    </row>
    <row r="2176" spans="1:3" x14ac:dyDescent="0.3">
      <c r="A2176" s="1">
        <v>44984</v>
      </c>
      <c r="B2176">
        <v>2</v>
      </c>
      <c r="C2176">
        <v>0</v>
      </c>
    </row>
    <row r="2177" spans="1:3" x14ac:dyDescent="0.3">
      <c r="A2177" s="1">
        <v>44985</v>
      </c>
      <c r="B2177">
        <v>2</v>
      </c>
      <c r="C2177">
        <v>0</v>
      </c>
    </row>
    <row r="2178" spans="1:3" x14ac:dyDescent="0.3">
      <c r="A2178" s="1">
        <v>44986</v>
      </c>
      <c r="B2178">
        <v>2</v>
      </c>
      <c r="C2178">
        <v>0</v>
      </c>
    </row>
    <row r="2179" spans="1:3" x14ac:dyDescent="0.3">
      <c r="A2179" s="1">
        <v>44987</v>
      </c>
      <c r="B2179">
        <v>2</v>
      </c>
      <c r="C2179">
        <v>0</v>
      </c>
    </row>
    <row r="2180" spans="1:3" x14ac:dyDescent="0.3">
      <c r="A2180" s="1">
        <v>44988</v>
      </c>
      <c r="B2180">
        <v>2</v>
      </c>
      <c r="C2180">
        <v>0</v>
      </c>
    </row>
    <row r="2181" spans="1:3" x14ac:dyDescent="0.3">
      <c r="A2181" s="1">
        <v>44989</v>
      </c>
      <c r="B2181">
        <v>2</v>
      </c>
      <c r="C2181">
        <v>0</v>
      </c>
    </row>
    <row r="2182" spans="1:3" x14ac:dyDescent="0.3">
      <c r="A2182" s="1">
        <v>44990</v>
      </c>
      <c r="B2182">
        <v>2</v>
      </c>
      <c r="C2182">
        <v>0</v>
      </c>
    </row>
    <row r="2183" spans="1:3" x14ac:dyDescent="0.3">
      <c r="A2183" s="1">
        <v>44991</v>
      </c>
      <c r="B2183">
        <v>2</v>
      </c>
      <c r="C2183">
        <v>0</v>
      </c>
    </row>
    <row r="2184" spans="1:3" x14ac:dyDescent="0.3">
      <c r="A2184" s="1">
        <v>44992</v>
      </c>
      <c r="B2184">
        <v>2</v>
      </c>
      <c r="C2184">
        <v>0</v>
      </c>
    </row>
    <row r="2185" spans="1:3" x14ac:dyDescent="0.3">
      <c r="A2185" s="1">
        <v>44993</v>
      </c>
      <c r="B2185">
        <v>2</v>
      </c>
      <c r="C2185">
        <v>0</v>
      </c>
    </row>
    <row r="2186" spans="1:3" x14ac:dyDescent="0.3">
      <c r="A2186" s="1">
        <v>44994</v>
      </c>
      <c r="B2186">
        <v>2</v>
      </c>
      <c r="C2186">
        <v>0</v>
      </c>
    </row>
    <row r="2187" spans="1:3" x14ac:dyDescent="0.3">
      <c r="A2187" s="1">
        <v>44995</v>
      </c>
      <c r="B2187">
        <v>2</v>
      </c>
      <c r="C2187">
        <v>0</v>
      </c>
    </row>
    <row r="2188" spans="1:3" x14ac:dyDescent="0.3">
      <c r="A2188" s="1">
        <v>44996</v>
      </c>
      <c r="B2188">
        <v>2</v>
      </c>
      <c r="C2188">
        <v>0</v>
      </c>
    </row>
    <row r="2189" spans="1:3" x14ac:dyDescent="0.3">
      <c r="A2189" s="1">
        <v>44997</v>
      </c>
      <c r="B2189">
        <v>2</v>
      </c>
      <c r="C2189">
        <v>0</v>
      </c>
    </row>
    <row r="2190" spans="1:3" x14ac:dyDescent="0.3">
      <c r="A2190" s="1">
        <v>44998</v>
      </c>
      <c r="B2190">
        <v>2</v>
      </c>
      <c r="C2190">
        <v>0</v>
      </c>
    </row>
    <row r="2191" spans="1:3" x14ac:dyDescent="0.3">
      <c r="A2191" s="1">
        <v>44999</v>
      </c>
      <c r="B2191">
        <v>2</v>
      </c>
      <c r="C2191">
        <v>0</v>
      </c>
    </row>
    <row r="2192" spans="1:3" x14ac:dyDescent="0.3">
      <c r="A2192" s="1">
        <v>45000</v>
      </c>
      <c r="B2192">
        <v>2</v>
      </c>
      <c r="C2192">
        <v>0</v>
      </c>
    </row>
    <row r="2193" spans="1:3" x14ac:dyDescent="0.3">
      <c r="A2193" s="1">
        <v>45001</v>
      </c>
      <c r="B2193">
        <v>2</v>
      </c>
      <c r="C2193">
        <v>0</v>
      </c>
    </row>
    <row r="2194" spans="1:3" x14ac:dyDescent="0.3">
      <c r="A2194" s="1">
        <v>45002</v>
      </c>
      <c r="B2194">
        <v>2</v>
      </c>
      <c r="C2194">
        <v>0</v>
      </c>
    </row>
    <row r="2195" spans="1:3" x14ac:dyDescent="0.3">
      <c r="A2195" s="1">
        <v>45003</v>
      </c>
      <c r="B2195">
        <v>2</v>
      </c>
      <c r="C2195">
        <v>0</v>
      </c>
    </row>
    <row r="2196" spans="1:3" x14ac:dyDescent="0.3">
      <c r="A2196" s="1">
        <v>45004</v>
      </c>
      <c r="B2196">
        <v>2</v>
      </c>
      <c r="C2196">
        <v>0</v>
      </c>
    </row>
    <row r="2197" spans="1:3" x14ac:dyDescent="0.3">
      <c r="A2197" s="1">
        <v>45005</v>
      </c>
      <c r="B2197">
        <v>2</v>
      </c>
      <c r="C2197">
        <v>0</v>
      </c>
    </row>
    <row r="2198" spans="1:3" x14ac:dyDescent="0.3">
      <c r="A2198" s="1">
        <v>45006</v>
      </c>
      <c r="B2198">
        <v>2</v>
      </c>
      <c r="C2198">
        <v>0</v>
      </c>
    </row>
    <row r="2199" spans="1:3" x14ac:dyDescent="0.3">
      <c r="A2199" s="1">
        <v>45007</v>
      </c>
      <c r="B2199">
        <v>2</v>
      </c>
      <c r="C2199">
        <v>0</v>
      </c>
    </row>
    <row r="2200" spans="1:3" x14ac:dyDescent="0.3">
      <c r="A2200" s="1">
        <v>45008</v>
      </c>
      <c r="B2200">
        <v>2</v>
      </c>
      <c r="C2200">
        <v>0</v>
      </c>
    </row>
    <row r="2201" spans="1:3" x14ac:dyDescent="0.3">
      <c r="A2201" s="1">
        <v>45009</v>
      </c>
      <c r="B2201">
        <v>2</v>
      </c>
      <c r="C2201">
        <v>0</v>
      </c>
    </row>
    <row r="2202" spans="1:3" x14ac:dyDescent="0.3">
      <c r="A2202" s="1">
        <v>45010</v>
      </c>
      <c r="B2202">
        <v>2</v>
      </c>
      <c r="C2202">
        <v>0</v>
      </c>
    </row>
    <row r="2203" spans="1:3" x14ac:dyDescent="0.3">
      <c r="A2203" s="1">
        <v>45011</v>
      </c>
      <c r="B2203">
        <v>2</v>
      </c>
      <c r="C2203">
        <v>0</v>
      </c>
    </row>
    <row r="2204" spans="1:3" x14ac:dyDescent="0.3">
      <c r="A2204" s="1">
        <v>45012</v>
      </c>
      <c r="B2204">
        <v>2</v>
      </c>
      <c r="C2204">
        <v>0</v>
      </c>
    </row>
    <row r="2205" spans="1:3" x14ac:dyDescent="0.3">
      <c r="A2205" s="1">
        <v>45013</v>
      </c>
      <c r="B2205">
        <v>2</v>
      </c>
      <c r="C2205">
        <v>0</v>
      </c>
    </row>
    <row r="2206" spans="1:3" x14ac:dyDescent="0.3">
      <c r="A2206" s="1">
        <v>45014</v>
      </c>
      <c r="B2206">
        <v>2</v>
      </c>
      <c r="C2206">
        <v>0</v>
      </c>
    </row>
    <row r="2207" spans="1:3" x14ac:dyDescent="0.3">
      <c r="A2207" s="1">
        <v>45015</v>
      </c>
      <c r="B2207">
        <v>2</v>
      </c>
      <c r="C2207">
        <v>0</v>
      </c>
    </row>
    <row r="2208" spans="1:3" x14ac:dyDescent="0.3">
      <c r="A2208" s="1">
        <v>45016</v>
      </c>
      <c r="B2208">
        <v>2</v>
      </c>
      <c r="C2208">
        <v>0</v>
      </c>
    </row>
    <row r="2209" spans="1:3" x14ac:dyDescent="0.3">
      <c r="A2209" s="1">
        <v>45017</v>
      </c>
      <c r="B2209">
        <v>2</v>
      </c>
      <c r="C2209">
        <v>0</v>
      </c>
    </row>
    <row r="2210" spans="1:3" x14ac:dyDescent="0.3">
      <c r="A2210" s="1">
        <v>45018</v>
      </c>
      <c r="B2210">
        <v>2</v>
      </c>
      <c r="C2210">
        <v>0</v>
      </c>
    </row>
    <row r="2211" spans="1:3" x14ac:dyDescent="0.3">
      <c r="A2211" s="1">
        <v>45019</v>
      </c>
      <c r="B2211">
        <v>2</v>
      </c>
      <c r="C2211">
        <v>0</v>
      </c>
    </row>
    <row r="2212" spans="1:3" x14ac:dyDescent="0.3">
      <c r="A2212" s="1">
        <v>45020</v>
      </c>
      <c r="B2212">
        <v>2</v>
      </c>
      <c r="C2212">
        <v>0</v>
      </c>
    </row>
    <row r="2213" spans="1:3" x14ac:dyDescent="0.3">
      <c r="A2213" s="1">
        <v>45021</v>
      </c>
      <c r="B2213">
        <v>2</v>
      </c>
      <c r="C2213">
        <v>0</v>
      </c>
    </row>
    <row r="2214" spans="1:3" x14ac:dyDescent="0.3">
      <c r="A2214" s="1">
        <v>45022</v>
      </c>
      <c r="B2214">
        <v>2</v>
      </c>
      <c r="C2214">
        <v>0</v>
      </c>
    </row>
    <row r="2215" spans="1:3" x14ac:dyDescent="0.3">
      <c r="A2215" s="1">
        <v>45023</v>
      </c>
      <c r="B2215">
        <v>2</v>
      </c>
      <c r="C2215">
        <v>0</v>
      </c>
    </row>
    <row r="2216" spans="1:3" x14ac:dyDescent="0.3">
      <c r="A2216" s="1">
        <v>45024</v>
      </c>
      <c r="B2216">
        <v>2</v>
      </c>
      <c r="C2216">
        <v>0</v>
      </c>
    </row>
    <row r="2217" spans="1:3" x14ac:dyDescent="0.3">
      <c r="A2217" s="1">
        <v>45025</v>
      </c>
      <c r="B2217">
        <v>2</v>
      </c>
      <c r="C2217">
        <v>0</v>
      </c>
    </row>
    <row r="2218" spans="1:3" x14ac:dyDescent="0.3">
      <c r="A2218" s="1">
        <v>45026</v>
      </c>
      <c r="B2218">
        <v>2</v>
      </c>
      <c r="C2218">
        <v>0</v>
      </c>
    </row>
    <row r="2219" spans="1:3" x14ac:dyDescent="0.3">
      <c r="A2219" s="1">
        <v>45027</v>
      </c>
      <c r="B2219">
        <v>2</v>
      </c>
      <c r="C2219">
        <v>0</v>
      </c>
    </row>
    <row r="2220" spans="1:3" x14ac:dyDescent="0.3">
      <c r="A2220" s="1">
        <v>45028</v>
      </c>
      <c r="B2220">
        <v>2</v>
      </c>
      <c r="C2220">
        <v>0</v>
      </c>
    </row>
    <row r="2221" spans="1:3" x14ac:dyDescent="0.3">
      <c r="A2221" s="1">
        <v>45029</v>
      </c>
      <c r="B2221">
        <v>2</v>
      </c>
      <c r="C2221">
        <v>0</v>
      </c>
    </row>
    <row r="2222" spans="1:3" x14ac:dyDescent="0.3">
      <c r="A2222" s="1">
        <v>45030</v>
      </c>
      <c r="B2222">
        <v>2</v>
      </c>
      <c r="C2222">
        <v>0</v>
      </c>
    </row>
    <row r="2223" spans="1:3" x14ac:dyDescent="0.3">
      <c r="A2223" s="1">
        <v>45031</v>
      </c>
      <c r="B2223">
        <v>2</v>
      </c>
      <c r="C2223">
        <v>0</v>
      </c>
    </row>
    <row r="2224" spans="1:3" x14ac:dyDescent="0.3">
      <c r="A2224" s="1">
        <v>45032</v>
      </c>
      <c r="B2224">
        <v>2</v>
      </c>
      <c r="C2224">
        <v>0</v>
      </c>
    </row>
    <row r="2225" spans="1:3" x14ac:dyDescent="0.3">
      <c r="A2225" s="1">
        <v>45033</v>
      </c>
      <c r="B2225">
        <v>2</v>
      </c>
      <c r="C2225">
        <v>0</v>
      </c>
    </row>
    <row r="2226" spans="1:3" x14ac:dyDescent="0.3">
      <c r="A2226" s="1">
        <v>45034</v>
      </c>
      <c r="B2226">
        <v>2</v>
      </c>
      <c r="C2226">
        <v>0</v>
      </c>
    </row>
    <row r="2227" spans="1:3" x14ac:dyDescent="0.3">
      <c r="A2227" s="1">
        <v>45035</v>
      </c>
      <c r="B2227">
        <v>2</v>
      </c>
      <c r="C2227">
        <v>0</v>
      </c>
    </row>
    <row r="2228" spans="1:3" x14ac:dyDescent="0.3">
      <c r="A2228" s="1">
        <v>45036</v>
      </c>
      <c r="B2228">
        <v>2</v>
      </c>
      <c r="C2228">
        <v>0</v>
      </c>
    </row>
    <row r="2229" spans="1:3" x14ac:dyDescent="0.3">
      <c r="A2229" s="1">
        <v>45037</v>
      </c>
      <c r="B2229">
        <v>2</v>
      </c>
      <c r="C2229">
        <v>0</v>
      </c>
    </row>
    <row r="2230" spans="1:3" x14ac:dyDescent="0.3">
      <c r="A2230" s="1">
        <v>45038</v>
      </c>
      <c r="B2230">
        <v>2</v>
      </c>
      <c r="C2230">
        <v>0</v>
      </c>
    </row>
    <row r="2231" spans="1:3" x14ac:dyDescent="0.3">
      <c r="A2231" s="1">
        <v>45039</v>
      </c>
      <c r="B2231">
        <v>2</v>
      </c>
      <c r="C2231">
        <v>0</v>
      </c>
    </row>
    <row r="2232" spans="1:3" x14ac:dyDescent="0.3">
      <c r="A2232" s="1">
        <v>45040</v>
      </c>
      <c r="B2232">
        <v>2</v>
      </c>
      <c r="C2232">
        <v>0</v>
      </c>
    </row>
    <row r="2233" spans="1:3" x14ac:dyDescent="0.3">
      <c r="A2233" s="1">
        <v>45041</v>
      </c>
      <c r="B2233">
        <v>2</v>
      </c>
      <c r="C2233">
        <v>0</v>
      </c>
    </row>
    <row r="2234" spans="1:3" x14ac:dyDescent="0.3">
      <c r="A2234" s="1">
        <v>45042</v>
      </c>
      <c r="B2234">
        <v>2</v>
      </c>
      <c r="C2234">
        <v>0</v>
      </c>
    </row>
    <row r="2235" spans="1:3" x14ac:dyDescent="0.3">
      <c r="A2235" s="1">
        <v>45043</v>
      </c>
      <c r="B2235">
        <v>2</v>
      </c>
      <c r="C2235">
        <v>0</v>
      </c>
    </row>
    <row r="2236" spans="1:3" x14ac:dyDescent="0.3">
      <c r="A2236" s="1">
        <v>45044</v>
      </c>
      <c r="B2236">
        <v>2</v>
      </c>
      <c r="C2236">
        <v>0</v>
      </c>
    </row>
    <row r="2237" spans="1:3" x14ac:dyDescent="0.3">
      <c r="A2237" s="1">
        <v>45045</v>
      </c>
      <c r="B2237">
        <v>2</v>
      </c>
      <c r="C2237">
        <v>0</v>
      </c>
    </row>
    <row r="2238" spans="1:3" x14ac:dyDescent="0.3">
      <c r="A2238" s="1">
        <v>45046</v>
      </c>
      <c r="B2238">
        <v>2</v>
      </c>
      <c r="C2238">
        <v>0</v>
      </c>
    </row>
    <row r="2239" spans="1:3" x14ac:dyDescent="0.3">
      <c r="A2239" s="1">
        <v>45047</v>
      </c>
      <c r="B2239">
        <v>2</v>
      </c>
      <c r="C2239">
        <v>0</v>
      </c>
    </row>
    <row r="2240" spans="1:3" x14ac:dyDescent="0.3">
      <c r="A2240" s="1">
        <v>45048</v>
      </c>
      <c r="B2240">
        <v>2</v>
      </c>
      <c r="C2240">
        <v>0</v>
      </c>
    </row>
    <row r="2241" spans="1:3" x14ac:dyDescent="0.3">
      <c r="A2241" s="1">
        <v>45049</v>
      </c>
      <c r="B2241">
        <v>2</v>
      </c>
      <c r="C2241">
        <v>0</v>
      </c>
    </row>
    <row r="2242" spans="1:3" x14ac:dyDescent="0.3">
      <c r="A2242" s="1">
        <v>45050</v>
      </c>
      <c r="B2242">
        <v>2</v>
      </c>
      <c r="C2242">
        <v>0</v>
      </c>
    </row>
    <row r="2243" spans="1:3" x14ac:dyDescent="0.3">
      <c r="A2243" s="1">
        <v>45051</v>
      </c>
      <c r="B2243">
        <v>2</v>
      </c>
      <c r="C2243">
        <v>0</v>
      </c>
    </row>
    <row r="2244" spans="1:3" x14ac:dyDescent="0.3">
      <c r="A2244" s="1">
        <v>45052</v>
      </c>
      <c r="B2244">
        <v>2</v>
      </c>
      <c r="C2244">
        <v>0</v>
      </c>
    </row>
    <row r="2245" spans="1:3" x14ac:dyDescent="0.3">
      <c r="A2245" s="1">
        <v>45053</v>
      </c>
      <c r="B2245">
        <v>2</v>
      </c>
      <c r="C2245">
        <v>0</v>
      </c>
    </row>
    <row r="2246" spans="1:3" x14ac:dyDescent="0.3">
      <c r="A2246" s="1">
        <v>45054</v>
      </c>
      <c r="B2246">
        <v>2</v>
      </c>
      <c r="C2246">
        <v>0</v>
      </c>
    </row>
    <row r="2247" spans="1:3" x14ac:dyDescent="0.3">
      <c r="A2247" s="1">
        <v>45055</v>
      </c>
      <c r="B2247">
        <v>2</v>
      </c>
      <c r="C2247">
        <v>0</v>
      </c>
    </row>
    <row r="2248" spans="1:3" x14ac:dyDescent="0.3">
      <c r="A2248" s="1">
        <v>45056</v>
      </c>
      <c r="B2248">
        <v>2</v>
      </c>
      <c r="C2248">
        <v>0</v>
      </c>
    </row>
    <row r="2249" spans="1:3" x14ac:dyDescent="0.3">
      <c r="A2249" s="1">
        <v>45057</v>
      </c>
      <c r="B2249">
        <v>2</v>
      </c>
      <c r="C2249">
        <v>0</v>
      </c>
    </row>
    <row r="2250" spans="1:3" x14ac:dyDescent="0.3">
      <c r="A2250" s="1">
        <v>45058</v>
      </c>
      <c r="B2250">
        <v>2</v>
      </c>
      <c r="C2250">
        <v>0</v>
      </c>
    </row>
    <row r="2251" spans="1:3" x14ac:dyDescent="0.3">
      <c r="A2251" s="1">
        <v>45059</v>
      </c>
      <c r="B2251">
        <v>2</v>
      </c>
      <c r="C2251">
        <v>0</v>
      </c>
    </row>
    <row r="2252" spans="1:3" x14ac:dyDescent="0.3">
      <c r="A2252" s="1">
        <v>45060</v>
      </c>
      <c r="B2252">
        <v>2</v>
      </c>
      <c r="C2252">
        <v>0</v>
      </c>
    </row>
    <row r="2253" spans="1:3" x14ac:dyDescent="0.3">
      <c r="A2253" s="1">
        <v>45061</v>
      </c>
      <c r="B2253">
        <v>2</v>
      </c>
      <c r="C2253">
        <v>0</v>
      </c>
    </row>
    <row r="2254" spans="1:3" x14ac:dyDescent="0.3">
      <c r="A2254" s="1">
        <v>45062</v>
      </c>
      <c r="B2254">
        <v>2</v>
      </c>
      <c r="C2254">
        <v>0</v>
      </c>
    </row>
    <row r="2255" spans="1:3" x14ac:dyDescent="0.3">
      <c r="A2255" s="1">
        <v>45063</v>
      </c>
      <c r="B2255">
        <v>2</v>
      </c>
      <c r="C2255">
        <v>0</v>
      </c>
    </row>
    <row r="2256" spans="1:3" x14ac:dyDescent="0.3">
      <c r="A2256" s="1">
        <v>45064</v>
      </c>
      <c r="B2256">
        <v>2</v>
      </c>
      <c r="C2256">
        <v>0</v>
      </c>
    </row>
    <row r="2257" spans="1:3" x14ac:dyDescent="0.3">
      <c r="A2257" s="1">
        <v>45065</v>
      </c>
      <c r="B2257">
        <v>2</v>
      </c>
      <c r="C2257">
        <v>0</v>
      </c>
    </row>
    <row r="2258" spans="1:3" x14ac:dyDescent="0.3">
      <c r="A2258" s="1">
        <v>45066</v>
      </c>
      <c r="B2258">
        <v>2</v>
      </c>
      <c r="C2258">
        <v>0</v>
      </c>
    </row>
    <row r="2259" spans="1:3" x14ac:dyDescent="0.3">
      <c r="A2259" s="1">
        <v>45067</v>
      </c>
      <c r="B2259">
        <v>2</v>
      </c>
      <c r="C2259">
        <v>0</v>
      </c>
    </row>
    <row r="2260" spans="1:3" x14ac:dyDescent="0.3">
      <c r="A2260" s="1">
        <v>45068</v>
      </c>
      <c r="B2260">
        <v>2</v>
      </c>
      <c r="C2260">
        <v>0</v>
      </c>
    </row>
    <row r="2261" spans="1:3" x14ac:dyDescent="0.3">
      <c r="A2261" s="1">
        <v>45069</v>
      </c>
      <c r="B2261">
        <v>2</v>
      </c>
      <c r="C2261">
        <v>0</v>
      </c>
    </row>
    <row r="2262" spans="1:3" x14ac:dyDescent="0.3">
      <c r="A2262" s="1">
        <v>45070</v>
      </c>
      <c r="B2262">
        <v>2</v>
      </c>
      <c r="C2262">
        <v>0</v>
      </c>
    </row>
    <row r="2263" spans="1:3" x14ac:dyDescent="0.3">
      <c r="A2263" s="1">
        <v>45071</v>
      </c>
      <c r="B2263">
        <v>2</v>
      </c>
      <c r="C2263">
        <v>0</v>
      </c>
    </row>
    <row r="2264" spans="1:3" x14ac:dyDescent="0.3">
      <c r="A2264" s="1">
        <v>45072</v>
      </c>
      <c r="B2264">
        <v>2</v>
      </c>
      <c r="C2264">
        <v>0</v>
      </c>
    </row>
    <row r="2265" spans="1:3" x14ac:dyDescent="0.3">
      <c r="A2265" s="1">
        <v>45073</v>
      </c>
      <c r="B2265">
        <v>2</v>
      </c>
      <c r="C2265">
        <v>0</v>
      </c>
    </row>
    <row r="2266" spans="1:3" x14ac:dyDescent="0.3">
      <c r="A2266" s="1">
        <v>45074</v>
      </c>
      <c r="B2266">
        <v>2</v>
      </c>
      <c r="C2266">
        <v>0</v>
      </c>
    </row>
    <row r="2267" spans="1:3" x14ac:dyDescent="0.3">
      <c r="A2267" s="1">
        <v>45075</v>
      </c>
      <c r="B2267">
        <v>2</v>
      </c>
      <c r="C2267">
        <v>0</v>
      </c>
    </row>
    <row r="2268" spans="1:3" x14ac:dyDescent="0.3">
      <c r="A2268" s="1">
        <v>45076</v>
      </c>
      <c r="B2268">
        <v>2</v>
      </c>
      <c r="C2268">
        <v>0</v>
      </c>
    </row>
    <row r="2269" spans="1:3" x14ac:dyDescent="0.3">
      <c r="A2269" s="1">
        <v>45077</v>
      </c>
      <c r="B2269">
        <v>2</v>
      </c>
      <c r="C2269">
        <v>0</v>
      </c>
    </row>
    <row r="2270" spans="1:3" x14ac:dyDescent="0.3">
      <c r="A2270" s="1">
        <v>45078</v>
      </c>
      <c r="B2270">
        <v>2</v>
      </c>
      <c r="C2270">
        <v>0</v>
      </c>
    </row>
    <row r="2271" spans="1:3" x14ac:dyDescent="0.3">
      <c r="A2271" s="1">
        <v>45079</v>
      </c>
      <c r="B2271">
        <v>2</v>
      </c>
      <c r="C2271">
        <v>0</v>
      </c>
    </row>
    <row r="2272" spans="1:3" x14ac:dyDescent="0.3">
      <c r="A2272" s="1">
        <v>45080</v>
      </c>
      <c r="B2272">
        <v>2</v>
      </c>
      <c r="C2272">
        <v>0</v>
      </c>
    </row>
    <row r="2273" spans="1:3" x14ac:dyDescent="0.3">
      <c r="A2273" s="1">
        <v>45081</v>
      </c>
      <c r="B2273">
        <v>2</v>
      </c>
      <c r="C2273">
        <v>0</v>
      </c>
    </row>
    <row r="2274" spans="1:3" x14ac:dyDescent="0.3">
      <c r="A2274" s="1">
        <v>45082</v>
      </c>
      <c r="B2274">
        <v>2</v>
      </c>
      <c r="C2274">
        <v>0</v>
      </c>
    </row>
    <row r="2275" spans="1:3" x14ac:dyDescent="0.3">
      <c r="A2275" s="1">
        <v>45083</v>
      </c>
      <c r="B2275">
        <v>2</v>
      </c>
      <c r="C2275">
        <v>0</v>
      </c>
    </row>
    <row r="2276" spans="1:3" x14ac:dyDescent="0.3">
      <c r="A2276" s="1">
        <v>45084</v>
      </c>
      <c r="B2276">
        <v>2</v>
      </c>
      <c r="C2276">
        <v>0</v>
      </c>
    </row>
    <row r="2277" spans="1:3" x14ac:dyDescent="0.3">
      <c r="A2277" s="1">
        <v>45085</v>
      </c>
      <c r="B2277">
        <v>2</v>
      </c>
      <c r="C2277">
        <v>0</v>
      </c>
    </row>
    <row r="2278" spans="1:3" x14ac:dyDescent="0.3">
      <c r="A2278" s="1">
        <v>45086</v>
      </c>
      <c r="B2278">
        <v>2</v>
      </c>
      <c r="C2278">
        <v>0</v>
      </c>
    </row>
    <row r="2279" spans="1:3" x14ac:dyDescent="0.3">
      <c r="A2279" s="1">
        <v>45087</v>
      </c>
      <c r="B2279">
        <v>2</v>
      </c>
      <c r="C2279">
        <v>0</v>
      </c>
    </row>
    <row r="2280" spans="1:3" x14ac:dyDescent="0.3">
      <c r="A2280" s="1">
        <v>45088</v>
      </c>
      <c r="B2280">
        <v>2</v>
      </c>
      <c r="C2280">
        <v>0</v>
      </c>
    </row>
    <row r="2281" spans="1:3" x14ac:dyDescent="0.3">
      <c r="A2281" s="1">
        <v>45089</v>
      </c>
      <c r="B2281">
        <v>2</v>
      </c>
      <c r="C2281">
        <v>0</v>
      </c>
    </row>
    <row r="2282" spans="1:3" x14ac:dyDescent="0.3">
      <c r="A2282" s="1">
        <v>45090</v>
      </c>
      <c r="B2282">
        <v>2</v>
      </c>
      <c r="C2282">
        <v>0</v>
      </c>
    </row>
    <row r="2283" spans="1:3" x14ac:dyDescent="0.3">
      <c r="A2283" s="1">
        <v>45091</v>
      </c>
      <c r="B2283">
        <v>2</v>
      </c>
      <c r="C2283">
        <v>0</v>
      </c>
    </row>
    <row r="2284" spans="1:3" x14ac:dyDescent="0.3">
      <c r="A2284" s="1">
        <v>45092</v>
      </c>
      <c r="B2284">
        <v>2</v>
      </c>
      <c r="C2284">
        <v>0</v>
      </c>
    </row>
    <row r="2285" spans="1:3" x14ac:dyDescent="0.3">
      <c r="A2285" s="1">
        <v>45093</v>
      </c>
      <c r="B2285">
        <v>2</v>
      </c>
      <c r="C2285">
        <v>0</v>
      </c>
    </row>
    <row r="2286" spans="1:3" x14ac:dyDescent="0.3">
      <c r="A2286" s="1">
        <v>45094</v>
      </c>
      <c r="B2286">
        <v>2</v>
      </c>
      <c r="C2286">
        <v>0</v>
      </c>
    </row>
    <row r="2287" spans="1:3" x14ac:dyDescent="0.3">
      <c r="A2287" s="1">
        <v>45095</v>
      </c>
      <c r="B2287">
        <v>2</v>
      </c>
      <c r="C2287">
        <v>0</v>
      </c>
    </row>
    <row r="2288" spans="1:3" x14ac:dyDescent="0.3">
      <c r="A2288" s="1">
        <v>45096</v>
      </c>
      <c r="B2288">
        <v>2</v>
      </c>
      <c r="C2288">
        <v>0</v>
      </c>
    </row>
    <row r="2289" spans="1:3" x14ac:dyDescent="0.3">
      <c r="A2289" s="1">
        <v>45097</v>
      </c>
      <c r="B2289">
        <v>2</v>
      </c>
      <c r="C2289">
        <v>0</v>
      </c>
    </row>
    <row r="2290" spans="1:3" x14ac:dyDescent="0.3">
      <c r="A2290" s="1">
        <v>45098</v>
      </c>
      <c r="B2290">
        <v>2</v>
      </c>
      <c r="C2290">
        <v>0</v>
      </c>
    </row>
    <row r="2291" spans="1:3" x14ac:dyDescent="0.3">
      <c r="A2291" s="1">
        <v>45099</v>
      </c>
      <c r="B2291">
        <v>2</v>
      </c>
      <c r="C2291">
        <v>0</v>
      </c>
    </row>
    <row r="2292" spans="1:3" x14ac:dyDescent="0.3">
      <c r="A2292" s="1">
        <v>45100</v>
      </c>
      <c r="B2292">
        <v>2</v>
      </c>
      <c r="C2292">
        <v>0</v>
      </c>
    </row>
    <row r="2293" spans="1:3" x14ac:dyDescent="0.3">
      <c r="A2293" s="1">
        <v>45101</v>
      </c>
      <c r="B2293">
        <v>2</v>
      </c>
      <c r="C2293">
        <v>0</v>
      </c>
    </row>
    <row r="2294" spans="1:3" x14ac:dyDescent="0.3">
      <c r="A2294" s="1">
        <v>45102</v>
      </c>
      <c r="B2294">
        <v>2</v>
      </c>
      <c r="C2294">
        <v>0</v>
      </c>
    </row>
    <row r="2295" spans="1:3" x14ac:dyDescent="0.3">
      <c r="A2295" s="1">
        <v>45103</v>
      </c>
      <c r="B2295">
        <v>2</v>
      </c>
      <c r="C2295">
        <v>0</v>
      </c>
    </row>
    <row r="2296" spans="1:3" x14ac:dyDescent="0.3">
      <c r="A2296" s="1">
        <v>45104</v>
      </c>
      <c r="B2296">
        <v>2</v>
      </c>
      <c r="C2296">
        <v>0</v>
      </c>
    </row>
    <row r="2297" spans="1:3" x14ac:dyDescent="0.3">
      <c r="A2297" s="1">
        <v>45105</v>
      </c>
      <c r="B2297">
        <v>2</v>
      </c>
      <c r="C2297">
        <v>0</v>
      </c>
    </row>
    <row r="2298" spans="1:3" x14ac:dyDescent="0.3">
      <c r="A2298" s="1">
        <v>45106</v>
      </c>
      <c r="B2298">
        <v>2</v>
      </c>
      <c r="C2298">
        <v>0</v>
      </c>
    </row>
    <row r="2299" spans="1:3" x14ac:dyDescent="0.3">
      <c r="A2299" s="1">
        <v>45107</v>
      </c>
      <c r="B2299">
        <v>2</v>
      </c>
      <c r="C2299">
        <v>0</v>
      </c>
    </row>
    <row r="2300" spans="1:3" x14ac:dyDescent="0.3">
      <c r="A2300" s="1">
        <v>45108</v>
      </c>
      <c r="B2300">
        <v>2</v>
      </c>
      <c r="C2300">
        <v>0</v>
      </c>
    </row>
    <row r="2301" spans="1:3" x14ac:dyDescent="0.3">
      <c r="A2301" s="1">
        <v>45109</v>
      </c>
      <c r="B2301">
        <v>2</v>
      </c>
      <c r="C2301">
        <v>0</v>
      </c>
    </row>
    <row r="2302" spans="1:3" x14ac:dyDescent="0.3">
      <c r="A2302" s="1">
        <v>45110</v>
      </c>
      <c r="B2302">
        <v>2</v>
      </c>
      <c r="C2302">
        <v>0</v>
      </c>
    </row>
    <row r="2303" spans="1:3" x14ac:dyDescent="0.3">
      <c r="A2303" s="1">
        <v>45111</v>
      </c>
      <c r="B2303">
        <v>2</v>
      </c>
      <c r="C2303">
        <v>0</v>
      </c>
    </row>
    <row r="2304" spans="1:3" x14ac:dyDescent="0.3">
      <c r="A2304" s="1">
        <v>45112</v>
      </c>
      <c r="B2304">
        <v>2</v>
      </c>
      <c r="C2304">
        <v>0</v>
      </c>
    </row>
    <row r="2305" spans="1:3" x14ac:dyDescent="0.3">
      <c r="A2305" s="1">
        <v>45113</v>
      </c>
      <c r="B2305">
        <v>2</v>
      </c>
      <c r="C2305">
        <v>0</v>
      </c>
    </row>
    <row r="2306" spans="1:3" x14ac:dyDescent="0.3">
      <c r="A2306" s="1">
        <v>45114</v>
      </c>
      <c r="B2306">
        <v>2</v>
      </c>
      <c r="C2306">
        <v>0</v>
      </c>
    </row>
    <row r="2307" spans="1:3" x14ac:dyDescent="0.3">
      <c r="A2307" s="1">
        <v>45115</v>
      </c>
      <c r="B2307">
        <v>2</v>
      </c>
      <c r="C2307">
        <v>0</v>
      </c>
    </row>
    <row r="2308" spans="1:3" x14ac:dyDescent="0.3">
      <c r="A2308" s="1">
        <v>45116</v>
      </c>
      <c r="B2308">
        <v>2</v>
      </c>
      <c r="C2308">
        <v>0</v>
      </c>
    </row>
    <row r="2309" spans="1:3" x14ac:dyDescent="0.3">
      <c r="A2309" s="1">
        <v>45117</v>
      </c>
      <c r="B2309">
        <v>2</v>
      </c>
      <c r="C2309">
        <v>0</v>
      </c>
    </row>
    <row r="2310" spans="1:3" x14ac:dyDescent="0.3">
      <c r="A2310" s="1">
        <v>45118</v>
      </c>
      <c r="B2310">
        <v>2</v>
      </c>
      <c r="C2310">
        <v>0</v>
      </c>
    </row>
    <row r="2311" spans="1:3" x14ac:dyDescent="0.3">
      <c r="A2311" s="1">
        <v>45119</v>
      </c>
      <c r="B2311">
        <v>2</v>
      </c>
      <c r="C2311">
        <v>0</v>
      </c>
    </row>
    <row r="2312" spans="1:3" x14ac:dyDescent="0.3">
      <c r="A2312" s="1">
        <v>45120</v>
      </c>
      <c r="B2312">
        <v>2</v>
      </c>
      <c r="C2312">
        <v>0</v>
      </c>
    </row>
    <row r="2313" spans="1:3" x14ac:dyDescent="0.3">
      <c r="A2313" s="1">
        <v>45121</v>
      </c>
      <c r="B2313">
        <v>2</v>
      </c>
      <c r="C2313">
        <v>0</v>
      </c>
    </row>
    <row r="2314" spans="1:3" x14ac:dyDescent="0.3">
      <c r="A2314" s="1">
        <v>45122</v>
      </c>
      <c r="B2314">
        <v>2</v>
      </c>
      <c r="C2314">
        <v>0</v>
      </c>
    </row>
    <row r="2315" spans="1:3" x14ac:dyDescent="0.3">
      <c r="A2315" s="1">
        <v>45123</v>
      </c>
      <c r="B2315">
        <v>2</v>
      </c>
      <c r="C2315">
        <v>0</v>
      </c>
    </row>
    <row r="2316" spans="1:3" x14ac:dyDescent="0.3">
      <c r="A2316" s="1">
        <v>45124</v>
      </c>
      <c r="B2316">
        <v>2</v>
      </c>
      <c r="C2316">
        <v>0</v>
      </c>
    </row>
    <row r="2317" spans="1:3" x14ac:dyDescent="0.3">
      <c r="A2317" s="1">
        <v>45125</v>
      </c>
      <c r="B2317">
        <v>2</v>
      </c>
      <c r="C2317">
        <v>0</v>
      </c>
    </row>
    <row r="2318" spans="1:3" x14ac:dyDescent="0.3">
      <c r="A2318" s="1">
        <v>45126</v>
      </c>
      <c r="B2318">
        <v>2</v>
      </c>
      <c r="C2318">
        <v>0</v>
      </c>
    </row>
    <row r="2319" spans="1:3" x14ac:dyDescent="0.3">
      <c r="A2319" s="1">
        <v>45127</v>
      </c>
      <c r="B2319">
        <v>2</v>
      </c>
      <c r="C2319">
        <v>0</v>
      </c>
    </row>
    <row r="2320" spans="1:3" x14ac:dyDescent="0.3">
      <c r="A2320" s="1">
        <v>45128</v>
      </c>
      <c r="B2320">
        <v>2</v>
      </c>
      <c r="C2320">
        <v>0</v>
      </c>
    </row>
    <row r="2321" spans="1:3" x14ac:dyDescent="0.3">
      <c r="A2321" s="1">
        <v>45129</v>
      </c>
      <c r="B2321">
        <v>2</v>
      </c>
      <c r="C2321">
        <v>0</v>
      </c>
    </row>
    <row r="2322" spans="1:3" x14ac:dyDescent="0.3">
      <c r="A2322" s="1">
        <v>45130</v>
      </c>
      <c r="B2322">
        <v>2</v>
      </c>
      <c r="C2322">
        <v>0</v>
      </c>
    </row>
    <row r="2323" spans="1:3" x14ac:dyDescent="0.3">
      <c r="A2323" s="1">
        <v>45131</v>
      </c>
      <c r="B2323">
        <v>2</v>
      </c>
      <c r="C2323">
        <v>0</v>
      </c>
    </row>
    <row r="2324" spans="1:3" x14ac:dyDescent="0.3">
      <c r="A2324" s="1">
        <v>45132</v>
      </c>
      <c r="B2324">
        <v>2</v>
      </c>
      <c r="C2324">
        <v>0</v>
      </c>
    </row>
    <row r="2325" spans="1:3" x14ac:dyDescent="0.3">
      <c r="A2325" s="1">
        <v>45133</v>
      </c>
      <c r="B2325">
        <v>2</v>
      </c>
      <c r="C2325">
        <v>0</v>
      </c>
    </row>
    <row r="2326" spans="1:3" x14ac:dyDescent="0.3">
      <c r="A2326" s="1">
        <v>45134</v>
      </c>
      <c r="B2326">
        <v>2</v>
      </c>
      <c r="C2326">
        <v>0</v>
      </c>
    </row>
    <row r="2327" spans="1:3" x14ac:dyDescent="0.3">
      <c r="A2327" s="1">
        <v>45135</v>
      </c>
      <c r="B2327">
        <v>2</v>
      </c>
      <c r="C2327">
        <v>0</v>
      </c>
    </row>
    <row r="2328" spans="1:3" x14ac:dyDescent="0.3">
      <c r="A2328" s="1">
        <v>45136</v>
      </c>
      <c r="B2328">
        <v>2</v>
      </c>
      <c r="C2328">
        <v>0</v>
      </c>
    </row>
    <row r="2329" spans="1:3" x14ac:dyDescent="0.3">
      <c r="A2329" s="1">
        <v>45137</v>
      </c>
      <c r="B2329">
        <v>2</v>
      </c>
      <c r="C2329">
        <v>0</v>
      </c>
    </row>
    <row r="2330" spans="1:3" x14ac:dyDescent="0.3">
      <c r="A2330" s="1">
        <v>45138</v>
      </c>
      <c r="B2330">
        <v>2</v>
      </c>
      <c r="C2330">
        <v>0</v>
      </c>
    </row>
    <row r="2331" spans="1:3" x14ac:dyDescent="0.3">
      <c r="A2331" s="1">
        <v>45139</v>
      </c>
      <c r="B2331">
        <v>2</v>
      </c>
      <c r="C2331">
        <v>0</v>
      </c>
    </row>
    <row r="2332" spans="1:3" x14ac:dyDescent="0.3">
      <c r="A2332" s="1">
        <v>45140</v>
      </c>
      <c r="B2332">
        <v>2</v>
      </c>
      <c r="C2332">
        <v>0</v>
      </c>
    </row>
    <row r="2333" spans="1:3" x14ac:dyDescent="0.3">
      <c r="A2333" s="1">
        <v>45141</v>
      </c>
      <c r="B2333">
        <v>2</v>
      </c>
      <c r="C2333">
        <v>0</v>
      </c>
    </row>
    <row r="2334" spans="1:3" x14ac:dyDescent="0.3">
      <c r="A2334" s="1">
        <v>45142</v>
      </c>
      <c r="B2334">
        <v>2</v>
      </c>
      <c r="C2334">
        <v>0</v>
      </c>
    </row>
    <row r="2335" spans="1:3" x14ac:dyDescent="0.3">
      <c r="A2335" s="1">
        <v>45143</v>
      </c>
      <c r="B2335">
        <v>2</v>
      </c>
      <c r="C2335">
        <v>0</v>
      </c>
    </row>
    <row r="2336" spans="1:3" x14ac:dyDescent="0.3">
      <c r="A2336" s="1">
        <v>45144</v>
      </c>
      <c r="B2336">
        <v>2</v>
      </c>
      <c r="C2336">
        <v>0</v>
      </c>
    </row>
    <row r="2337" spans="1:3" x14ac:dyDescent="0.3">
      <c r="A2337" s="1">
        <v>45145</v>
      </c>
      <c r="B2337">
        <v>2</v>
      </c>
      <c r="C2337">
        <v>0</v>
      </c>
    </row>
    <row r="2338" spans="1:3" x14ac:dyDescent="0.3">
      <c r="A2338" s="1">
        <v>45146</v>
      </c>
      <c r="B2338">
        <v>2</v>
      </c>
      <c r="C2338">
        <v>0</v>
      </c>
    </row>
    <row r="2339" spans="1:3" x14ac:dyDescent="0.3">
      <c r="A2339" s="1">
        <v>45147</v>
      </c>
      <c r="B2339">
        <v>2</v>
      </c>
      <c r="C2339">
        <v>0</v>
      </c>
    </row>
    <row r="2340" spans="1:3" x14ac:dyDescent="0.3">
      <c r="A2340" s="1">
        <v>45148</v>
      </c>
      <c r="B2340">
        <v>2</v>
      </c>
      <c r="C2340">
        <v>0</v>
      </c>
    </row>
    <row r="2341" spans="1:3" x14ac:dyDescent="0.3">
      <c r="A2341" s="1">
        <v>45149</v>
      </c>
      <c r="B2341">
        <v>2</v>
      </c>
      <c r="C2341">
        <v>0</v>
      </c>
    </row>
    <row r="2342" spans="1:3" x14ac:dyDescent="0.3">
      <c r="A2342" s="1">
        <v>45150</v>
      </c>
      <c r="B2342">
        <v>2</v>
      </c>
      <c r="C2342">
        <v>0</v>
      </c>
    </row>
    <row r="2343" spans="1:3" x14ac:dyDescent="0.3">
      <c r="A2343" s="1">
        <v>45151</v>
      </c>
      <c r="B2343">
        <v>2</v>
      </c>
      <c r="C2343">
        <v>0</v>
      </c>
    </row>
    <row r="2344" spans="1:3" x14ac:dyDescent="0.3">
      <c r="A2344" s="1">
        <v>45152</v>
      </c>
      <c r="B2344">
        <v>2</v>
      </c>
      <c r="C2344">
        <v>0</v>
      </c>
    </row>
    <row r="2345" spans="1:3" x14ac:dyDescent="0.3">
      <c r="A2345" s="1">
        <v>45153</v>
      </c>
      <c r="B2345">
        <v>2</v>
      </c>
      <c r="C2345">
        <v>0</v>
      </c>
    </row>
    <row r="2346" spans="1:3" x14ac:dyDescent="0.3">
      <c r="A2346" s="1">
        <v>45154</v>
      </c>
      <c r="B2346">
        <v>2</v>
      </c>
      <c r="C2346">
        <v>0</v>
      </c>
    </row>
    <row r="2347" spans="1:3" x14ac:dyDescent="0.3">
      <c r="A2347" s="1">
        <v>45155</v>
      </c>
      <c r="B2347">
        <v>2</v>
      </c>
      <c r="C2347">
        <v>0</v>
      </c>
    </row>
    <row r="2348" spans="1:3" x14ac:dyDescent="0.3">
      <c r="A2348" s="1">
        <v>45156</v>
      </c>
      <c r="B2348">
        <v>2</v>
      </c>
      <c r="C2348">
        <v>0</v>
      </c>
    </row>
    <row r="2349" spans="1:3" x14ac:dyDescent="0.3">
      <c r="A2349" s="1">
        <v>45157</v>
      </c>
      <c r="B2349">
        <v>2</v>
      </c>
      <c r="C2349">
        <v>0</v>
      </c>
    </row>
    <row r="2350" spans="1:3" x14ac:dyDescent="0.3">
      <c r="A2350" s="1">
        <v>45158</v>
      </c>
      <c r="B2350">
        <v>2</v>
      </c>
      <c r="C2350">
        <v>0</v>
      </c>
    </row>
    <row r="2351" spans="1:3" x14ac:dyDescent="0.3">
      <c r="A2351" s="1">
        <v>45159</v>
      </c>
      <c r="B2351">
        <v>2</v>
      </c>
      <c r="C2351">
        <v>0</v>
      </c>
    </row>
    <row r="2352" spans="1:3" x14ac:dyDescent="0.3">
      <c r="A2352" s="1">
        <v>45160</v>
      </c>
      <c r="B2352">
        <v>2</v>
      </c>
      <c r="C2352">
        <v>0</v>
      </c>
    </row>
    <row r="2353" spans="1:3" x14ac:dyDescent="0.3">
      <c r="A2353" s="1">
        <v>45161</v>
      </c>
      <c r="B2353">
        <v>2</v>
      </c>
      <c r="C2353">
        <v>0</v>
      </c>
    </row>
    <row r="2354" spans="1:3" x14ac:dyDescent="0.3">
      <c r="A2354" s="1">
        <v>45162</v>
      </c>
      <c r="B2354">
        <v>2</v>
      </c>
      <c r="C2354">
        <v>0</v>
      </c>
    </row>
    <row r="2355" spans="1:3" x14ac:dyDescent="0.3">
      <c r="A2355" s="1">
        <v>45163</v>
      </c>
      <c r="B2355">
        <v>2</v>
      </c>
      <c r="C2355">
        <v>0</v>
      </c>
    </row>
    <row r="2356" spans="1:3" x14ac:dyDescent="0.3">
      <c r="A2356" s="1">
        <v>45164</v>
      </c>
      <c r="B2356">
        <v>2</v>
      </c>
      <c r="C2356">
        <v>0</v>
      </c>
    </row>
    <row r="2357" spans="1:3" x14ac:dyDescent="0.3">
      <c r="A2357" s="1">
        <v>45165</v>
      </c>
      <c r="B2357">
        <v>2</v>
      </c>
      <c r="C2357">
        <v>0</v>
      </c>
    </row>
    <row r="2358" spans="1:3" x14ac:dyDescent="0.3">
      <c r="A2358" s="1">
        <v>45166</v>
      </c>
      <c r="B2358">
        <v>2</v>
      </c>
      <c r="C2358">
        <v>0</v>
      </c>
    </row>
    <row r="2359" spans="1:3" x14ac:dyDescent="0.3">
      <c r="A2359" s="1">
        <v>45167</v>
      </c>
      <c r="B2359">
        <v>2</v>
      </c>
      <c r="C2359">
        <v>0</v>
      </c>
    </row>
    <row r="2360" spans="1:3" x14ac:dyDescent="0.3">
      <c r="A2360" s="1">
        <v>45168</v>
      </c>
      <c r="B2360">
        <v>2</v>
      </c>
      <c r="C2360">
        <v>0</v>
      </c>
    </row>
    <row r="2361" spans="1:3" x14ac:dyDescent="0.3">
      <c r="A2361" s="1">
        <v>45169</v>
      </c>
      <c r="B2361">
        <v>2</v>
      </c>
      <c r="C2361">
        <v>0</v>
      </c>
    </row>
    <row r="2362" spans="1:3" x14ac:dyDescent="0.3">
      <c r="A2362" s="1">
        <v>45170</v>
      </c>
      <c r="B2362">
        <v>2</v>
      </c>
      <c r="C2362">
        <v>0</v>
      </c>
    </row>
    <row r="2363" spans="1:3" x14ac:dyDescent="0.3">
      <c r="A2363" s="1">
        <v>45171</v>
      </c>
      <c r="B2363">
        <v>2</v>
      </c>
      <c r="C2363">
        <v>0</v>
      </c>
    </row>
    <row r="2364" spans="1:3" x14ac:dyDescent="0.3">
      <c r="A2364" s="1">
        <v>45172</v>
      </c>
      <c r="B2364">
        <v>2</v>
      </c>
      <c r="C2364">
        <v>0</v>
      </c>
    </row>
    <row r="2365" spans="1:3" x14ac:dyDescent="0.3">
      <c r="A2365" s="1">
        <v>45173</v>
      </c>
      <c r="B2365">
        <v>2</v>
      </c>
      <c r="C2365">
        <v>0</v>
      </c>
    </row>
    <row r="2366" spans="1:3" x14ac:dyDescent="0.3">
      <c r="A2366" s="1">
        <v>45174</v>
      </c>
      <c r="B2366">
        <v>2</v>
      </c>
      <c r="C2366">
        <v>0</v>
      </c>
    </row>
    <row r="2367" spans="1:3" x14ac:dyDescent="0.3">
      <c r="A2367" s="1">
        <v>45175</v>
      </c>
      <c r="B2367">
        <v>2</v>
      </c>
      <c r="C2367">
        <v>0</v>
      </c>
    </row>
    <row r="2368" spans="1:3" x14ac:dyDescent="0.3">
      <c r="A2368" s="1">
        <v>45176</v>
      </c>
      <c r="B2368">
        <v>2</v>
      </c>
      <c r="C2368">
        <v>0</v>
      </c>
    </row>
    <row r="2369" spans="1:3" x14ac:dyDescent="0.3">
      <c r="A2369" s="1">
        <v>45177</v>
      </c>
      <c r="B2369">
        <v>2</v>
      </c>
      <c r="C2369">
        <v>0</v>
      </c>
    </row>
    <row r="2370" spans="1:3" x14ac:dyDescent="0.3">
      <c r="A2370" s="1">
        <v>45178</v>
      </c>
      <c r="B2370">
        <v>2</v>
      </c>
      <c r="C2370">
        <v>0</v>
      </c>
    </row>
    <row r="2371" spans="1:3" x14ac:dyDescent="0.3">
      <c r="A2371" s="1">
        <v>45179</v>
      </c>
      <c r="B2371">
        <v>2</v>
      </c>
      <c r="C2371">
        <v>0</v>
      </c>
    </row>
    <row r="2372" spans="1:3" x14ac:dyDescent="0.3">
      <c r="A2372" s="1">
        <v>45180</v>
      </c>
      <c r="B2372">
        <v>2</v>
      </c>
      <c r="C2372">
        <v>0</v>
      </c>
    </row>
    <row r="2373" spans="1:3" x14ac:dyDescent="0.3">
      <c r="A2373" s="1">
        <v>45181</v>
      </c>
      <c r="B2373">
        <v>2</v>
      </c>
      <c r="C2373">
        <v>0</v>
      </c>
    </row>
    <row r="2374" spans="1:3" x14ac:dyDescent="0.3">
      <c r="A2374" s="1">
        <v>45182</v>
      </c>
      <c r="B2374">
        <v>2</v>
      </c>
      <c r="C2374">
        <v>0</v>
      </c>
    </row>
    <row r="2375" spans="1:3" x14ac:dyDescent="0.3">
      <c r="A2375" s="1">
        <v>45183</v>
      </c>
      <c r="B2375">
        <v>2</v>
      </c>
      <c r="C2375">
        <v>0</v>
      </c>
    </row>
    <row r="2376" spans="1:3" x14ac:dyDescent="0.3">
      <c r="A2376" s="1">
        <v>45184</v>
      </c>
      <c r="B2376">
        <v>2</v>
      </c>
      <c r="C2376">
        <v>0</v>
      </c>
    </row>
    <row r="2377" spans="1:3" x14ac:dyDescent="0.3">
      <c r="A2377" s="1">
        <v>45185</v>
      </c>
      <c r="B2377">
        <v>2</v>
      </c>
      <c r="C2377">
        <v>0</v>
      </c>
    </row>
    <row r="2378" spans="1:3" x14ac:dyDescent="0.3">
      <c r="A2378" s="1">
        <v>45186</v>
      </c>
      <c r="B2378">
        <v>2</v>
      </c>
      <c r="C2378">
        <v>0</v>
      </c>
    </row>
    <row r="2379" spans="1:3" x14ac:dyDescent="0.3">
      <c r="A2379" s="1">
        <v>45187</v>
      </c>
      <c r="B2379">
        <v>2</v>
      </c>
      <c r="C2379">
        <v>0</v>
      </c>
    </row>
    <row r="2380" spans="1:3" x14ac:dyDescent="0.3">
      <c r="A2380" s="1">
        <v>45188</v>
      </c>
      <c r="B2380">
        <v>2</v>
      </c>
      <c r="C2380">
        <v>0</v>
      </c>
    </row>
    <row r="2381" spans="1:3" x14ac:dyDescent="0.3">
      <c r="A2381" s="1">
        <v>45189</v>
      </c>
      <c r="B2381">
        <v>2</v>
      </c>
      <c r="C2381">
        <v>0</v>
      </c>
    </row>
    <row r="2382" spans="1:3" x14ac:dyDescent="0.3">
      <c r="A2382" s="1">
        <v>45190</v>
      </c>
      <c r="B2382">
        <v>2</v>
      </c>
      <c r="C2382">
        <v>0</v>
      </c>
    </row>
    <row r="2383" spans="1:3" x14ac:dyDescent="0.3">
      <c r="A2383" s="1">
        <v>45191</v>
      </c>
      <c r="B2383">
        <v>2</v>
      </c>
      <c r="C2383">
        <v>0</v>
      </c>
    </row>
    <row r="2384" spans="1:3" x14ac:dyDescent="0.3">
      <c r="A2384" s="1">
        <v>45192</v>
      </c>
      <c r="B2384">
        <v>2</v>
      </c>
      <c r="C2384">
        <v>0</v>
      </c>
    </row>
    <row r="2385" spans="1:3" x14ac:dyDescent="0.3">
      <c r="A2385" s="1">
        <v>45193</v>
      </c>
      <c r="B2385">
        <v>2</v>
      </c>
      <c r="C2385">
        <v>0</v>
      </c>
    </row>
    <row r="2386" spans="1:3" x14ac:dyDescent="0.3">
      <c r="A2386" s="1">
        <v>45194</v>
      </c>
      <c r="B2386">
        <v>2</v>
      </c>
      <c r="C2386">
        <v>0</v>
      </c>
    </row>
    <row r="2387" spans="1:3" x14ac:dyDescent="0.3">
      <c r="A2387" s="1">
        <v>45195</v>
      </c>
      <c r="B2387">
        <v>2</v>
      </c>
      <c r="C2387">
        <v>0</v>
      </c>
    </row>
    <row r="2388" spans="1:3" x14ac:dyDescent="0.3">
      <c r="A2388" s="1">
        <v>45196</v>
      </c>
      <c r="B2388">
        <v>2</v>
      </c>
      <c r="C2388">
        <v>0</v>
      </c>
    </row>
    <row r="2389" spans="1:3" x14ac:dyDescent="0.3">
      <c r="A2389" s="1">
        <v>45197</v>
      </c>
      <c r="B2389">
        <v>2</v>
      </c>
      <c r="C2389">
        <v>0</v>
      </c>
    </row>
    <row r="2390" spans="1:3" x14ac:dyDescent="0.3">
      <c r="A2390" s="1">
        <v>45198</v>
      </c>
      <c r="B2390">
        <v>2</v>
      </c>
      <c r="C2390">
        <v>0</v>
      </c>
    </row>
    <row r="2391" spans="1:3" x14ac:dyDescent="0.3">
      <c r="A2391" s="1">
        <v>45199</v>
      </c>
      <c r="B2391">
        <v>2</v>
      </c>
      <c r="C2391">
        <v>0</v>
      </c>
    </row>
    <row r="2392" spans="1:3" x14ac:dyDescent="0.3">
      <c r="A2392" s="1">
        <v>45200</v>
      </c>
      <c r="B2392">
        <v>2</v>
      </c>
      <c r="C2392">
        <v>0</v>
      </c>
    </row>
    <row r="2393" spans="1:3" x14ac:dyDescent="0.3">
      <c r="A2393" s="1">
        <v>45201</v>
      </c>
      <c r="B2393">
        <v>2</v>
      </c>
      <c r="C2393">
        <v>0</v>
      </c>
    </row>
    <row r="2394" spans="1:3" x14ac:dyDescent="0.3">
      <c r="A2394" s="1">
        <v>45202</v>
      </c>
      <c r="B2394">
        <v>2</v>
      </c>
      <c r="C2394">
        <v>0</v>
      </c>
    </row>
    <row r="2395" spans="1:3" x14ac:dyDescent="0.3">
      <c r="A2395" s="1">
        <v>45203</v>
      </c>
      <c r="B2395">
        <v>2</v>
      </c>
      <c r="C2395">
        <v>0</v>
      </c>
    </row>
    <row r="2396" spans="1:3" x14ac:dyDescent="0.3">
      <c r="A2396" s="1">
        <v>45204</v>
      </c>
      <c r="B2396">
        <v>2</v>
      </c>
      <c r="C2396">
        <v>0</v>
      </c>
    </row>
    <row r="2397" spans="1:3" x14ac:dyDescent="0.3">
      <c r="A2397" s="1">
        <v>45205</v>
      </c>
      <c r="B2397">
        <v>2</v>
      </c>
      <c r="C2397">
        <v>0</v>
      </c>
    </row>
    <row r="2398" spans="1:3" x14ac:dyDescent="0.3">
      <c r="A2398" s="1">
        <v>45206</v>
      </c>
      <c r="B2398">
        <v>2</v>
      </c>
      <c r="C2398">
        <v>0</v>
      </c>
    </row>
    <row r="2399" spans="1:3" x14ac:dyDescent="0.3">
      <c r="A2399" s="1">
        <v>45207</v>
      </c>
      <c r="B2399">
        <v>2</v>
      </c>
      <c r="C2399">
        <v>0</v>
      </c>
    </row>
    <row r="2400" spans="1:3" x14ac:dyDescent="0.3">
      <c r="A2400" s="1">
        <v>45208</v>
      </c>
      <c r="B2400">
        <v>2</v>
      </c>
      <c r="C2400">
        <v>0</v>
      </c>
    </row>
    <row r="2401" spans="1:3" x14ac:dyDescent="0.3">
      <c r="A2401" s="1">
        <v>45209</v>
      </c>
      <c r="B2401">
        <v>2</v>
      </c>
      <c r="C2401">
        <v>0</v>
      </c>
    </row>
    <row r="2402" spans="1:3" x14ac:dyDescent="0.3">
      <c r="A2402" s="1">
        <v>45210</v>
      </c>
      <c r="B2402">
        <v>2</v>
      </c>
      <c r="C2402">
        <v>0</v>
      </c>
    </row>
    <row r="2403" spans="1:3" x14ac:dyDescent="0.3">
      <c r="A2403" s="1">
        <v>45211</v>
      </c>
      <c r="B2403">
        <v>2</v>
      </c>
      <c r="C2403">
        <v>0</v>
      </c>
    </row>
    <row r="2404" spans="1:3" x14ac:dyDescent="0.3">
      <c r="A2404" s="1">
        <v>45212</v>
      </c>
      <c r="B2404">
        <v>2</v>
      </c>
      <c r="C2404">
        <v>0</v>
      </c>
    </row>
    <row r="2405" spans="1:3" x14ac:dyDescent="0.3">
      <c r="A2405" s="1">
        <v>45213</v>
      </c>
      <c r="B2405">
        <v>2</v>
      </c>
      <c r="C2405">
        <v>0</v>
      </c>
    </row>
    <row r="2406" spans="1:3" x14ac:dyDescent="0.3">
      <c r="A2406" s="1">
        <v>45214</v>
      </c>
      <c r="B2406">
        <v>2</v>
      </c>
      <c r="C2406">
        <v>0</v>
      </c>
    </row>
    <row r="2407" spans="1:3" x14ac:dyDescent="0.3">
      <c r="A2407" s="1">
        <v>45215</v>
      </c>
      <c r="B2407">
        <v>2</v>
      </c>
      <c r="C2407">
        <v>0</v>
      </c>
    </row>
    <row r="2408" spans="1:3" x14ac:dyDescent="0.3">
      <c r="A2408" s="1">
        <v>45216</v>
      </c>
      <c r="B2408">
        <v>2</v>
      </c>
      <c r="C2408">
        <v>0</v>
      </c>
    </row>
    <row r="2409" spans="1:3" x14ac:dyDescent="0.3">
      <c r="A2409" s="1">
        <v>45217</v>
      </c>
      <c r="B2409">
        <v>2</v>
      </c>
      <c r="C2409">
        <v>0</v>
      </c>
    </row>
    <row r="2410" spans="1:3" x14ac:dyDescent="0.3">
      <c r="A2410" s="1">
        <v>45218</v>
      </c>
      <c r="B2410">
        <v>2</v>
      </c>
      <c r="C2410">
        <v>0</v>
      </c>
    </row>
    <row r="2411" spans="1:3" x14ac:dyDescent="0.3">
      <c r="A2411" s="1">
        <v>45219</v>
      </c>
      <c r="B2411">
        <v>2</v>
      </c>
      <c r="C2411">
        <v>0</v>
      </c>
    </row>
    <row r="2412" spans="1:3" x14ac:dyDescent="0.3">
      <c r="A2412" s="1">
        <v>45220</v>
      </c>
      <c r="B2412">
        <v>2</v>
      </c>
      <c r="C2412">
        <v>0</v>
      </c>
    </row>
    <row r="2413" spans="1:3" x14ac:dyDescent="0.3">
      <c r="A2413" s="1">
        <v>45221</v>
      </c>
      <c r="B2413">
        <v>2</v>
      </c>
      <c r="C2413">
        <v>0</v>
      </c>
    </row>
    <row r="2414" spans="1:3" x14ac:dyDescent="0.3">
      <c r="A2414" s="1">
        <v>45222</v>
      </c>
      <c r="B2414">
        <v>2</v>
      </c>
      <c r="C2414">
        <v>0</v>
      </c>
    </row>
    <row r="2415" spans="1:3" x14ac:dyDescent="0.3">
      <c r="A2415" s="1">
        <v>45223</v>
      </c>
      <c r="B2415">
        <v>2</v>
      </c>
      <c r="C2415">
        <v>0</v>
      </c>
    </row>
    <row r="2416" spans="1:3" x14ac:dyDescent="0.3">
      <c r="A2416" s="1">
        <v>45224</v>
      </c>
      <c r="B2416">
        <v>2</v>
      </c>
      <c r="C2416">
        <v>0</v>
      </c>
    </row>
    <row r="2417" spans="1:3" x14ac:dyDescent="0.3">
      <c r="A2417" s="1">
        <v>45225</v>
      </c>
      <c r="B2417">
        <v>2</v>
      </c>
      <c r="C2417">
        <v>0</v>
      </c>
    </row>
    <row r="2418" spans="1:3" x14ac:dyDescent="0.3">
      <c r="A2418" s="1">
        <v>45226</v>
      </c>
      <c r="B2418">
        <v>2</v>
      </c>
      <c r="C2418">
        <v>0</v>
      </c>
    </row>
    <row r="2419" spans="1:3" x14ac:dyDescent="0.3">
      <c r="A2419" s="1">
        <v>45227</v>
      </c>
      <c r="B2419">
        <v>2</v>
      </c>
      <c r="C2419">
        <v>0</v>
      </c>
    </row>
    <row r="2420" spans="1:3" x14ac:dyDescent="0.3">
      <c r="A2420" s="1">
        <v>45228</v>
      </c>
      <c r="B2420">
        <v>2</v>
      </c>
      <c r="C2420">
        <v>0</v>
      </c>
    </row>
    <row r="2421" spans="1:3" x14ac:dyDescent="0.3">
      <c r="A2421" s="1">
        <v>45229</v>
      </c>
      <c r="B2421">
        <v>2</v>
      </c>
      <c r="C2421">
        <v>0</v>
      </c>
    </row>
    <row r="2422" spans="1:3" x14ac:dyDescent="0.3">
      <c r="A2422" s="1">
        <v>45230</v>
      </c>
      <c r="B2422">
        <v>2</v>
      </c>
      <c r="C2422">
        <v>0</v>
      </c>
    </row>
    <row r="2423" spans="1:3" x14ac:dyDescent="0.3">
      <c r="A2423" s="1">
        <v>45231</v>
      </c>
      <c r="B2423">
        <v>2</v>
      </c>
      <c r="C2423">
        <v>0</v>
      </c>
    </row>
    <row r="2424" spans="1:3" x14ac:dyDescent="0.3">
      <c r="A2424" s="1">
        <v>45232</v>
      </c>
      <c r="B2424">
        <v>2</v>
      </c>
      <c r="C2424">
        <v>0</v>
      </c>
    </row>
    <row r="2425" spans="1:3" x14ac:dyDescent="0.3">
      <c r="A2425" s="1">
        <v>45233</v>
      </c>
      <c r="B2425">
        <v>2</v>
      </c>
      <c r="C2425">
        <v>0</v>
      </c>
    </row>
    <row r="2426" spans="1:3" x14ac:dyDescent="0.3">
      <c r="A2426" s="1">
        <v>45234</v>
      </c>
      <c r="B2426">
        <v>2</v>
      </c>
      <c r="C2426">
        <v>0</v>
      </c>
    </row>
    <row r="2427" spans="1:3" x14ac:dyDescent="0.3">
      <c r="A2427" s="1">
        <v>45235</v>
      </c>
      <c r="B2427">
        <v>2</v>
      </c>
      <c r="C2427">
        <v>0</v>
      </c>
    </row>
    <row r="2428" spans="1:3" x14ac:dyDescent="0.3">
      <c r="A2428" s="1">
        <v>45236</v>
      </c>
      <c r="B2428">
        <v>2</v>
      </c>
      <c r="C2428">
        <v>0</v>
      </c>
    </row>
    <row r="2429" spans="1:3" x14ac:dyDescent="0.3">
      <c r="A2429" s="1">
        <v>45237</v>
      </c>
      <c r="B2429">
        <v>2</v>
      </c>
      <c r="C2429">
        <v>0</v>
      </c>
    </row>
    <row r="2430" spans="1:3" x14ac:dyDescent="0.3">
      <c r="A2430" s="1">
        <v>45238</v>
      </c>
      <c r="B2430">
        <v>2</v>
      </c>
      <c r="C2430">
        <v>0</v>
      </c>
    </row>
    <row r="2431" spans="1:3" x14ac:dyDescent="0.3">
      <c r="A2431" s="1">
        <v>45239</v>
      </c>
      <c r="B2431">
        <v>2</v>
      </c>
      <c r="C2431">
        <v>0</v>
      </c>
    </row>
    <row r="2432" spans="1:3" x14ac:dyDescent="0.3">
      <c r="A2432" s="1">
        <v>45240</v>
      </c>
      <c r="B2432">
        <v>2</v>
      </c>
      <c r="C2432">
        <v>0</v>
      </c>
    </row>
    <row r="2433" spans="1:3" x14ac:dyDescent="0.3">
      <c r="A2433" s="1">
        <v>45241</v>
      </c>
      <c r="B2433">
        <v>2</v>
      </c>
      <c r="C2433">
        <v>0</v>
      </c>
    </row>
    <row r="2434" spans="1:3" x14ac:dyDescent="0.3">
      <c r="A2434" s="1">
        <v>45242</v>
      </c>
      <c r="B2434">
        <v>2</v>
      </c>
      <c r="C2434">
        <v>0</v>
      </c>
    </row>
    <row r="2435" spans="1:3" x14ac:dyDescent="0.3">
      <c r="A2435" s="1">
        <v>45243</v>
      </c>
      <c r="B2435">
        <v>2</v>
      </c>
      <c r="C2435">
        <v>0</v>
      </c>
    </row>
    <row r="2436" spans="1:3" x14ac:dyDescent="0.3">
      <c r="A2436" s="1">
        <v>45244</v>
      </c>
      <c r="B2436">
        <v>2</v>
      </c>
      <c r="C2436">
        <v>0</v>
      </c>
    </row>
    <row r="2437" spans="1:3" x14ac:dyDescent="0.3">
      <c r="A2437" s="1">
        <v>45245</v>
      </c>
      <c r="B2437">
        <v>2</v>
      </c>
      <c r="C2437">
        <v>0</v>
      </c>
    </row>
    <row r="2438" spans="1:3" x14ac:dyDescent="0.3">
      <c r="A2438" s="1">
        <v>45246</v>
      </c>
      <c r="B2438">
        <v>2</v>
      </c>
      <c r="C2438">
        <v>0</v>
      </c>
    </row>
    <row r="2439" spans="1:3" x14ac:dyDescent="0.3">
      <c r="A2439" s="1">
        <v>45247</v>
      </c>
      <c r="B2439">
        <v>2</v>
      </c>
      <c r="C2439">
        <v>0</v>
      </c>
    </row>
    <row r="2440" spans="1:3" x14ac:dyDescent="0.3">
      <c r="A2440" s="1">
        <v>45248</v>
      </c>
      <c r="B2440">
        <v>2</v>
      </c>
      <c r="C2440">
        <v>0</v>
      </c>
    </row>
    <row r="2441" spans="1:3" x14ac:dyDescent="0.3">
      <c r="A2441" s="1">
        <v>45249</v>
      </c>
      <c r="B2441">
        <v>2</v>
      </c>
      <c r="C2441">
        <v>0</v>
      </c>
    </row>
    <row r="2442" spans="1:3" x14ac:dyDescent="0.3">
      <c r="A2442" s="1">
        <v>45250</v>
      </c>
      <c r="B2442">
        <v>2</v>
      </c>
      <c r="C2442">
        <v>0</v>
      </c>
    </row>
    <row r="2443" spans="1:3" x14ac:dyDescent="0.3">
      <c r="A2443" s="1">
        <v>45251</v>
      </c>
      <c r="B2443">
        <v>2</v>
      </c>
      <c r="C2443">
        <v>0</v>
      </c>
    </row>
    <row r="2444" spans="1:3" x14ac:dyDescent="0.3">
      <c r="A2444" s="1">
        <v>45252</v>
      </c>
      <c r="B2444">
        <v>2</v>
      </c>
      <c r="C2444">
        <v>0</v>
      </c>
    </row>
    <row r="2445" spans="1:3" x14ac:dyDescent="0.3">
      <c r="A2445" s="1">
        <v>45253</v>
      </c>
      <c r="B2445">
        <v>2</v>
      </c>
      <c r="C2445">
        <v>0</v>
      </c>
    </row>
    <row r="2446" spans="1:3" x14ac:dyDescent="0.3">
      <c r="A2446" s="1">
        <v>45254</v>
      </c>
      <c r="B2446">
        <v>2</v>
      </c>
      <c r="C2446">
        <v>0</v>
      </c>
    </row>
    <row r="2447" spans="1:3" x14ac:dyDescent="0.3">
      <c r="A2447" s="1">
        <v>45255</v>
      </c>
      <c r="B2447">
        <v>2</v>
      </c>
      <c r="C2447">
        <v>0</v>
      </c>
    </row>
    <row r="2448" spans="1:3" x14ac:dyDescent="0.3">
      <c r="A2448" s="1">
        <v>45256</v>
      </c>
      <c r="B2448">
        <v>2</v>
      </c>
      <c r="C2448">
        <v>0</v>
      </c>
    </row>
    <row r="2449" spans="1:3" x14ac:dyDescent="0.3">
      <c r="A2449" s="1">
        <v>45257</v>
      </c>
      <c r="B2449">
        <v>2</v>
      </c>
      <c r="C2449">
        <v>0</v>
      </c>
    </row>
    <row r="2450" spans="1:3" x14ac:dyDescent="0.3">
      <c r="A2450" s="1">
        <v>45258</v>
      </c>
      <c r="B2450">
        <v>2</v>
      </c>
      <c r="C2450">
        <v>0</v>
      </c>
    </row>
    <row r="2451" spans="1:3" x14ac:dyDescent="0.3">
      <c r="A2451" s="1">
        <v>45259</v>
      </c>
      <c r="B2451">
        <v>2</v>
      </c>
      <c r="C2451">
        <v>0</v>
      </c>
    </row>
    <row r="2452" spans="1:3" x14ac:dyDescent="0.3">
      <c r="A2452" s="1">
        <v>45260</v>
      </c>
      <c r="B2452">
        <v>2</v>
      </c>
      <c r="C2452">
        <v>0</v>
      </c>
    </row>
    <row r="2453" spans="1:3" x14ac:dyDescent="0.3">
      <c r="A2453" s="1">
        <v>45261</v>
      </c>
      <c r="B2453">
        <v>2</v>
      </c>
      <c r="C2453">
        <v>0</v>
      </c>
    </row>
    <row r="2454" spans="1:3" x14ac:dyDescent="0.3">
      <c r="A2454" s="1">
        <v>45262</v>
      </c>
      <c r="B2454">
        <v>2</v>
      </c>
      <c r="C2454">
        <v>0</v>
      </c>
    </row>
    <row r="2455" spans="1:3" x14ac:dyDescent="0.3">
      <c r="A2455" s="1">
        <v>45263</v>
      </c>
      <c r="B2455">
        <v>2</v>
      </c>
      <c r="C2455">
        <v>0</v>
      </c>
    </row>
    <row r="2456" spans="1:3" x14ac:dyDescent="0.3">
      <c r="A2456" s="1">
        <v>45264</v>
      </c>
      <c r="B2456">
        <v>2</v>
      </c>
      <c r="C2456">
        <v>0</v>
      </c>
    </row>
    <row r="2457" spans="1:3" x14ac:dyDescent="0.3">
      <c r="A2457" s="1">
        <v>45265</v>
      </c>
      <c r="B2457">
        <v>2</v>
      </c>
      <c r="C2457">
        <v>0</v>
      </c>
    </row>
    <row r="2458" spans="1:3" x14ac:dyDescent="0.3">
      <c r="A2458" s="1">
        <v>45266</v>
      </c>
      <c r="B2458">
        <v>2</v>
      </c>
      <c r="C2458">
        <v>0</v>
      </c>
    </row>
    <row r="2459" spans="1:3" x14ac:dyDescent="0.3">
      <c r="A2459" s="1">
        <v>45267</v>
      </c>
      <c r="B2459">
        <v>2</v>
      </c>
      <c r="C2459">
        <v>0</v>
      </c>
    </row>
    <row r="2460" spans="1:3" x14ac:dyDescent="0.3">
      <c r="A2460" s="1">
        <v>45268</v>
      </c>
      <c r="B2460">
        <v>2</v>
      </c>
      <c r="C2460">
        <v>0</v>
      </c>
    </row>
    <row r="2461" spans="1:3" x14ac:dyDescent="0.3">
      <c r="A2461" s="1">
        <v>45269</v>
      </c>
      <c r="B2461">
        <v>2</v>
      </c>
      <c r="C2461">
        <v>0</v>
      </c>
    </row>
    <row r="2462" spans="1:3" x14ac:dyDescent="0.3">
      <c r="A2462" s="1">
        <v>45270</v>
      </c>
      <c r="B2462">
        <v>2</v>
      </c>
      <c r="C2462">
        <v>0</v>
      </c>
    </row>
    <row r="2463" spans="1:3" x14ac:dyDescent="0.3">
      <c r="A2463" s="1">
        <v>45271</v>
      </c>
      <c r="B2463">
        <v>2</v>
      </c>
      <c r="C2463">
        <v>0</v>
      </c>
    </row>
    <row r="2464" spans="1:3" x14ac:dyDescent="0.3">
      <c r="A2464" s="1">
        <v>45272</v>
      </c>
      <c r="B2464">
        <v>2</v>
      </c>
      <c r="C2464">
        <v>0</v>
      </c>
    </row>
    <row r="2465" spans="1:3" x14ac:dyDescent="0.3">
      <c r="A2465" s="1">
        <v>45273</v>
      </c>
      <c r="B2465">
        <v>2</v>
      </c>
      <c r="C2465">
        <v>0</v>
      </c>
    </row>
    <row r="2466" spans="1:3" x14ac:dyDescent="0.3">
      <c r="A2466" s="1">
        <v>45274</v>
      </c>
      <c r="B2466">
        <v>2</v>
      </c>
      <c r="C2466">
        <v>0</v>
      </c>
    </row>
    <row r="2467" spans="1:3" x14ac:dyDescent="0.3">
      <c r="A2467" s="1">
        <v>45275</v>
      </c>
      <c r="B2467">
        <v>2</v>
      </c>
      <c r="C2467">
        <v>0</v>
      </c>
    </row>
    <row r="2468" spans="1:3" x14ac:dyDescent="0.3">
      <c r="A2468" s="1">
        <v>45276</v>
      </c>
      <c r="B2468">
        <v>2</v>
      </c>
      <c r="C2468">
        <v>0</v>
      </c>
    </row>
    <row r="2469" spans="1:3" x14ac:dyDescent="0.3">
      <c r="A2469" s="1">
        <v>45277</v>
      </c>
      <c r="B2469">
        <v>2</v>
      </c>
      <c r="C2469">
        <v>0</v>
      </c>
    </row>
    <row r="2470" spans="1:3" x14ac:dyDescent="0.3">
      <c r="A2470" s="1">
        <v>45278</v>
      </c>
      <c r="B2470">
        <v>2</v>
      </c>
      <c r="C2470">
        <v>0</v>
      </c>
    </row>
    <row r="2471" spans="1:3" x14ac:dyDescent="0.3">
      <c r="A2471" s="1">
        <v>45279</v>
      </c>
      <c r="B2471">
        <v>2</v>
      </c>
      <c r="C2471">
        <v>0</v>
      </c>
    </row>
    <row r="2472" spans="1:3" x14ac:dyDescent="0.3">
      <c r="A2472" s="1">
        <v>45280</v>
      </c>
      <c r="B2472">
        <v>2</v>
      </c>
      <c r="C2472">
        <v>0</v>
      </c>
    </row>
    <row r="2473" spans="1:3" x14ac:dyDescent="0.3">
      <c r="A2473" s="1">
        <v>45281</v>
      </c>
      <c r="B2473">
        <v>2</v>
      </c>
      <c r="C2473">
        <v>0</v>
      </c>
    </row>
    <row r="2474" spans="1:3" x14ac:dyDescent="0.3">
      <c r="A2474" s="1">
        <v>45282</v>
      </c>
      <c r="B2474">
        <v>2</v>
      </c>
      <c r="C2474">
        <v>0</v>
      </c>
    </row>
    <row r="2475" spans="1:3" x14ac:dyDescent="0.3">
      <c r="A2475" s="1">
        <v>45283</v>
      </c>
      <c r="B2475">
        <v>2</v>
      </c>
      <c r="C2475">
        <v>0</v>
      </c>
    </row>
    <row r="2476" spans="1:3" x14ac:dyDescent="0.3">
      <c r="A2476" s="1">
        <v>45284</v>
      </c>
      <c r="B2476">
        <v>2</v>
      </c>
      <c r="C2476">
        <v>0</v>
      </c>
    </row>
    <row r="2477" spans="1:3" x14ac:dyDescent="0.3">
      <c r="A2477" s="1">
        <v>45285</v>
      </c>
      <c r="B2477">
        <v>2</v>
      </c>
      <c r="C2477">
        <v>0</v>
      </c>
    </row>
    <row r="2478" spans="1:3" x14ac:dyDescent="0.3">
      <c r="A2478" s="1">
        <v>45286</v>
      </c>
      <c r="B2478">
        <v>2</v>
      </c>
      <c r="C2478">
        <v>0</v>
      </c>
    </row>
    <row r="2479" spans="1:3" x14ac:dyDescent="0.3">
      <c r="A2479" s="1">
        <v>45287</v>
      </c>
      <c r="B2479">
        <v>2</v>
      </c>
      <c r="C2479">
        <v>0</v>
      </c>
    </row>
    <row r="2480" spans="1:3" x14ac:dyDescent="0.3">
      <c r="A2480" s="1">
        <v>45288</v>
      </c>
      <c r="B2480">
        <v>2</v>
      </c>
      <c r="C2480">
        <v>0</v>
      </c>
    </row>
    <row r="2481" spans="1:3" x14ac:dyDescent="0.3">
      <c r="A2481" s="1">
        <v>45289</v>
      </c>
      <c r="B2481">
        <v>2</v>
      </c>
      <c r="C2481">
        <v>0</v>
      </c>
    </row>
    <row r="2482" spans="1:3" x14ac:dyDescent="0.3">
      <c r="A2482" s="1">
        <v>45290</v>
      </c>
      <c r="B2482">
        <v>2</v>
      </c>
      <c r="C2482">
        <v>0</v>
      </c>
    </row>
    <row r="2483" spans="1:3" x14ac:dyDescent="0.3">
      <c r="A2483" s="1">
        <v>45291</v>
      </c>
      <c r="B2483">
        <v>2</v>
      </c>
      <c r="C2483">
        <v>0</v>
      </c>
    </row>
    <row r="2484" spans="1:3" x14ac:dyDescent="0.3">
      <c r="A2484" s="1">
        <v>45292</v>
      </c>
      <c r="B2484">
        <v>2</v>
      </c>
      <c r="C2484">
        <v>0</v>
      </c>
    </row>
    <row r="2485" spans="1:3" x14ac:dyDescent="0.3">
      <c r="A2485" s="1">
        <v>45293</v>
      </c>
      <c r="B2485">
        <v>2</v>
      </c>
      <c r="C2485">
        <v>0</v>
      </c>
    </row>
    <row r="2486" spans="1:3" x14ac:dyDescent="0.3">
      <c r="A2486" s="1">
        <v>45294</v>
      </c>
      <c r="B2486">
        <v>2</v>
      </c>
      <c r="C2486">
        <v>0</v>
      </c>
    </row>
    <row r="2487" spans="1:3" x14ac:dyDescent="0.3">
      <c r="A2487" s="1">
        <v>45295</v>
      </c>
      <c r="B2487">
        <v>2</v>
      </c>
      <c r="C2487">
        <v>0</v>
      </c>
    </row>
    <row r="2488" spans="1:3" x14ac:dyDescent="0.3">
      <c r="A2488" s="1">
        <v>45296</v>
      </c>
      <c r="B2488">
        <v>2</v>
      </c>
      <c r="C2488">
        <v>0</v>
      </c>
    </row>
    <row r="2489" spans="1:3" x14ac:dyDescent="0.3">
      <c r="A2489" s="1">
        <v>45297</v>
      </c>
      <c r="B2489">
        <v>2</v>
      </c>
      <c r="C2489">
        <v>0</v>
      </c>
    </row>
    <row r="2490" spans="1:3" x14ac:dyDescent="0.3">
      <c r="A2490" s="1">
        <v>45298</v>
      </c>
      <c r="B2490">
        <v>2</v>
      </c>
      <c r="C2490">
        <v>0</v>
      </c>
    </row>
    <row r="2491" spans="1:3" x14ac:dyDescent="0.3">
      <c r="A2491" s="1">
        <v>45299</v>
      </c>
      <c r="B2491">
        <v>2</v>
      </c>
      <c r="C2491">
        <v>0</v>
      </c>
    </row>
    <row r="2492" spans="1:3" x14ac:dyDescent="0.3">
      <c r="A2492" s="1">
        <v>45300</v>
      </c>
      <c r="B2492">
        <v>2</v>
      </c>
      <c r="C2492">
        <v>0</v>
      </c>
    </row>
    <row r="2493" spans="1:3" x14ac:dyDescent="0.3">
      <c r="A2493" s="1">
        <v>45301</v>
      </c>
      <c r="B2493">
        <v>2</v>
      </c>
      <c r="C2493">
        <v>0</v>
      </c>
    </row>
    <row r="2494" spans="1:3" x14ac:dyDescent="0.3">
      <c r="A2494" s="1">
        <v>45302</v>
      </c>
      <c r="B2494">
        <v>2</v>
      </c>
      <c r="C2494">
        <v>0</v>
      </c>
    </row>
    <row r="2495" spans="1:3" x14ac:dyDescent="0.3">
      <c r="A2495" s="1">
        <v>45303</v>
      </c>
      <c r="B2495">
        <v>2</v>
      </c>
      <c r="C2495">
        <v>0</v>
      </c>
    </row>
    <row r="2496" spans="1:3" x14ac:dyDescent="0.3">
      <c r="A2496" s="1">
        <v>45304</v>
      </c>
      <c r="B2496">
        <v>2</v>
      </c>
      <c r="C2496">
        <v>0</v>
      </c>
    </row>
    <row r="2497" spans="1:3" x14ac:dyDescent="0.3">
      <c r="A2497" s="1">
        <v>45305</v>
      </c>
      <c r="B2497">
        <v>2</v>
      </c>
      <c r="C2497">
        <v>0</v>
      </c>
    </row>
    <row r="2498" spans="1:3" x14ac:dyDescent="0.3">
      <c r="A2498" s="1">
        <v>45306</v>
      </c>
      <c r="B2498">
        <v>2</v>
      </c>
      <c r="C2498">
        <v>0</v>
      </c>
    </row>
    <row r="2499" spans="1:3" x14ac:dyDescent="0.3">
      <c r="A2499" s="1">
        <v>45307</v>
      </c>
      <c r="B2499">
        <v>2</v>
      </c>
      <c r="C2499">
        <v>0</v>
      </c>
    </row>
    <row r="2500" spans="1:3" x14ac:dyDescent="0.3">
      <c r="A2500" s="1">
        <v>45308</v>
      </c>
      <c r="B2500">
        <v>2</v>
      </c>
      <c r="C2500">
        <v>0</v>
      </c>
    </row>
    <row r="2501" spans="1:3" x14ac:dyDescent="0.3">
      <c r="A2501" s="1">
        <v>45309</v>
      </c>
      <c r="B2501">
        <v>2</v>
      </c>
      <c r="C2501">
        <v>0</v>
      </c>
    </row>
    <row r="2502" spans="1:3" x14ac:dyDescent="0.3">
      <c r="A2502" s="1">
        <v>45310</v>
      </c>
      <c r="B2502">
        <v>2</v>
      </c>
      <c r="C2502">
        <v>0</v>
      </c>
    </row>
    <row r="2503" spans="1:3" x14ac:dyDescent="0.3">
      <c r="A2503" s="1">
        <v>45311</v>
      </c>
      <c r="B2503">
        <v>2</v>
      </c>
      <c r="C2503">
        <v>0</v>
      </c>
    </row>
    <row r="2504" spans="1:3" x14ac:dyDescent="0.3">
      <c r="A2504" s="1">
        <v>45312</v>
      </c>
      <c r="B2504">
        <v>2</v>
      </c>
      <c r="C2504">
        <v>0</v>
      </c>
    </row>
    <row r="2505" spans="1:3" x14ac:dyDescent="0.3">
      <c r="A2505" s="1">
        <v>45313</v>
      </c>
      <c r="B2505">
        <v>2</v>
      </c>
      <c r="C2505">
        <v>0</v>
      </c>
    </row>
    <row r="2506" spans="1:3" x14ac:dyDescent="0.3">
      <c r="A2506" s="1">
        <v>45314</v>
      </c>
      <c r="B2506">
        <v>2</v>
      </c>
      <c r="C2506">
        <v>0</v>
      </c>
    </row>
    <row r="2507" spans="1:3" x14ac:dyDescent="0.3">
      <c r="A2507" s="1">
        <v>45315</v>
      </c>
      <c r="B2507">
        <v>2</v>
      </c>
      <c r="C2507">
        <v>0</v>
      </c>
    </row>
    <row r="2508" spans="1:3" x14ac:dyDescent="0.3">
      <c r="A2508" s="1">
        <v>45316</v>
      </c>
      <c r="B2508">
        <v>2</v>
      </c>
      <c r="C2508">
        <v>0</v>
      </c>
    </row>
    <row r="2509" spans="1:3" x14ac:dyDescent="0.3">
      <c r="A2509" s="1">
        <v>45317</v>
      </c>
      <c r="B2509">
        <v>2</v>
      </c>
      <c r="C2509">
        <v>0</v>
      </c>
    </row>
    <row r="2510" spans="1:3" x14ac:dyDescent="0.3">
      <c r="A2510" s="1">
        <v>45318</v>
      </c>
      <c r="B2510">
        <v>2</v>
      </c>
      <c r="C2510">
        <v>0</v>
      </c>
    </row>
    <row r="2511" spans="1:3" x14ac:dyDescent="0.3">
      <c r="A2511" s="1">
        <v>45319</v>
      </c>
      <c r="B2511">
        <v>2</v>
      </c>
      <c r="C2511">
        <v>0</v>
      </c>
    </row>
    <row r="2512" spans="1:3" x14ac:dyDescent="0.3">
      <c r="A2512" s="1">
        <v>45320</v>
      </c>
      <c r="B2512">
        <v>2</v>
      </c>
      <c r="C2512">
        <v>0</v>
      </c>
    </row>
    <row r="2513" spans="1:3" x14ac:dyDescent="0.3">
      <c r="A2513" s="1">
        <v>45321</v>
      </c>
      <c r="B2513">
        <v>2</v>
      </c>
      <c r="C2513">
        <v>0</v>
      </c>
    </row>
    <row r="2514" spans="1:3" x14ac:dyDescent="0.3">
      <c r="A2514" s="1">
        <v>45322</v>
      </c>
      <c r="B2514">
        <v>2</v>
      </c>
      <c r="C2514">
        <v>0</v>
      </c>
    </row>
    <row r="2515" spans="1:3" x14ac:dyDescent="0.3">
      <c r="A2515" s="1">
        <v>45323</v>
      </c>
      <c r="B2515">
        <v>2</v>
      </c>
      <c r="C2515">
        <v>0</v>
      </c>
    </row>
    <row r="2516" spans="1:3" x14ac:dyDescent="0.3">
      <c r="A2516" s="1">
        <v>45324</v>
      </c>
      <c r="B2516">
        <v>2</v>
      </c>
      <c r="C2516">
        <v>0</v>
      </c>
    </row>
    <row r="2517" spans="1:3" x14ac:dyDescent="0.3">
      <c r="A2517" s="1">
        <v>45325</v>
      </c>
      <c r="B2517">
        <v>2</v>
      </c>
      <c r="C2517">
        <v>0</v>
      </c>
    </row>
    <row r="2518" spans="1:3" x14ac:dyDescent="0.3">
      <c r="A2518" s="1">
        <v>45326</v>
      </c>
      <c r="B2518">
        <v>2</v>
      </c>
      <c r="C2518">
        <v>0</v>
      </c>
    </row>
    <row r="2519" spans="1:3" x14ac:dyDescent="0.3">
      <c r="A2519" s="1">
        <v>45327</v>
      </c>
      <c r="B2519">
        <v>2</v>
      </c>
      <c r="C2519">
        <v>0</v>
      </c>
    </row>
    <row r="2520" spans="1:3" x14ac:dyDescent="0.3">
      <c r="A2520" s="1">
        <v>45328</v>
      </c>
      <c r="B2520">
        <v>2</v>
      </c>
      <c r="C2520">
        <v>0</v>
      </c>
    </row>
    <row r="2521" spans="1:3" x14ac:dyDescent="0.3">
      <c r="A2521" s="1">
        <v>45329</v>
      </c>
      <c r="B2521">
        <v>2</v>
      </c>
      <c r="C2521">
        <v>0</v>
      </c>
    </row>
    <row r="2522" spans="1:3" x14ac:dyDescent="0.3">
      <c r="A2522" s="1">
        <v>45330</v>
      </c>
      <c r="B2522">
        <v>2</v>
      </c>
      <c r="C2522">
        <v>0</v>
      </c>
    </row>
    <row r="2523" spans="1:3" x14ac:dyDescent="0.3">
      <c r="A2523" s="1">
        <v>45331</v>
      </c>
      <c r="B2523">
        <v>2</v>
      </c>
      <c r="C2523">
        <v>0</v>
      </c>
    </row>
    <row r="2524" spans="1:3" x14ac:dyDescent="0.3">
      <c r="A2524" s="1">
        <v>45332</v>
      </c>
      <c r="B2524">
        <v>2</v>
      </c>
      <c r="C2524">
        <v>0</v>
      </c>
    </row>
    <row r="2525" spans="1:3" x14ac:dyDescent="0.3">
      <c r="A2525" s="1">
        <v>45333</v>
      </c>
      <c r="B2525">
        <v>2</v>
      </c>
      <c r="C2525">
        <v>0</v>
      </c>
    </row>
    <row r="2526" spans="1:3" x14ac:dyDescent="0.3">
      <c r="A2526" s="1">
        <v>45334</v>
      </c>
      <c r="B2526">
        <v>2</v>
      </c>
      <c r="C2526">
        <v>0</v>
      </c>
    </row>
    <row r="2527" spans="1:3" x14ac:dyDescent="0.3">
      <c r="A2527" s="1">
        <v>45335</v>
      </c>
      <c r="B2527">
        <v>2</v>
      </c>
      <c r="C2527">
        <v>0</v>
      </c>
    </row>
    <row r="2528" spans="1:3" x14ac:dyDescent="0.3">
      <c r="A2528" s="1">
        <v>45336</v>
      </c>
      <c r="B2528">
        <v>2</v>
      </c>
      <c r="C2528">
        <v>0</v>
      </c>
    </row>
    <row r="2529" spans="1:3" x14ac:dyDescent="0.3">
      <c r="A2529" s="1">
        <v>45337</v>
      </c>
      <c r="B2529">
        <v>2</v>
      </c>
      <c r="C2529">
        <v>0</v>
      </c>
    </row>
    <row r="2530" spans="1:3" x14ac:dyDescent="0.3">
      <c r="A2530" s="1">
        <v>45338</v>
      </c>
      <c r="B2530">
        <v>2</v>
      </c>
      <c r="C2530">
        <v>0</v>
      </c>
    </row>
    <row r="2531" spans="1:3" x14ac:dyDescent="0.3">
      <c r="A2531" s="1">
        <v>45339</v>
      </c>
      <c r="B2531">
        <v>2</v>
      </c>
      <c r="C2531">
        <v>0</v>
      </c>
    </row>
    <row r="2532" spans="1:3" x14ac:dyDescent="0.3">
      <c r="A2532" s="1">
        <v>45340</v>
      </c>
      <c r="B2532">
        <v>2</v>
      </c>
      <c r="C2532">
        <v>0</v>
      </c>
    </row>
    <row r="2533" spans="1:3" x14ac:dyDescent="0.3">
      <c r="A2533" s="1">
        <v>45341</v>
      </c>
      <c r="B2533">
        <v>2</v>
      </c>
      <c r="C2533">
        <v>0</v>
      </c>
    </row>
    <row r="2534" spans="1:3" x14ac:dyDescent="0.3">
      <c r="A2534" s="1">
        <v>45342</v>
      </c>
      <c r="B2534">
        <v>2</v>
      </c>
      <c r="C2534">
        <v>0</v>
      </c>
    </row>
    <row r="2535" spans="1:3" x14ac:dyDescent="0.3">
      <c r="A2535" s="1">
        <v>45343</v>
      </c>
      <c r="B2535">
        <v>2</v>
      </c>
      <c r="C2535">
        <v>0</v>
      </c>
    </row>
    <row r="2536" spans="1:3" x14ac:dyDescent="0.3">
      <c r="A2536" s="1">
        <v>45344</v>
      </c>
      <c r="B2536">
        <v>2</v>
      </c>
      <c r="C2536">
        <v>0</v>
      </c>
    </row>
    <row r="2537" spans="1:3" x14ac:dyDescent="0.3">
      <c r="A2537" s="1">
        <v>45345</v>
      </c>
      <c r="B2537">
        <v>2</v>
      </c>
      <c r="C2537">
        <v>0</v>
      </c>
    </row>
    <row r="2538" spans="1:3" x14ac:dyDescent="0.3">
      <c r="A2538" s="1">
        <v>45346</v>
      </c>
      <c r="B2538">
        <v>2</v>
      </c>
      <c r="C2538">
        <v>0</v>
      </c>
    </row>
    <row r="2539" spans="1:3" x14ac:dyDescent="0.3">
      <c r="A2539" s="1">
        <v>45347</v>
      </c>
      <c r="B2539">
        <v>2</v>
      </c>
      <c r="C2539">
        <v>0</v>
      </c>
    </row>
    <row r="2540" spans="1:3" x14ac:dyDescent="0.3">
      <c r="A2540" s="1">
        <v>45348</v>
      </c>
      <c r="B2540">
        <v>2</v>
      </c>
      <c r="C2540">
        <v>0</v>
      </c>
    </row>
    <row r="2541" spans="1:3" x14ac:dyDescent="0.3">
      <c r="A2541" s="1">
        <v>45349</v>
      </c>
      <c r="B2541">
        <v>2</v>
      </c>
      <c r="C2541">
        <v>0</v>
      </c>
    </row>
    <row r="2542" spans="1:3" x14ac:dyDescent="0.3">
      <c r="A2542" s="1">
        <v>45350</v>
      </c>
      <c r="B2542">
        <v>2</v>
      </c>
      <c r="C2542">
        <v>0</v>
      </c>
    </row>
    <row r="2543" spans="1:3" x14ac:dyDescent="0.3">
      <c r="A2543" s="1">
        <v>45351</v>
      </c>
      <c r="B2543">
        <v>2</v>
      </c>
      <c r="C2543">
        <v>0</v>
      </c>
    </row>
    <row r="2544" spans="1:3" x14ac:dyDescent="0.3">
      <c r="A2544" s="1">
        <v>45352</v>
      </c>
      <c r="B2544">
        <v>2</v>
      </c>
      <c r="C2544">
        <v>0</v>
      </c>
    </row>
    <row r="2545" spans="1:3" x14ac:dyDescent="0.3">
      <c r="A2545" s="1">
        <v>45353</v>
      </c>
      <c r="B2545">
        <v>2</v>
      </c>
      <c r="C2545">
        <v>0</v>
      </c>
    </row>
    <row r="2546" spans="1:3" x14ac:dyDescent="0.3">
      <c r="A2546" s="1">
        <v>45354</v>
      </c>
      <c r="B2546">
        <v>2</v>
      </c>
      <c r="C2546">
        <v>0</v>
      </c>
    </row>
    <row r="2547" spans="1:3" x14ac:dyDescent="0.3">
      <c r="A2547" s="1">
        <v>45355</v>
      </c>
      <c r="B2547">
        <v>2</v>
      </c>
      <c r="C2547">
        <v>0</v>
      </c>
    </row>
    <row r="2548" spans="1:3" x14ac:dyDescent="0.3">
      <c r="A2548" s="1">
        <v>45356</v>
      </c>
      <c r="B2548">
        <v>2</v>
      </c>
      <c r="C2548">
        <v>0</v>
      </c>
    </row>
    <row r="2549" spans="1:3" x14ac:dyDescent="0.3">
      <c r="A2549" s="1">
        <v>45357</v>
      </c>
      <c r="B2549">
        <v>2</v>
      </c>
      <c r="C2549">
        <v>0</v>
      </c>
    </row>
    <row r="2550" spans="1:3" x14ac:dyDescent="0.3">
      <c r="A2550" s="1">
        <v>45358</v>
      </c>
      <c r="B2550">
        <v>2</v>
      </c>
      <c r="C2550">
        <v>0</v>
      </c>
    </row>
    <row r="2551" spans="1:3" x14ac:dyDescent="0.3">
      <c r="A2551" s="1">
        <v>45359</v>
      </c>
      <c r="B2551">
        <v>2</v>
      </c>
      <c r="C2551">
        <v>0</v>
      </c>
    </row>
    <row r="2552" spans="1:3" x14ac:dyDescent="0.3">
      <c r="A2552" s="1">
        <v>45360</v>
      </c>
      <c r="B2552">
        <v>2</v>
      </c>
      <c r="C2552">
        <v>0</v>
      </c>
    </row>
    <row r="2553" spans="1:3" x14ac:dyDescent="0.3">
      <c r="A2553" s="1">
        <v>45361</v>
      </c>
      <c r="B2553">
        <v>2</v>
      </c>
      <c r="C2553">
        <v>0</v>
      </c>
    </row>
    <row r="2554" spans="1:3" x14ac:dyDescent="0.3">
      <c r="A2554" s="1">
        <v>45362</v>
      </c>
      <c r="B2554">
        <v>2</v>
      </c>
      <c r="C2554">
        <v>0</v>
      </c>
    </row>
    <row r="2555" spans="1:3" x14ac:dyDescent="0.3">
      <c r="A2555" s="1">
        <v>45363</v>
      </c>
      <c r="B2555">
        <v>2</v>
      </c>
      <c r="C2555">
        <v>0</v>
      </c>
    </row>
    <row r="2556" spans="1:3" x14ac:dyDescent="0.3">
      <c r="A2556" s="1">
        <v>45364</v>
      </c>
      <c r="B2556">
        <v>2</v>
      </c>
      <c r="C2556">
        <v>0</v>
      </c>
    </row>
    <row r="2557" spans="1:3" x14ac:dyDescent="0.3">
      <c r="A2557" s="1">
        <v>45365</v>
      </c>
      <c r="B2557">
        <v>2</v>
      </c>
      <c r="C2557">
        <v>0</v>
      </c>
    </row>
    <row r="2558" spans="1:3" x14ac:dyDescent="0.3">
      <c r="A2558" s="1">
        <v>45366</v>
      </c>
      <c r="B2558">
        <v>2</v>
      </c>
      <c r="C2558">
        <v>0</v>
      </c>
    </row>
    <row r="2559" spans="1:3" x14ac:dyDescent="0.3">
      <c r="A2559" s="1">
        <v>45367</v>
      </c>
      <c r="B2559">
        <v>2</v>
      </c>
      <c r="C2559">
        <v>0</v>
      </c>
    </row>
    <row r="2560" spans="1:3" x14ac:dyDescent="0.3">
      <c r="A2560" s="1">
        <v>45368</v>
      </c>
      <c r="B2560">
        <v>2</v>
      </c>
      <c r="C2560">
        <v>0</v>
      </c>
    </row>
    <row r="2561" spans="1:3" x14ac:dyDescent="0.3">
      <c r="A2561" s="1">
        <v>45369</v>
      </c>
      <c r="B2561">
        <v>2</v>
      </c>
      <c r="C2561">
        <v>0</v>
      </c>
    </row>
    <row r="2562" spans="1:3" x14ac:dyDescent="0.3">
      <c r="A2562" s="1">
        <v>45370</v>
      </c>
      <c r="B2562">
        <v>2</v>
      </c>
      <c r="C2562">
        <v>0</v>
      </c>
    </row>
    <row r="2563" spans="1:3" x14ac:dyDescent="0.3">
      <c r="A2563" s="1">
        <v>45371</v>
      </c>
      <c r="B2563">
        <v>2</v>
      </c>
      <c r="C2563">
        <v>0</v>
      </c>
    </row>
    <row r="2564" spans="1:3" x14ac:dyDescent="0.3">
      <c r="A2564" s="1">
        <v>45372</v>
      </c>
      <c r="B2564">
        <v>2</v>
      </c>
      <c r="C2564">
        <v>0</v>
      </c>
    </row>
    <row r="2565" spans="1:3" x14ac:dyDescent="0.3">
      <c r="A2565" s="1">
        <v>45373</v>
      </c>
      <c r="B2565">
        <v>2</v>
      </c>
      <c r="C2565">
        <v>0</v>
      </c>
    </row>
    <row r="2566" spans="1:3" x14ac:dyDescent="0.3">
      <c r="A2566" s="1">
        <v>45374</v>
      </c>
      <c r="B2566">
        <v>2</v>
      </c>
      <c r="C2566">
        <v>0</v>
      </c>
    </row>
    <row r="2567" spans="1:3" x14ac:dyDescent="0.3">
      <c r="A2567" s="1">
        <v>45375</v>
      </c>
      <c r="B2567">
        <v>2</v>
      </c>
      <c r="C2567">
        <v>0</v>
      </c>
    </row>
    <row r="2568" spans="1:3" x14ac:dyDescent="0.3">
      <c r="A2568" s="1">
        <v>45376</v>
      </c>
      <c r="B2568">
        <v>2</v>
      </c>
      <c r="C2568">
        <v>0</v>
      </c>
    </row>
    <row r="2569" spans="1:3" x14ac:dyDescent="0.3">
      <c r="A2569" s="1">
        <v>45377</v>
      </c>
      <c r="B2569">
        <v>2</v>
      </c>
      <c r="C2569">
        <v>0</v>
      </c>
    </row>
    <row r="2570" spans="1:3" x14ac:dyDescent="0.3">
      <c r="A2570" s="1">
        <v>45378</v>
      </c>
      <c r="B2570">
        <v>2</v>
      </c>
      <c r="C2570">
        <v>0</v>
      </c>
    </row>
    <row r="2571" spans="1:3" x14ac:dyDescent="0.3">
      <c r="A2571" s="1">
        <v>45379</v>
      </c>
      <c r="B2571">
        <v>2</v>
      </c>
      <c r="C2571">
        <v>0</v>
      </c>
    </row>
    <row r="2572" spans="1:3" x14ac:dyDescent="0.3">
      <c r="A2572" s="1">
        <v>45380</v>
      </c>
      <c r="B2572">
        <v>2</v>
      </c>
      <c r="C2572">
        <v>0</v>
      </c>
    </row>
    <row r="2573" spans="1:3" x14ac:dyDescent="0.3">
      <c r="A2573" s="1">
        <v>45381</v>
      </c>
      <c r="B2573">
        <v>2</v>
      </c>
      <c r="C2573">
        <v>0</v>
      </c>
    </row>
    <row r="2574" spans="1:3" x14ac:dyDescent="0.3">
      <c r="A2574" s="1">
        <v>45382</v>
      </c>
      <c r="B2574">
        <v>2</v>
      </c>
      <c r="C2574">
        <v>0</v>
      </c>
    </row>
    <row r="2575" spans="1:3" x14ac:dyDescent="0.3">
      <c r="A2575" s="1">
        <v>45383</v>
      </c>
      <c r="B2575">
        <v>2</v>
      </c>
      <c r="C2575">
        <v>0</v>
      </c>
    </row>
    <row r="2576" spans="1:3" x14ac:dyDescent="0.3">
      <c r="A2576" s="1">
        <v>45384</v>
      </c>
      <c r="B2576">
        <v>2</v>
      </c>
      <c r="C2576">
        <v>0</v>
      </c>
    </row>
    <row r="2577" spans="1:3" x14ac:dyDescent="0.3">
      <c r="A2577" s="1">
        <v>45385</v>
      </c>
      <c r="B2577">
        <v>2</v>
      </c>
      <c r="C2577">
        <v>0</v>
      </c>
    </row>
    <row r="2578" spans="1:3" x14ac:dyDescent="0.3">
      <c r="A2578" s="1">
        <v>45386</v>
      </c>
      <c r="B2578">
        <v>2</v>
      </c>
      <c r="C2578">
        <v>0</v>
      </c>
    </row>
    <row r="2579" spans="1:3" x14ac:dyDescent="0.3">
      <c r="A2579" s="1">
        <v>45387</v>
      </c>
      <c r="B2579">
        <v>2</v>
      </c>
      <c r="C2579">
        <v>0</v>
      </c>
    </row>
    <row r="2580" spans="1:3" x14ac:dyDescent="0.3">
      <c r="A2580" s="1">
        <v>45388</v>
      </c>
      <c r="B2580">
        <v>2</v>
      </c>
      <c r="C2580">
        <v>0</v>
      </c>
    </row>
    <row r="2581" spans="1:3" x14ac:dyDescent="0.3">
      <c r="A2581" s="1">
        <v>45389</v>
      </c>
      <c r="B2581">
        <v>2</v>
      </c>
      <c r="C2581">
        <v>0</v>
      </c>
    </row>
    <row r="2582" spans="1:3" x14ac:dyDescent="0.3">
      <c r="A2582" s="1">
        <v>45390</v>
      </c>
      <c r="B2582">
        <v>2</v>
      </c>
      <c r="C2582">
        <v>0</v>
      </c>
    </row>
    <row r="2583" spans="1:3" x14ac:dyDescent="0.3">
      <c r="A2583" s="1">
        <v>45391</v>
      </c>
      <c r="B2583">
        <v>2</v>
      </c>
      <c r="C2583">
        <v>0</v>
      </c>
    </row>
    <row r="2584" spans="1:3" x14ac:dyDescent="0.3">
      <c r="A2584" s="1">
        <v>45392</v>
      </c>
      <c r="B2584">
        <v>2</v>
      </c>
      <c r="C2584">
        <v>0</v>
      </c>
    </row>
    <row r="2585" spans="1:3" x14ac:dyDescent="0.3">
      <c r="A2585" s="1">
        <v>45393</v>
      </c>
      <c r="B2585">
        <v>2</v>
      </c>
      <c r="C2585">
        <v>0</v>
      </c>
    </row>
    <row r="2586" spans="1:3" x14ac:dyDescent="0.3">
      <c r="A2586" s="1">
        <v>45394</v>
      </c>
      <c r="B2586">
        <v>2</v>
      </c>
      <c r="C2586">
        <v>0</v>
      </c>
    </row>
    <row r="2587" spans="1:3" x14ac:dyDescent="0.3">
      <c r="A2587" s="1">
        <v>45395</v>
      </c>
      <c r="B2587">
        <v>2</v>
      </c>
      <c r="C2587">
        <v>0</v>
      </c>
    </row>
    <row r="2588" spans="1:3" x14ac:dyDescent="0.3">
      <c r="A2588" s="1">
        <v>45396</v>
      </c>
      <c r="B2588">
        <v>2</v>
      </c>
      <c r="C2588">
        <v>0</v>
      </c>
    </row>
    <row r="2589" spans="1:3" x14ac:dyDescent="0.3">
      <c r="A2589" s="1">
        <v>45397</v>
      </c>
      <c r="B2589">
        <v>2</v>
      </c>
      <c r="C2589">
        <v>0</v>
      </c>
    </row>
    <row r="2590" spans="1:3" x14ac:dyDescent="0.3">
      <c r="A2590" s="1">
        <v>45398</v>
      </c>
      <c r="B2590">
        <v>2</v>
      </c>
      <c r="C2590">
        <v>0</v>
      </c>
    </row>
    <row r="2591" spans="1:3" x14ac:dyDescent="0.3">
      <c r="A2591" s="1">
        <v>45399</v>
      </c>
      <c r="B2591">
        <v>2</v>
      </c>
      <c r="C2591">
        <v>0</v>
      </c>
    </row>
    <row r="2592" spans="1:3" x14ac:dyDescent="0.3">
      <c r="A2592" s="1">
        <v>45400</v>
      </c>
      <c r="B2592">
        <v>2</v>
      </c>
      <c r="C2592">
        <v>0</v>
      </c>
    </row>
    <row r="2593" spans="1:3" x14ac:dyDescent="0.3">
      <c r="A2593" s="1">
        <v>45401</v>
      </c>
      <c r="B2593">
        <v>2</v>
      </c>
      <c r="C2593">
        <v>0</v>
      </c>
    </row>
    <row r="2594" spans="1:3" x14ac:dyDescent="0.3">
      <c r="A2594" s="1">
        <v>45402</v>
      </c>
      <c r="B2594">
        <v>2</v>
      </c>
      <c r="C2594">
        <v>0</v>
      </c>
    </row>
    <row r="2595" spans="1:3" x14ac:dyDescent="0.3">
      <c r="A2595" s="1">
        <v>45403</v>
      </c>
      <c r="B2595">
        <v>2</v>
      </c>
      <c r="C2595">
        <v>0</v>
      </c>
    </row>
    <row r="2596" spans="1:3" x14ac:dyDescent="0.3">
      <c r="A2596" s="1">
        <v>45404</v>
      </c>
      <c r="B2596">
        <v>2</v>
      </c>
      <c r="C2596">
        <v>0</v>
      </c>
    </row>
    <row r="2597" spans="1:3" x14ac:dyDescent="0.3">
      <c r="A2597" s="1">
        <v>45405</v>
      </c>
      <c r="B2597">
        <v>2</v>
      </c>
      <c r="C2597">
        <v>0</v>
      </c>
    </row>
    <row r="2598" spans="1:3" x14ac:dyDescent="0.3">
      <c r="A2598" s="1">
        <v>45406</v>
      </c>
      <c r="B2598">
        <v>2</v>
      </c>
      <c r="C2598">
        <v>0</v>
      </c>
    </row>
    <row r="2599" spans="1:3" x14ac:dyDescent="0.3">
      <c r="A2599" s="1">
        <v>45407</v>
      </c>
      <c r="B2599">
        <v>2</v>
      </c>
      <c r="C2599">
        <v>0</v>
      </c>
    </row>
    <row r="2600" spans="1:3" x14ac:dyDescent="0.3">
      <c r="A2600" s="1">
        <v>45408</v>
      </c>
      <c r="B2600">
        <v>2</v>
      </c>
      <c r="C2600">
        <v>0</v>
      </c>
    </row>
    <row r="2601" spans="1:3" x14ac:dyDescent="0.3">
      <c r="A2601" s="1">
        <v>45409</v>
      </c>
      <c r="B2601">
        <v>2</v>
      </c>
      <c r="C2601">
        <v>0</v>
      </c>
    </row>
    <row r="2602" spans="1:3" x14ac:dyDescent="0.3">
      <c r="A2602" s="1">
        <v>45410</v>
      </c>
      <c r="B2602">
        <v>2</v>
      </c>
      <c r="C2602">
        <v>0</v>
      </c>
    </row>
    <row r="2603" spans="1:3" x14ac:dyDescent="0.3">
      <c r="A2603" s="1">
        <v>45411</v>
      </c>
      <c r="B2603">
        <v>2</v>
      </c>
      <c r="C2603">
        <v>0</v>
      </c>
    </row>
    <row r="2604" spans="1:3" x14ac:dyDescent="0.3">
      <c r="A2604" s="1">
        <v>45412</v>
      </c>
      <c r="B2604">
        <v>2</v>
      </c>
      <c r="C2604">
        <v>0</v>
      </c>
    </row>
    <row r="2605" spans="1:3" x14ac:dyDescent="0.3">
      <c r="A2605" s="1">
        <v>45413</v>
      </c>
      <c r="B2605">
        <v>2</v>
      </c>
      <c r="C2605">
        <v>0</v>
      </c>
    </row>
    <row r="2606" spans="1:3" x14ac:dyDescent="0.3">
      <c r="A2606" s="1">
        <v>45414</v>
      </c>
      <c r="B2606">
        <v>2</v>
      </c>
      <c r="C2606">
        <v>0</v>
      </c>
    </row>
    <row r="2607" spans="1:3" x14ac:dyDescent="0.3">
      <c r="A2607" s="1">
        <v>45415</v>
      </c>
      <c r="B2607">
        <v>2</v>
      </c>
      <c r="C2607">
        <v>0</v>
      </c>
    </row>
    <row r="2608" spans="1:3" x14ac:dyDescent="0.3">
      <c r="A2608" s="1">
        <v>45416</v>
      </c>
      <c r="B2608">
        <v>2</v>
      </c>
      <c r="C2608">
        <v>0</v>
      </c>
    </row>
    <row r="2609" spans="1:3" x14ac:dyDescent="0.3">
      <c r="A2609" s="1">
        <v>45417</v>
      </c>
      <c r="B2609">
        <v>2</v>
      </c>
      <c r="C2609">
        <v>0</v>
      </c>
    </row>
    <row r="2610" spans="1:3" x14ac:dyDescent="0.3">
      <c r="A2610" s="1">
        <v>45418</v>
      </c>
      <c r="B2610">
        <v>2</v>
      </c>
      <c r="C2610">
        <v>0</v>
      </c>
    </row>
    <row r="2611" spans="1:3" x14ac:dyDescent="0.3">
      <c r="A2611" s="1">
        <v>45419</v>
      </c>
      <c r="B2611">
        <v>2</v>
      </c>
      <c r="C2611">
        <v>0</v>
      </c>
    </row>
    <row r="2612" spans="1:3" x14ac:dyDescent="0.3">
      <c r="A2612" s="1">
        <v>45420</v>
      </c>
      <c r="B2612">
        <v>2</v>
      </c>
      <c r="C2612">
        <v>0</v>
      </c>
    </row>
    <row r="2613" spans="1:3" x14ac:dyDescent="0.3">
      <c r="A2613" s="1">
        <v>45421</v>
      </c>
      <c r="B2613">
        <v>2</v>
      </c>
      <c r="C2613">
        <v>0</v>
      </c>
    </row>
    <row r="2614" spans="1:3" x14ac:dyDescent="0.3">
      <c r="A2614" s="1">
        <v>45422</v>
      </c>
      <c r="B2614">
        <v>2</v>
      </c>
      <c r="C2614">
        <v>0</v>
      </c>
    </row>
    <row r="2615" spans="1:3" x14ac:dyDescent="0.3">
      <c r="A2615" s="1">
        <v>45423</v>
      </c>
      <c r="B2615">
        <v>2</v>
      </c>
      <c r="C2615">
        <v>0</v>
      </c>
    </row>
    <row r="2616" spans="1:3" x14ac:dyDescent="0.3">
      <c r="A2616" s="1">
        <v>45424</v>
      </c>
      <c r="B2616">
        <v>2</v>
      </c>
      <c r="C2616">
        <v>0</v>
      </c>
    </row>
    <row r="2617" spans="1:3" x14ac:dyDescent="0.3">
      <c r="A2617" s="1">
        <v>45425</v>
      </c>
      <c r="B2617">
        <v>2</v>
      </c>
      <c r="C2617">
        <v>0</v>
      </c>
    </row>
    <row r="2618" spans="1:3" x14ac:dyDescent="0.3">
      <c r="A2618" s="1">
        <v>45426</v>
      </c>
      <c r="B2618">
        <v>2</v>
      </c>
      <c r="C2618">
        <v>0</v>
      </c>
    </row>
    <row r="2619" spans="1:3" x14ac:dyDescent="0.3">
      <c r="A2619" s="1">
        <v>45427</v>
      </c>
      <c r="B2619">
        <v>2</v>
      </c>
      <c r="C2619">
        <v>0</v>
      </c>
    </row>
    <row r="2620" spans="1:3" x14ac:dyDescent="0.3">
      <c r="A2620" s="1">
        <v>45428</v>
      </c>
      <c r="B2620">
        <v>2</v>
      </c>
      <c r="C2620">
        <v>0</v>
      </c>
    </row>
    <row r="2621" spans="1:3" x14ac:dyDescent="0.3">
      <c r="A2621" s="1">
        <v>45429</v>
      </c>
      <c r="B2621">
        <v>2</v>
      </c>
      <c r="C2621">
        <v>0</v>
      </c>
    </row>
    <row r="2622" spans="1:3" x14ac:dyDescent="0.3">
      <c r="A2622" s="1">
        <v>45430</v>
      </c>
      <c r="B2622">
        <v>2</v>
      </c>
      <c r="C2622">
        <v>0</v>
      </c>
    </row>
    <row r="2623" spans="1:3" x14ac:dyDescent="0.3">
      <c r="A2623" s="1">
        <v>45431</v>
      </c>
      <c r="B2623">
        <v>2</v>
      </c>
      <c r="C2623">
        <v>0</v>
      </c>
    </row>
    <row r="2624" spans="1:3" x14ac:dyDescent="0.3">
      <c r="A2624" s="1">
        <v>45432</v>
      </c>
      <c r="B2624">
        <v>2</v>
      </c>
      <c r="C2624">
        <v>0</v>
      </c>
    </row>
    <row r="2625" spans="1:3" x14ac:dyDescent="0.3">
      <c r="A2625" s="1">
        <v>45433</v>
      </c>
      <c r="B2625">
        <v>2</v>
      </c>
      <c r="C2625">
        <v>0</v>
      </c>
    </row>
    <row r="2626" spans="1:3" x14ac:dyDescent="0.3">
      <c r="A2626" s="1">
        <v>45434</v>
      </c>
      <c r="B2626">
        <v>2</v>
      </c>
      <c r="C2626">
        <v>0</v>
      </c>
    </row>
    <row r="2627" spans="1:3" x14ac:dyDescent="0.3">
      <c r="A2627" s="1">
        <v>45435</v>
      </c>
      <c r="B2627">
        <v>2</v>
      </c>
      <c r="C2627">
        <v>0</v>
      </c>
    </row>
    <row r="2628" spans="1:3" x14ac:dyDescent="0.3">
      <c r="A2628" s="1">
        <v>45436</v>
      </c>
      <c r="B2628">
        <v>2</v>
      </c>
      <c r="C2628">
        <v>0</v>
      </c>
    </row>
    <row r="2629" spans="1:3" x14ac:dyDescent="0.3">
      <c r="A2629" s="1">
        <v>45437</v>
      </c>
      <c r="B2629">
        <v>2</v>
      </c>
      <c r="C2629">
        <v>0</v>
      </c>
    </row>
    <row r="2630" spans="1:3" x14ac:dyDescent="0.3">
      <c r="A2630" s="1">
        <v>44562</v>
      </c>
      <c r="B2630">
        <v>3</v>
      </c>
      <c r="C2630">
        <v>0</v>
      </c>
    </row>
    <row r="2631" spans="1:3" x14ac:dyDescent="0.3">
      <c r="A2631" s="1">
        <v>44563</v>
      </c>
      <c r="B2631">
        <v>3</v>
      </c>
      <c r="C2631">
        <v>0</v>
      </c>
    </row>
    <row r="2632" spans="1:3" x14ac:dyDescent="0.3">
      <c r="A2632" s="1">
        <v>44564</v>
      </c>
      <c r="B2632">
        <v>3</v>
      </c>
      <c r="C2632">
        <v>0</v>
      </c>
    </row>
    <row r="2633" spans="1:3" x14ac:dyDescent="0.3">
      <c r="A2633" s="1">
        <v>44565</v>
      </c>
      <c r="B2633">
        <v>3</v>
      </c>
      <c r="C2633">
        <v>0</v>
      </c>
    </row>
    <row r="2634" spans="1:3" x14ac:dyDescent="0.3">
      <c r="A2634" s="1">
        <v>44566</v>
      </c>
      <c r="B2634">
        <v>3</v>
      </c>
      <c r="C2634">
        <v>0</v>
      </c>
    </row>
    <row r="2635" spans="1:3" x14ac:dyDescent="0.3">
      <c r="A2635" s="1">
        <v>44567</v>
      </c>
      <c r="B2635">
        <v>3</v>
      </c>
      <c r="C2635">
        <v>0</v>
      </c>
    </row>
    <row r="2636" spans="1:3" x14ac:dyDescent="0.3">
      <c r="A2636" s="1">
        <v>44568</v>
      </c>
      <c r="B2636">
        <v>3</v>
      </c>
      <c r="C2636">
        <v>0</v>
      </c>
    </row>
    <row r="2637" spans="1:3" x14ac:dyDescent="0.3">
      <c r="A2637" s="1">
        <v>44569</v>
      </c>
      <c r="B2637">
        <v>3</v>
      </c>
      <c r="C2637">
        <v>0</v>
      </c>
    </row>
    <row r="2638" spans="1:3" x14ac:dyDescent="0.3">
      <c r="A2638" s="1">
        <v>44570</v>
      </c>
      <c r="B2638">
        <v>3</v>
      </c>
      <c r="C2638">
        <v>0</v>
      </c>
    </row>
    <row r="2639" spans="1:3" x14ac:dyDescent="0.3">
      <c r="A2639" s="1">
        <v>44571</v>
      </c>
      <c r="B2639">
        <v>3</v>
      </c>
      <c r="C2639">
        <v>0</v>
      </c>
    </row>
    <row r="2640" spans="1:3" x14ac:dyDescent="0.3">
      <c r="A2640" s="1">
        <v>44572</v>
      </c>
      <c r="B2640">
        <v>3</v>
      </c>
      <c r="C2640">
        <v>0</v>
      </c>
    </row>
    <row r="2641" spans="1:3" x14ac:dyDescent="0.3">
      <c r="A2641" s="1">
        <v>44573</v>
      </c>
      <c r="B2641">
        <v>3</v>
      </c>
      <c r="C2641">
        <v>0</v>
      </c>
    </row>
    <row r="2642" spans="1:3" x14ac:dyDescent="0.3">
      <c r="A2642" s="1">
        <v>44574</v>
      </c>
      <c r="B2642">
        <v>3</v>
      </c>
      <c r="C2642">
        <v>0</v>
      </c>
    </row>
    <row r="2643" spans="1:3" x14ac:dyDescent="0.3">
      <c r="A2643" s="1">
        <v>44575</v>
      </c>
      <c r="B2643">
        <v>3</v>
      </c>
      <c r="C2643">
        <v>0</v>
      </c>
    </row>
    <row r="2644" spans="1:3" x14ac:dyDescent="0.3">
      <c r="A2644" s="1">
        <v>44576</v>
      </c>
      <c r="B2644">
        <v>3</v>
      </c>
      <c r="C2644">
        <v>0</v>
      </c>
    </row>
    <row r="2645" spans="1:3" x14ac:dyDescent="0.3">
      <c r="A2645" s="1">
        <v>44577</v>
      </c>
      <c r="B2645">
        <v>3</v>
      </c>
      <c r="C2645">
        <v>0</v>
      </c>
    </row>
    <row r="2646" spans="1:3" x14ac:dyDescent="0.3">
      <c r="A2646" s="1">
        <v>44578</v>
      </c>
      <c r="B2646">
        <v>3</v>
      </c>
      <c r="C2646">
        <v>0</v>
      </c>
    </row>
    <row r="2647" spans="1:3" x14ac:dyDescent="0.3">
      <c r="A2647" s="1">
        <v>44579</v>
      </c>
      <c r="B2647">
        <v>3</v>
      </c>
      <c r="C2647">
        <v>0</v>
      </c>
    </row>
    <row r="2648" spans="1:3" x14ac:dyDescent="0.3">
      <c r="A2648" s="1">
        <v>44580</v>
      </c>
      <c r="B2648">
        <v>3</v>
      </c>
      <c r="C2648">
        <v>0</v>
      </c>
    </row>
    <row r="2649" spans="1:3" x14ac:dyDescent="0.3">
      <c r="A2649" s="1">
        <v>44581</v>
      </c>
      <c r="B2649">
        <v>3</v>
      </c>
      <c r="C2649">
        <v>0</v>
      </c>
    </row>
    <row r="2650" spans="1:3" x14ac:dyDescent="0.3">
      <c r="A2650" s="1">
        <v>44582</v>
      </c>
      <c r="B2650">
        <v>3</v>
      </c>
      <c r="C2650">
        <v>0</v>
      </c>
    </row>
    <row r="2651" spans="1:3" x14ac:dyDescent="0.3">
      <c r="A2651" s="1">
        <v>44583</v>
      </c>
      <c r="B2651">
        <v>3</v>
      </c>
      <c r="C2651">
        <v>0</v>
      </c>
    </row>
    <row r="2652" spans="1:3" x14ac:dyDescent="0.3">
      <c r="A2652" s="1">
        <v>44584</v>
      </c>
      <c r="B2652">
        <v>3</v>
      </c>
      <c r="C2652">
        <v>0</v>
      </c>
    </row>
    <row r="2653" spans="1:3" x14ac:dyDescent="0.3">
      <c r="A2653" s="1">
        <v>44585</v>
      </c>
      <c r="B2653">
        <v>3</v>
      </c>
      <c r="C2653">
        <v>0</v>
      </c>
    </row>
    <row r="2654" spans="1:3" x14ac:dyDescent="0.3">
      <c r="A2654" s="1">
        <v>44586</v>
      </c>
      <c r="B2654">
        <v>3</v>
      </c>
      <c r="C2654">
        <v>0</v>
      </c>
    </row>
    <row r="2655" spans="1:3" x14ac:dyDescent="0.3">
      <c r="A2655" s="1">
        <v>44587</v>
      </c>
      <c r="B2655">
        <v>3</v>
      </c>
      <c r="C2655">
        <v>0</v>
      </c>
    </row>
    <row r="2656" spans="1:3" x14ac:dyDescent="0.3">
      <c r="A2656" s="1">
        <v>44588</v>
      </c>
      <c r="B2656">
        <v>3</v>
      </c>
      <c r="C2656">
        <v>0</v>
      </c>
    </row>
    <row r="2657" spans="1:3" x14ac:dyDescent="0.3">
      <c r="A2657" s="1">
        <v>44589</v>
      </c>
      <c r="B2657">
        <v>3</v>
      </c>
      <c r="C2657">
        <v>0</v>
      </c>
    </row>
    <row r="2658" spans="1:3" x14ac:dyDescent="0.3">
      <c r="A2658" s="1">
        <v>44590</v>
      </c>
      <c r="B2658">
        <v>3</v>
      </c>
      <c r="C2658">
        <v>0</v>
      </c>
    </row>
    <row r="2659" spans="1:3" x14ac:dyDescent="0.3">
      <c r="A2659" s="1">
        <v>44591</v>
      </c>
      <c r="B2659">
        <v>3</v>
      </c>
      <c r="C2659">
        <v>0</v>
      </c>
    </row>
    <row r="2660" spans="1:3" x14ac:dyDescent="0.3">
      <c r="A2660" s="1">
        <v>44592</v>
      </c>
      <c r="B2660">
        <v>3</v>
      </c>
      <c r="C2660">
        <v>0</v>
      </c>
    </row>
    <row r="2661" spans="1:3" x14ac:dyDescent="0.3">
      <c r="A2661" s="1">
        <v>44593</v>
      </c>
      <c r="B2661">
        <v>3</v>
      </c>
      <c r="C2661">
        <v>0</v>
      </c>
    </row>
    <row r="2662" spans="1:3" x14ac:dyDescent="0.3">
      <c r="A2662" s="1">
        <v>44594</v>
      </c>
      <c r="B2662">
        <v>3</v>
      </c>
      <c r="C2662">
        <v>0</v>
      </c>
    </row>
    <row r="2663" spans="1:3" x14ac:dyDescent="0.3">
      <c r="A2663" s="1">
        <v>44595</v>
      </c>
      <c r="B2663">
        <v>3</v>
      </c>
      <c r="C2663">
        <v>0</v>
      </c>
    </row>
    <row r="2664" spans="1:3" x14ac:dyDescent="0.3">
      <c r="A2664" s="1">
        <v>44596</v>
      </c>
      <c r="B2664">
        <v>3</v>
      </c>
      <c r="C2664">
        <v>0</v>
      </c>
    </row>
    <row r="2665" spans="1:3" x14ac:dyDescent="0.3">
      <c r="A2665" s="1">
        <v>44597</v>
      </c>
      <c r="B2665">
        <v>3</v>
      </c>
      <c r="C2665">
        <v>0</v>
      </c>
    </row>
    <row r="2666" spans="1:3" x14ac:dyDescent="0.3">
      <c r="A2666" s="1">
        <v>44598</v>
      </c>
      <c r="B2666">
        <v>3</v>
      </c>
      <c r="C2666">
        <v>0</v>
      </c>
    </row>
    <row r="2667" spans="1:3" x14ac:dyDescent="0.3">
      <c r="A2667" s="1">
        <v>44599</v>
      </c>
      <c r="B2667">
        <v>3</v>
      </c>
      <c r="C2667">
        <v>0</v>
      </c>
    </row>
    <row r="2668" spans="1:3" x14ac:dyDescent="0.3">
      <c r="A2668" s="1">
        <v>44600</v>
      </c>
      <c r="B2668">
        <v>3</v>
      </c>
      <c r="C2668">
        <v>0</v>
      </c>
    </row>
    <row r="2669" spans="1:3" x14ac:dyDescent="0.3">
      <c r="A2669" s="1">
        <v>44601</v>
      </c>
      <c r="B2669">
        <v>3</v>
      </c>
      <c r="C2669">
        <v>0</v>
      </c>
    </row>
    <row r="2670" spans="1:3" x14ac:dyDescent="0.3">
      <c r="A2670" s="1">
        <v>44602</v>
      </c>
      <c r="B2670">
        <v>3</v>
      </c>
      <c r="C2670">
        <v>0</v>
      </c>
    </row>
    <row r="2671" spans="1:3" x14ac:dyDescent="0.3">
      <c r="A2671" s="1">
        <v>44603</v>
      </c>
      <c r="B2671">
        <v>3</v>
      </c>
      <c r="C2671">
        <v>0</v>
      </c>
    </row>
    <row r="2672" spans="1:3" x14ac:dyDescent="0.3">
      <c r="A2672" s="1">
        <v>44604</v>
      </c>
      <c r="B2672">
        <v>3</v>
      </c>
      <c r="C2672">
        <v>0</v>
      </c>
    </row>
    <row r="2673" spans="1:3" x14ac:dyDescent="0.3">
      <c r="A2673" s="1">
        <v>44605</v>
      </c>
      <c r="B2673">
        <v>3</v>
      </c>
      <c r="C2673">
        <v>0</v>
      </c>
    </row>
    <row r="2674" spans="1:3" x14ac:dyDescent="0.3">
      <c r="A2674" s="1">
        <v>44606</v>
      </c>
      <c r="B2674">
        <v>3</v>
      </c>
      <c r="C2674">
        <v>0</v>
      </c>
    </row>
    <row r="2675" spans="1:3" x14ac:dyDescent="0.3">
      <c r="A2675" s="1">
        <v>44607</v>
      </c>
      <c r="B2675">
        <v>3</v>
      </c>
      <c r="C2675">
        <v>0</v>
      </c>
    </row>
    <row r="2676" spans="1:3" x14ac:dyDescent="0.3">
      <c r="A2676" s="1">
        <v>44608</v>
      </c>
      <c r="B2676">
        <v>3</v>
      </c>
      <c r="C2676">
        <v>0</v>
      </c>
    </row>
    <row r="2677" spans="1:3" x14ac:dyDescent="0.3">
      <c r="A2677" s="1">
        <v>44609</v>
      </c>
      <c r="B2677">
        <v>3</v>
      </c>
      <c r="C2677">
        <v>0</v>
      </c>
    </row>
    <row r="2678" spans="1:3" x14ac:dyDescent="0.3">
      <c r="A2678" s="1">
        <v>44610</v>
      </c>
      <c r="B2678">
        <v>3</v>
      </c>
      <c r="C2678">
        <v>0</v>
      </c>
    </row>
    <row r="2679" spans="1:3" x14ac:dyDescent="0.3">
      <c r="A2679" s="1">
        <v>44611</v>
      </c>
      <c r="B2679">
        <v>3</v>
      </c>
      <c r="C2679">
        <v>0</v>
      </c>
    </row>
    <row r="2680" spans="1:3" x14ac:dyDescent="0.3">
      <c r="A2680" s="1">
        <v>44612</v>
      </c>
      <c r="B2680">
        <v>3</v>
      </c>
      <c r="C2680">
        <v>0</v>
      </c>
    </row>
    <row r="2681" spans="1:3" x14ac:dyDescent="0.3">
      <c r="A2681" s="1">
        <v>44613</v>
      </c>
      <c r="B2681">
        <v>3</v>
      </c>
      <c r="C2681">
        <v>0</v>
      </c>
    </row>
    <row r="2682" spans="1:3" x14ac:dyDescent="0.3">
      <c r="A2682" s="1">
        <v>44614</v>
      </c>
      <c r="B2682">
        <v>3</v>
      </c>
      <c r="C2682">
        <v>0</v>
      </c>
    </row>
    <row r="2683" spans="1:3" x14ac:dyDescent="0.3">
      <c r="A2683" s="1">
        <v>44615</v>
      </c>
      <c r="B2683">
        <v>3</v>
      </c>
      <c r="C2683">
        <v>0</v>
      </c>
    </row>
    <row r="2684" spans="1:3" x14ac:dyDescent="0.3">
      <c r="A2684" s="1">
        <v>44616</v>
      </c>
      <c r="B2684">
        <v>3</v>
      </c>
      <c r="C2684">
        <v>0</v>
      </c>
    </row>
    <row r="2685" spans="1:3" x14ac:dyDescent="0.3">
      <c r="A2685" s="1">
        <v>44617</v>
      </c>
      <c r="B2685">
        <v>3</v>
      </c>
      <c r="C2685">
        <v>0</v>
      </c>
    </row>
    <row r="2686" spans="1:3" x14ac:dyDescent="0.3">
      <c r="A2686" s="1">
        <v>44618</v>
      </c>
      <c r="B2686">
        <v>3</v>
      </c>
      <c r="C2686">
        <v>0</v>
      </c>
    </row>
    <row r="2687" spans="1:3" x14ac:dyDescent="0.3">
      <c r="A2687" s="1">
        <v>44619</v>
      </c>
      <c r="B2687">
        <v>3</v>
      </c>
      <c r="C2687">
        <v>0</v>
      </c>
    </row>
    <row r="2688" spans="1:3" x14ac:dyDescent="0.3">
      <c r="A2688" s="1">
        <v>44620</v>
      </c>
      <c r="B2688">
        <v>3</v>
      </c>
      <c r="C2688">
        <v>0</v>
      </c>
    </row>
    <row r="2689" spans="1:3" x14ac:dyDescent="0.3">
      <c r="A2689" s="1">
        <v>44621</v>
      </c>
      <c r="B2689">
        <v>3</v>
      </c>
      <c r="C2689">
        <v>0</v>
      </c>
    </row>
    <row r="2690" spans="1:3" x14ac:dyDescent="0.3">
      <c r="A2690" s="1">
        <v>44622</v>
      </c>
      <c r="B2690">
        <v>3</v>
      </c>
      <c r="C2690">
        <v>0</v>
      </c>
    </row>
    <row r="2691" spans="1:3" x14ac:dyDescent="0.3">
      <c r="A2691" s="1">
        <v>44623</v>
      </c>
      <c r="B2691">
        <v>3</v>
      </c>
      <c r="C2691">
        <v>0</v>
      </c>
    </row>
    <row r="2692" spans="1:3" x14ac:dyDescent="0.3">
      <c r="A2692" s="1">
        <v>44624</v>
      </c>
      <c r="B2692">
        <v>3</v>
      </c>
      <c r="C2692">
        <v>0</v>
      </c>
    </row>
    <row r="2693" spans="1:3" x14ac:dyDescent="0.3">
      <c r="A2693" s="1">
        <v>44625</v>
      </c>
      <c r="B2693">
        <v>3</v>
      </c>
      <c r="C2693">
        <v>0</v>
      </c>
    </row>
    <row r="2694" spans="1:3" x14ac:dyDescent="0.3">
      <c r="A2694" s="1">
        <v>44626</v>
      </c>
      <c r="B2694">
        <v>3</v>
      </c>
      <c r="C2694">
        <v>0</v>
      </c>
    </row>
    <row r="2695" spans="1:3" x14ac:dyDescent="0.3">
      <c r="A2695" s="1">
        <v>44627</v>
      </c>
      <c r="B2695">
        <v>3</v>
      </c>
      <c r="C2695">
        <v>0</v>
      </c>
    </row>
    <row r="2696" spans="1:3" x14ac:dyDescent="0.3">
      <c r="A2696" s="1">
        <v>44628</v>
      </c>
      <c r="B2696">
        <v>3</v>
      </c>
      <c r="C2696">
        <v>0</v>
      </c>
    </row>
    <row r="2697" spans="1:3" x14ac:dyDescent="0.3">
      <c r="A2697" s="1">
        <v>44629</v>
      </c>
      <c r="B2697">
        <v>3</v>
      </c>
      <c r="C2697">
        <v>0</v>
      </c>
    </row>
    <row r="2698" spans="1:3" x14ac:dyDescent="0.3">
      <c r="A2698" s="1">
        <v>44630</v>
      </c>
      <c r="B2698">
        <v>3</v>
      </c>
      <c r="C2698">
        <v>0</v>
      </c>
    </row>
    <row r="2699" spans="1:3" x14ac:dyDescent="0.3">
      <c r="A2699" s="1">
        <v>44631</v>
      </c>
      <c r="B2699">
        <v>3</v>
      </c>
      <c r="C2699">
        <v>0</v>
      </c>
    </row>
    <row r="2700" spans="1:3" x14ac:dyDescent="0.3">
      <c r="A2700" s="1">
        <v>44632</v>
      </c>
      <c r="B2700">
        <v>3</v>
      </c>
      <c r="C2700">
        <v>0</v>
      </c>
    </row>
    <row r="2701" spans="1:3" x14ac:dyDescent="0.3">
      <c r="A2701" s="1">
        <v>44633</v>
      </c>
      <c r="B2701">
        <v>3</v>
      </c>
      <c r="C2701">
        <v>0</v>
      </c>
    </row>
    <row r="2702" spans="1:3" x14ac:dyDescent="0.3">
      <c r="A2702" s="1">
        <v>44634</v>
      </c>
      <c r="B2702">
        <v>3</v>
      </c>
      <c r="C2702">
        <v>0</v>
      </c>
    </row>
    <row r="2703" spans="1:3" x14ac:dyDescent="0.3">
      <c r="A2703" s="1">
        <v>44635</v>
      </c>
      <c r="B2703">
        <v>3</v>
      </c>
      <c r="C2703">
        <v>0</v>
      </c>
    </row>
    <row r="2704" spans="1:3" x14ac:dyDescent="0.3">
      <c r="A2704" s="1">
        <v>44636</v>
      </c>
      <c r="B2704">
        <v>3</v>
      </c>
      <c r="C2704">
        <v>0</v>
      </c>
    </row>
    <row r="2705" spans="1:3" x14ac:dyDescent="0.3">
      <c r="A2705" s="1">
        <v>44637</v>
      </c>
      <c r="B2705">
        <v>3</v>
      </c>
      <c r="C2705">
        <v>0</v>
      </c>
    </row>
    <row r="2706" spans="1:3" x14ac:dyDescent="0.3">
      <c r="A2706" s="1">
        <v>44638</v>
      </c>
      <c r="B2706">
        <v>3</v>
      </c>
      <c r="C2706">
        <v>0</v>
      </c>
    </row>
    <row r="2707" spans="1:3" x14ac:dyDescent="0.3">
      <c r="A2707" s="1">
        <v>44639</v>
      </c>
      <c r="B2707">
        <v>3</v>
      </c>
      <c r="C2707">
        <v>0</v>
      </c>
    </row>
    <row r="2708" spans="1:3" x14ac:dyDescent="0.3">
      <c r="A2708" s="1">
        <v>44640</v>
      </c>
      <c r="B2708">
        <v>3</v>
      </c>
      <c r="C2708">
        <v>0</v>
      </c>
    </row>
    <row r="2709" spans="1:3" x14ac:dyDescent="0.3">
      <c r="A2709" s="1">
        <v>44641</v>
      </c>
      <c r="B2709">
        <v>3</v>
      </c>
      <c r="C2709">
        <v>0</v>
      </c>
    </row>
    <row r="2710" spans="1:3" x14ac:dyDescent="0.3">
      <c r="A2710" s="1">
        <v>44642</v>
      </c>
      <c r="B2710">
        <v>3</v>
      </c>
      <c r="C2710">
        <v>0</v>
      </c>
    </row>
    <row r="2711" spans="1:3" x14ac:dyDescent="0.3">
      <c r="A2711" s="1">
        <v>44643</v>
      </c>
      <c r="B2711">
        <v>3</v>
      </c>
      <c r="C2711">
        <v>0</v>
      </c>
    </row>
    <row r="2712" spans="1:3" x14ac:dyDescent="0.3">
      <c r="A2712" s="1">
        <v>44644</v>
      </c>
      <c r="B2712">
        <v>3</v>
      </c>
      <c r="C2712">
        <v>0</v>
      </c>
    </row>
    <row r="2713" spans="1:3" x14ac:dyDescent="0.3">
      <c r="A2713" s="1">
        <v>44645</v>
      </c>
      <c r="B2713">
        <v>3</v>
      </c>
      <c r="C2713">
        <v>0</v>
      </c>
    </row>
    <row r="2714" spans="1:3" x14ac:dyDescent="0.3">
      <c r="A2714" s="1">
        <v>44646</v>
      </c>
      <c r="B2714">
        <v>3</v>
      </c>
      <c r="C2714">
        <v>0</v>
      </c>
    </row>
    <row r="2715" spans="1:3" x14ac:dyDescent="0.3">
      <c r="A2715" s="1">
        <v>44647</v>
      </c>
      <c r="B2715">
        <v>3</v>
      </c>
      <c r="C2715">
        <v>0</v>
      </c>
    </row>
    <row r="2716" spans="1:3" x14ac:dyDescent="0.3">
      <c r="A2716" s="1">
        <v>44648</v>
      </c>
      <c r="B2716">
        <v>3</v>
      </c>
      <c r="C2716">
        <v>0</v>
      </c>
    </row>
    <row r="2717" spans="1:3" x14ac:dyDescent="0.3">
      <c r="A2717" s="1">
        <v>44649</v>
      </c>
      <c r="B2717">
        <v>3</v>
      </c>
      <c r="C2717">
        <v>0</v>
      </c>
    </row>
    <row r="2718" spans="1:3" x14ac:dyDescent="0.3">
      <c r="A2718" s="1">
        <v>44650</v>
      </c>
      <c r="B2718">
        <v>3</v>
      </c>
      <c r="C2718">
        <v>0</v>
      </c>
    </row>
    <row r="2719" spans="1:3" x14ac:dyDescent="0.3">
      <c r="A2719" s="1">
        <v>44651</v>
      </c>
      <c r="B2719">
        <v>3</v>
      </c>
      <c r="C2719">
        <v>0</v>
      </c>
    </row>
    <row r="2720" spans="1:3" x14ac:dyDescent="0.3">
      <c r="A2720" s="1">
        <v>44652</v>
      </c>
      <c r="B2720">
        <v>3</v>
      </c>
      <c r="C2720">
        <v>0</v>
      </c>
    </row>
    <row r="2721" spans="1:3" x14ac:dyDescent="0.3">
      <c r="A2721" s="1">
        <v>44653</v>
      </c>
      <c r="B2721">
        <v>3</v>
      </c>
      <c r="C2721">
        <v>0</v>
      </c>
    </row>
    <row r="2722" spans="1:3" x14ac:dyDescent="0.3">
      <c r="A2722" s="1">
        <v>44654</v>
      </c>
      <c r="B2722">
        <v>3</v>
      </c>
      <c r="C2722">
        <v>0</v>
      </c>
    </row>
    <row r="2723" spans="1:3" x14ac:dyDescent="0.3">
      <c r="A2723" s="1">
        <v>44655</v>
      </c>
      <c r="B2723">
        <v>3</v>
      </c>
      <c r="C2723">
        <v>0</v>
      </c>
    </row>
    <row r="2724" spans="1:3" x14ac:dyDescent="0.3">
      <c r="A2724" s="1">
        <v>44656</v>
      </c>
      <c r="B2724">
        <v>3</v>
      </c>
      <c r="C2724">
        <v>0</v>
      </c>
    </row>
    <row r="2725" spans="1:3" x14ac:dyDescent="0.3">
      <c r="A2725" s="1">
        <v>44657</v>
      </c>
      <c r="B2725">
        <v>3</v>
      </c>
      <c r="C2725">
        <v>0</v>
      </c>
    </row>
    <row r="2726" spans="1:3" x14ac:dyDescent="0.3">
      <c r="A2726" s="1">
        <v>44658</v>
      </c>
      <c r="B2726">
        <v>3</v>
      </c>
      <c r="C2726">
        <v>0</v>
      </c>
    </row>
    <row r="2727" spans="1:3" x14ac:dyDescent="0.3">
      <c r="A2727" s="1">
        <v>44659</v>
      </c>
      <c r="B2727">
        <v>3</v>
      </c>
      <c r="C2727">
        <v>0</v>
      </c>
    </row>
    <row r="2728" spans="1:3" x14ac:dyDescent="0.3">
      <c r="A2728" s="1">
        <v>44660</v>
      </c>
      <c r="B2728">
        <v>3</v>
      </c>
      <c r="C2728">
        <v>0</v>
      </c>
    </row>
    <row r="2729" spans="1:3" x14ac:dyDescent="0.3">
      <c r="A2729" s="1">
        <v>44661</v>
      </c>
      <c r="B2729">
        <v>3</v>
      </c>
      <c r="C2729">
        <v>0</v>
      </c>
    </row>
    <row r="2730" spans="1:3" x14ac:dyDescent="0.3">
      <c r="A2730" s="1">
        <v>44662</v>
      </c>
      <c r="B2730">
        <v>3</v>
      </c>
      <c r="C2730">
        <v>0</v>
      </c>
    </row>
    <row r="2731" spans="1:3" x14ac:dyDescent="0.3">
      <c r="A2731" s="1">
        <v>44663</v>
      </c>
      <c r="B2731">
        <v>3</v>
      </c>
      <c r="C2731">
        <v>0</v>
      </c>
    </row>
    <row r="2732" spans="1:3" x14ac:dyDescent="0.3">
      <c r="A2732" s="1">
        <v>44664</v>
      </c>
      <c r="B2732">
        <v>3</v>
      </c>
      <c r="C2732">
        <v>0</v>
      </c>
    </row>
    <row r="2733" spans="1:3" x14ac:dyDescent="0.3">
      <c r="A2733" s="1">
        <v>44665</v>
      </c>
      <c r="B2733">
        <v>3</v>
      </c>
      <c r="C2733">
        <v>0</v>
      </c>
    </row>
    <row r="2734" spans="1:3" x14ac:dyDescent="0.3">
      <c r="A2734" s="1">
        <v>44666</v>
      </c>
      <c r="B2734">
        <v>3</v>
      </c>
      <c r="C2734">
        <v>0</v>
      </c>
    </row>
    <row r="2735" spans="1:3" x14ac:dyDescent="0.3">
      <c r="A2735" s="1">
        <v>44667</v>
      </c>
      <c r="B2735">
        <v>3</v>
      </c>
      <c r="C2735">
        <v>0</v>
      </c>
    </row>
    <row r="2736" spans="1:3" x14ac:dyDescent="0.3">
      <c r="A2736" s="1">
        <v>44668</v>
      </c>
      <c r="B2736">
        <v>3</v>
      </c>
      <c r="C2736">
        <v>0</v>
      </c>
    </row>
    <row r="2737" spans="1:3" x14ac:dyDescent="0.3">
      <c r="A2737" s="1">
        <v>44669</v>
      </c>
      <c r="B2737">
        <v>3</v>
      </c>
      <c r="C2737">
        <v>0</v>
      </c>
    </row>
    <row r="2738" spans="1:3" x14ac:dyDescent="0.3">
      <c r="A2738" s="1">
        <v>44670</v>
      </c>
      <c r="B2738">
        <v>3</v>
      </c>
      <c r="C2738">
        <v>0</v>
      </c>
    </row>
    <row r="2739" spans="1:3" x14ac:dyDescent="0.3">
      <c r="A2739" s="1">
        <v>44671</v>
      </c>
      <c r="B2739">
        <v>3</v>
      </c>
      <c r="C2739">
        <v>0</v>
      </c>
    </row>
    <row r="2740" spans="1:3" x14ac:dyDescent="0.3">
      <c r="A2740" s="1">
        <v>44672</v>
      </c>
      <c r="B2740">
        <v>3</v>
      </c>
      <c r="C2740">
        <v>0</v>
      </c>
    </row>
    <row r="2741" spans="1:3" x14ac:dyDescent="0.3">
      <c r="A2741" s="1">
        <v>44673</v>
      </c>
      <c r="B2741">
        <v>3</v>
      </c>
      <c r="C2741">
        <v>0</v>
      </c>
    </row>
    <row r="2742" spans="1:3" x14ac:dyDescent="0.3">
      <c r="A2742" s="1">
        <v>44674</v>
      </c>
      <c r="B2742">
        <v>3</v>
      </c>
      <c r="C2742">
        <v>0</v>
      </c>
    </row>
    <row r="2743" spans="1:3" x14ac:dyDescent="0.3">
      <c r="A2743" s="1">
        <v>44675</v>
      </c>
      <c r="B2743">
        <v>3</v>
      </c>
      <c r="C2743">
        <v>0</v>
      </c>
    </row>
    <row r="2744" spans="1:3" x14ac:dyDescent="0.3">
      <c r="A2744" s="1">
        <v>44676</v>
      </c>
      <c r="B2744">
        <v>3</v>
      </c>
      <c r="C2744">
        <v>0</v>
      </c>
    </row>
    <row r="2745" spans="1:3" x14ac:dyDescent="0.3">
      <c r="A2745" s="1">
        <v>44677</v>
      </c>
      <c r="B2745">
        <v>3</v>
      </c>
      <c r="C2745">
        <v>0</v>
      </c>
    </row>
    <row r="2746" spans="1:3" x14ac:dyDescent="0.3">
      <c r="A2746" s="1">
        <v>44678</v>
      </c>
      <c r="B2746">
        <v>3</v>
      </c>
      <c r="C2746">
        <v>0</v>
      </c>
    </row>
    <row r="2747" spans="1:3" x14ac:dyDescent="0.3">
      <c r="A2747" s="1">
        <v>44679</v>
      </c>
      <c r="B2747">
        <v>3</v>
      </c>
      <c r="C2747">
        <v>0</v>
      </c>
    </row>
    <row r="2748" spans="1:3" x14ac:dyDescent="0.3">
      <c r="A2748" s="1">
        <v>44680</v>
      </c>
      <c r="B2748">
        <v>3</v>
      </c>
      <c r="C2748">
        <v>0</v>
      </c>
    </row>
    <row r="2749" spans="1:3" x14ac:dyDescent="0.3">
      <c r="A2749" s="1">
        <v>44681</v>
      </c>
      <c r="B2749">
        <v>3</v>
      </c>
      <c r="C2749">
        <v>0</v>
      </c>
    </row>
    <row r="2750" spans="1:3" x14ac:dyDescent="0.3">
      <c r="A2750" s="1">
        <v>44682</v>
      </c>
      <c r="B2750">
        <v>3</v>
      </c>
      <c r="C2750">
        <v>0</v>
      </c>
    </row>
    <row r="2751" spans="1:3" x14ac:dyDescent="0.3">
      <c r="A2751" s="1">
        <v>44683</v>
      </c>
      <c r="B2751">
        <v>3</v>
      </c>
      <c r="C2751">
        <v>0</v>
      </c>
    </row>
    <row r="2752" spans="1:3" x14ac:dyDescent="0.3">
      <c r="A2752" s="1">
        <v>44684</v>
      </c>
      <c r="B2752">
        <v>3</v>
      </c>
      <c r="C2752">
        <v>0</v>
      </c>
    </row>
    <row r="2753" spans="1:3" x14ac:dyDescent="0.3">
      <c r="A2753" s="1">
        <v>44685</v>
      </c>
      <c r="B2753">
        <v>3</v>
      </c>
      <c r="C2753">
        <v>0</v>
      </c>
    </row>
    <row r="2754" spans="1:3" x14ac:dyDescent="0.3">
      <c r="A2754" s="1">
        <v>44686</v>
      </c>
      <c r="B2754">
        <v>3</v>
      </c>
      <c r="C2754">
        <v>0</v>
      </c>
    </row>
    <row r="2755" spans="1:3" x14ac:dyDescent="0.3">
      <c r="A2755" s="1">
        <v>44687</v>
      </c>
      <c r="B2755">
        <v>3</v>
      </c>
      <c r="C2755">
        <v>0</v>
      </c>
    </row>
    <row r="2756" spans="1:3" x14ac:dyDescent="0.3">
      <c r="A2756" s="1">
        <v>44688</v>
      </c>
      <c r="B2756">
        <v>3</v>
      </c>
      <c r="C2756">
        <v>0</v>
      </c>
    </row>
    <row r="2757" spans="1:3" x14ac:dyDescent="0.3">
      <c r="A2757" s="1">
        <v>44689</v>
      </c>
      <c r="B2757">
        <v>3</v>
      </c>
      <c r="C2757">
        <v>0</v>
      </c>
    </row>
    <row r="2758" spans="1:3" x14ac:dyDescent="0.3">
      <c r="A2758" s="1">
        <v>44690</v>
      </c>
      <c r="B2758">
        <v>3</v>
      </c>
      <c r="C2758">
        <v>0</v>
      </c>
    </row>
    <row r="2759" spans="1:3" x14ac:dyDescent="0.3">
      <c r="A2759" s="1">
        <v>44691</v>
      </c>
      <c r="B2759">
        <v>3</v>
      </c>
      <c r="C2759">
        <v>0</v>
      </c>
    </row>
    <row r="2760" spans="1:3" x14ac:dyDescent="0.3">
      <c r="A2760" s="1">
        <v>44692</v>
      </c>
      <c r="B2760">
        <v>3</v>
      </c>
      <c r="C2760">
        <v>0</v>
      </c>
    </row>
    <row r="2761" spans="1:3" x14ac:dyDescent="0.3">
      <c r="A2761" s="1">
        <v>44693</v>
      </c>
      <c r="B2761">
        <v>3</v>
      </c>
      <c r="C2761">
        <v>0</v>
      </c>
    </row>
    <row r="2762" spans="1:3" x14ac:dyDescent="0.3">
      <c r="A2762" s="1">
        <v>44694</v>
      </c>
      <c r="B2762">
        <v>3</v>
      </c>
      <c r="C2762">
        <v>0</v>
      </c>
    </row>
    <row r="2763" spans="1:3" x14ac:dyDescent="0.3">
      <c r="A2763" s="1">
        <v>44695</v>
      </c>
      <c r="B2763">
        <v>3</v>
      </c>
      <c r="C2763">
        <v>0</v>
      </c>
    </row>
    <row r="2764" spans="1:3" x14ac:dyDescent="0.3">
      <c r="A2764" s="1">
        <v>44696</v>
      </c>
      <c r="B2764">
        <v>3</v>
      </c>
      <c r="C2764">
        <v>0</v>
      </c>
    </row>
    <row r="2765" spans="1:3" x14ac:dyDescent="0.3">
      <c r="A2765" s="1">
        <v>44697</v>
      </c>
      <c r="B2765">
        <v>3</v>
      </c>
      <c r="C2765">
        <v>0</v>
      </c>
    </row>
    <row r="2766" spans="1:3" x14ac:dyDescent="0.3">
      <c r="A2766" s="1">
        <v>44698</v>
      </c>
      <c r="B2766">
        <v>3</v>
      </c>
      <c r="C2766">
        <v>0</v>
      </c>
    </row>
    <row r="2767" spans="1:3" x14ac:dyDescent="0.3">
      <c r="A2767" s="1">
        <v>44699</v>
      </c>
      <c r="B2767">
        <v>3</v>
      </c>
      <c r="C2767">
        <v>0</v>
      </c>
    </row>
    <row r="2768" spans="1:3" x14ac:dyDescent="0.3">
      <c r="A2768" s="1">
        <v>44700</v>
      </c>
      <c r="B2768">
        <v>3</v>
      </c>
      <c r="C2768">
        <v>0</v>
      </c>
    </row>
    <row r="2769" spans="1:3" x14ac:dyDescent="0.3">
      <c r="A2769" s="1">
        <v>44701</v>
      </c>
      <c r="B2769">
        <v>3</v>
      </c>
      <c r="C2769">
        <v>0</v>
      </c>
    </row>
    <row r="2770" spans="1:3" x14ac:dyDescent="0.3">
      <c r="A2770" s="1">
        <v>44702</v>
      </c>
      <c r="B2770">
        <v>3</v>
      </c>
      <c r="C2770">
        <v>0</v>
      </c>
    </row>
    <row r="2771" spans="1:3" x14ac:dyDescent="0.3">
      <c r="A2771" s="1">
        <v>44703</v>
      </c>
      <c r="B2771">
        <v>3</v>
      </c>
      <c r="C2771">
        <v>0</v>
      </c>
    </row>
    <row r="2772" spans="1:3" x14ac:dyDescent="0.3">
      <c r="A2772" s="1">
        <v>44704</v>
      </c>
      <c r="B2772">
        <v>3</v>
      </c>
      <c r="C2772">
        <v>0</v>
      </c>
    </row>
    <row r="2773" spans="1:3" x14ac:dyDescent="0.3">
      <c r="A2773" s="1">
        <v>44705</v>
      </c>
      <c r="B2773">
        <v>3</v>
      </c>
      <c r="C2773">
        <v>0</v>
      </c>
    </row>
    <row r="2774" spans="1:3" x14ac:dyDescent="0.3">
      <c r="A2774" s="1">
        <v>44706</v>
      </c>
      <c r="B2774">
        <v>3</v>
      </c>
      <c r="C2774">
        <v>0</v>
      </c>
    </row>
    <row r="2775" spans="1:3" x14ac:dyDescent="0.3">
      <c r="A2775" s="1">
        <v>44707</v>
      </c>
      <c r="B2775">
        <v>3</v>
      </c>
      <c r="C2775">
        <v>0</v>
      </c>
    </row>
    <row r="2776" spans="1:3" x14ac:dyDescent="0.3">
      <c r="A2776" s="1">
        <v>44708</v>
      </c>
      <c r="B2776">
        <v>3</v>
      </c>
      <c r="C2776">
        <v>0</v>
      </c>
    </row>
    <row r="2777" spans="1:3" x14ac:dyDescent="0.3">
      <c r="A2777" s="1">
        <v>44709</v>
      </c>
      <c r="B2777">
        <v>3</v>
      </c>
      <c r="C2777">
        <v>0</v>
      </c>
    </row>
    <row r="2778" spans="1:3" x14ac:dyDescent="0.3">
      <c r="A2778" s="1">
        <v>44710</v>
      </c>
      <c r="B2778">
        <v>3</v>
      </c>
      <c r="C2778">
        <v>0</v>
      </c>
    </row>
    <row r="2779" spans="1:3" x14ac:dyDescent="0.3">
      <c r="A2779" s="1">
        <v>44711</v>
      </c>
      <c r="B2779">
        <v>3</v>
      </c>
      <c r="C2779">
        <v>0</v>
      </c>
    </row>
    <row r="2780" spans="1:3" x14ac:dyDescent="0.3">
      <c r="A2780" s="1">
        <v>44712</v>
      </c>
      <c r="B2780">
        <v>3</v>
      </c>
      <c r="C2780">
        <v>0</v>
      </c>
    </row>
    <row r="2781" spans="1:3" x14ac:dyDescent="0.3">
      <c r="A2781" s="1">
        <v>44713</v>
      </c>
      <c r="B2781">
        <v>3</v>
      </c>
      <c r="C2781">
        <v>0</v>
      </c>
    </row>
    <row r="2782" spans="1:3" x14ac:dyDescent="0.3">
      <c r="A2782" s="1">
        <v>44714</v>
      </c>
      <c r="B2782">
        <v>3</v>
      </c>
      <c r="C2782">
        <v>0</v>
      </c>
    </row>
    <row r="2783" spans="1:3" x14ac:dyDescent="0.3">
      <c r="A2783" s="1">
        <v>44715</v>
      </c>
      <c r="B2783">
        <v>3</v>
      </c>
      <c r="C2783">
        <v>0</v>
      </c>
    </row>
    <row r="2784" spans="1:3" x14ac:dyDescent="0.3">
      <c r="A2784" s="1">
        <v>44716</v>
      </c>
      <c r="B2784">
        <v>3</v>
      </c>
      <c r="C2784">
        <v>0</v>
      </c>
    </row>
    <row r="2785" spans="1:3" x14ac:dyDescent="0.3">
      <c r="A2785" s="1">
        <v>44717</v>
      </c>
      <c r="B2785">
        <v>3</v>
      </c>
      <c r="C2785">
        <v>0</v>
      </c>
    </row>
    <row r="2786" spans="1:3" x14ac:dyDescent="0.3">
      <c r="A2786" s="1">
        <v>44718</v>
      </c>
      <c r="B2786">
        <v>3</v>
      </c>
      <c r="C2786">
        <v>0</v>
      </c>
    </row>
    <row r="2787" spans="1:3" x14ac:dyDescent="0.3">
      <c r="A2787" s="1">
        <v>44719</v>
      </c>
      <c r="B2787">
        <v>3</v>
      </c>
      <c r="C2787">
        <v>0</v>
      </c>
    </row>
    <row r="2788" spans="1:3" x14ac:dyDescent="0.3">
      <c r="A2788" s="1">
        <v>44720</v>
      </c>
      <c r="B2788">
        <v>3</v>
      </c>
      <c r="C2788">
        <v>0</v>
      </c>
    </row>
    <row r="2789" spans="1:3" x14ac:dyDescent="0.3">
      <c r="A2789" s="1">
        <v>44721</v>
      </c>
      <c r="B2789">
        <v>3</v>
      </c>
      <c r="C2789">
        <v>0</v>
      </c>
    </row>
    <row r="2790" spans="1:3" x14ac:dyDescent="0.3">
      <c r="A2790" s="1">
        <v>44722</v>
      </c>
      <c r="B2790">
        <v>3</v>
      </c>
      <c r="C2790">
        <v>0</v>
      </c>
    </row>
    <row r="2791" spans="1:3" x14ac:dyDescent="0.3">
      <c r="A2791" s="1">
        <v>44723</v>
      </c>
      <c r="B2791">
        <v>3</v>
      </c>
      <c r="C2791">
        <v>0</v>
      </c>
    </row>
    <row r="2792" spans="1:3" x14ac:dyDescent="0.3">
      <c r="A2792" s="1">
        <v>44724</v>
      </c>
      <c r="B2792">
        <v>3</v>
      </c>
      <c r="C2792">
        <v>0</v>
      </c>
    </row>
    <row r="2793" spans="1:3" x14ac:dyDescent="0.3">
      <c r="A2793" s="1">
        <v>44725</v>
      </c>
      <c r="B2793">
        <v>3</v>
      </c>
      <c r="C2793">
        <v>0</v>
      </c>
    </row>
    <row r="2794" spans="1:3" x14ac:dyDescent="0.3">
      <c r="A2794" s="1">
        <v>44726</v>
      </c>
      <c r="B2794">
        <v>3</v>
      </c>
      <c r="C2794">
        <v>0</v>
      </c>
    </row>
    <row r="2795" spans="1:3" x14ac:dyDescent="0.3">
      <c r="A2795" s="1">
        <v>44727</v>
      </c>
      <c r="B2795">
        <v>3</v>
      </c>
      <c r="C2795">
        <v>0</v>
      </c>
    </row>
    <row r="2796" spans="1:3" x14ac:dyDescent="0.3">
      <c r="A2796" s="1">
        <v>44728</v>
      </c>
      <c r="B2796">
        <v>3</v>
      </c>
      <c r="C2796">
        <v>0</v>
      </c>
    </row>
    <row r="2797" spans="1:3" x14ac:dyDescent="0.3">
      <c r="A2797" s="1">
        <v>44729</v>
      </c>
      <c r="B2797">
        <v>3</v>
      </c>
      <c r="C2797">
        <v>0</v>
      </c>
    </row>
    <row r="2798" spans="1:3" x14ac:dyDescent="0.3">
      <c r="A2798" s="1">
        <v>44730</v>
      </c>
      <c r="B2798">
        <v>3</v>
      </c>
      <c r="C2798">
        <v>0</v>
      </c>
    </row>
    <row r="2799" spans="1:3" x14ac:dyDescent="0.3">
      <c r="A2799" s="1">
        <v>44731</v>
      </c>
      <c r="B2799">
        <v>3</v>
      </c>
      <c r="C2799">
        <v>0</v>
      </c>
    </row>
    <row r="2800" spans="1:3" x14ac:dyDescent="0.3">
      <c r="A2800" s="1">
        <v>44732</v>
      </c>
      <c r="B2800">
        <v>3</v>
      </c>
      <c r="C2800">
        <v>0</v>
      </c>
    </row>
    <row r="2801" spans="1:3" x14ac:dyDescent="0.3">
      <c r="A2801" s="1">
        <v>44733</v>
      </c>
      <c r="B2801">
        <v>3</v>
      </c>
      <c r="C2801">
        <v>0</v>
      </c>
    </row>
    <row r="2802" spans="1:3" x14ac:dyDescent="0.3">
      <c r="A2802" s="1">
        <v>44734</v>
      </c>
      <c r="B2802">
        <v>3</v>
      </c>
      <c r="C2802">
        <v>0</v>
      </c>
    </row>
    <row r="2803" spans="1:3" x14ac:dyDescent="0.3">
      <c r="A2803" s="1">
        <v>44735</v>
      </c>
      <c r="B2803">
        <v>3</v>
      </c>
      <c r="C2803">
        <v>0</v>
      </c>
    </row>
    <row r="2804" spans="1:3" x14ac:dyDescent="0.3">
      <c r="A2804" s="1">
        <v>44736</v>
      </c>
      <c r="B2804">
        <v>3</v>
      </c>
      <c r="C2804">
        <v>0</v>
      </c>
    </row>
    <row r="2805" spans="1:3" x14ac:dyDescent="0.3">
      <c r="A2805" s="1">
        <v>44737</v>
      </c>
      <c r="B2805">
        <v>3</v>
      </c>
      <c r="C2805">
        <v>0</v>
      </c>
    </row>
    <row r="2806" spans="1:3" x14ac:dyDescent="0.3">
      <c r="A2806" s="1">
        <v>44738</v>
      </c>
      <c r="B2806">
        <v>3</v>
      </c>
      <c r="C2806">
        <v>0</v>
      </c>
    </row>
    <row r="2807" spans="1:3" x14ac:dyDescent="0.3">
      <c r="A2807" s="1">
        <v>44739</v>
      </c>
      <c r="B2807">
        <v>3</v>
      </c>
      <c r="C2807">
        <v>0</v>
      </c>
    </row>
    <row r="2808" spans="1:3" x14ac:dyDescent="0.3">
      <c r="A2808" s="1">
        <v>44740</v>
      </c>
      <c r="B2808">
        <v>3</v>
      </c>
      <c r="C2808">
        <v>0</v>
      </c>
    </row>
    <row r="2809" spans="1:3" x14ac:dyDescent="0.3">
      <c r="A2809" s="1">
        <v>44741</v>
      </c>
      <c r="B2809">
        <v>3</v>
      </c>
      <c r="C2809">
        <v>0</v>
      </c>
    </row>
    <row r="2810" spans="1:3" x14ac:dyDescent="0.3">
      <c r="A2810" s="1">
        <v>44742</v>
      </c>
      <c r="B2810">
        <v>3</v>
      </c>
      <c r="C2810">
        <v>0</v>
      </c>
    </row>
    <row r="2811" spans="1:3" x14ac:dyDescent="0.3">
      <c r="A2811" s="1">
        <v>44743</v>
      </c>
      <c r="B2811">
        <v>3</v>
      </c>
      <c r="C2811">
        <v>0</v>
      </c>
    </row>
    <row r="2812" spans="1:3" x14ac:dyDescent="0.3">
      <c r="A2812" s="1">
        <v>44744</v>
      </c>
      <c r="B2812">
        <v>3</v>
      </c>
      <c r="C2812">
        <v>0</v>
      </c>
    </row>
    <row r="2813" spans="1:3" x14ac:dyDescent="0.3">
      <c r="A2813" s="1">
        <v>44745</v>
      </c>
      <c r="B2813">
        <v>3</v>
      </c>
      <c r="C2813">
        <v>0</v>
      </c>
    </row>
    <row r="2814" spans="1:3" x14ac:dyDescent="0.3">
      <c r="A2814" s="1">
        <v>44746</v>
      </c>
      <c r="B2814">
        <v>3</v>
      </c>
      <c r="C2814">
        <v>0</v>
      </c>
    </row>
    <row r="2815" spans="1:3" x14ac:dyDescent="0.3">
      <c r="A2815" s="1">
        <v>44747</v>
      </c>
      <c r="B2815">
        <v>3</v>
      </c>
      <c r="C2815">
        <v>0</v>
      </c>
    </row>
    <row r="2816" spans="1:3" x14ac:dyDescent="0.3">
      <c r="A2816" s="1">
        <v>44748</v>
      </c>
      <c r="B2816">
        <v>3</v>
      </c>
      <c r="C2816">
        <v>0</v>
      </c>
    </row>
    <row r="2817" spans="1:3" x14ac:dyDescent="0.3">
      <c r="A2817" s="1">
        <v>44749</v>
      </c>
      <c r="B2817">
        <v>3</v>
      </c>
      <c r="C2817">
        <v>0</v>
      </c>
    </row>
    <row r="2818" spans="1:3" x14ac:dyDescent="0.3">
      <c r="A2818" s="1">
        <v>44750</v>
      </c>
      <c r="B2818">
        <v>3</v>
      </c>
      <c r="C2818">
        <v>0</v>
      </c>
    </row>
    <row r="2819" spans="1:3" x14ac:dyDescent="0.3">
      <c r="A2819" s="1">
        <v>44751</v>
      </c>
      <c r="B2819">
        <v>3</v>
      </c>
      <c r="C2819">
        <v>0</v>
      </c>
    </row>
    <row r="2820" spans="1:3" x14ac:dyDescent="0.3">
      <c r="A2820" s="1">
        <v>44752</v>
      </c>
      <c r="B2820">
        <v>3</v>
      </c>
      <c r="C2820">
        <v>0</v>
      </c>
    </row>
    <row r="2821" spans="1:3" x14ac:dyDescent="0.3">
      <c r="A2821" s="1">
        <v>44753</v>
      </c>
      <c r="B2821">
        <v>3</v>
      </c>
      <c r="C2821">
        <v>0</v>
      </c>
    </row>
    <row r="2822" spans="1:3" x14ac:dyDescent="0.3">
      <c r="A2822" s="1">
        <v>44754</v>
      </c>
      <c r="B2822">
        <v>3</v>
      </c>
      <c r="C2822">
        <v>0</v>
      </c>
    </row>
    <row r="2823" spans="1:3" x14ac:dyDescent="0.3">
      <c r="A2823" s="1">
        <v>44755</v>
      </c>
      <c r="B2823">
        <v>3</v>
      </c>
      <c r="C2823">
        <v>0</v>
      </c>
    </row>
    <row r="2824" spans="1:3" x14ac:dyDescent="0.3">
      <c r="A2824" s="1">
        <v>44756</v>
      </c>
      <c r="B2824">
        <v>3</v>
      </c>
      <c r="C2824">
        <v>0</v>
      </c>
    </row>
    <row r="2825" spans="1:3" x14ac:dyDescent="0.3">
      <c r="A2825" s="1">
        <v>44757</v>
      </c>
      <c r="B2825">
        <v>3</v>
      </c>
      <c r="C2825">
        <v>0</v>
      </c>
    </row>
    <row r="2826" spans="1:3" x14ac:dyDescent="0.3">
      <c r="A2826" s="1">
        <v>44758</v>
      </c>
      <c r="B2826">
        <v>3</v>
      </c>
      <c r="C2826">
        <v>0</v>
      </c>
    </row>
    <row r="2827" spans="1:3" x14ac:dyDescent="0.3">
      <c r="A2827" s="1">
        <v>44759</v>
      </c>
      <c r="B2827">
        <v>3</v>
      </c>
      <c r="C2827">
        <v>0</v>
      </c>
    </row>
    <row r="2828" spans="1:3" x14ac:dyDescent="0.3">
      <c r="A2828" s="1">
        <v>44760</v>
      </c>
      <c r="B2828">
        <v>3</v>
      </c>
      <c r="C2828">
        <v>0</v>
      </c>
    </row>
    <row r="2829" spans="1:3" x14ac:dyDescent="0.3">
      <c r="A2829" s="1">
        <v>44761</v>
      </c>
      <c r="B2829">
        <v>3</v>
      </c>
      <c r="C2829">
        <v>0</v>
      </c>
    </row>
    <row r="2830" spans="1:3" x14ac:dyDescent="0.3">
      <c r="A2830" s="1">
        <v>44762</v>
      </c>
      <c r="B2830">
        <v>3</v>
      </c>
      <c r="C2830">
        <v>0</v>
      </c>
    </row>
    <row r="2831" spans="1:3" x14ac:dyDescent="0.3">
      <c r="A2831" s="1">
        <v>44763</v>
      </c>
      <c r="B2831">
        <v>3</v>
      </c>
      <c r="C2831">
        <v>0</v>
      </c>
    </row>
    <row r="2832" spans="1:3" x14ac:dyDescent="0.3">
      <c r="A2832" s="1">
        <v>44764</v>
      </c>
      <c r="B2832">
        <v>3</v>
      </c>
      <c r="C2832">
        <v>0</v>
      </c>
    </row>
    <row r="2833" spans="1:3" x14ac:dyDescent="0.3">
      <c r="A2833" s="1">
        <v>44765</v>
      </c>
      <c r="B2833">
        <v>3</v>
      </c>
      <c r="C2833">
        <v>0</v>
      </c>
    </row>
    <row r="2834" spans="1:3" x14ac:dyDescent="0.3">
      <c r="A2834" s="1">
        <v>44766</v>
      </c>
      <c r="B2834">
        <v>3</v>
      </c>
      <c r="C2834">
        <v>0</v>
      </c>
    </row>
    <row r="2835" spans="1:3" x14ac:dyDescent="0.3">
      <c r="A2835" s="1">
        <v>44767</v>
      </c>
      <c r="B2835">
        <v>3</v>
      </c>
      <c r="C2835">
        <v>0</v>
      </c>
    </row>
    <row r="2836" spans="1:3" x14ac:dyDescent="0.3">
      <c r="A2836" s="1">
        <v>44768</v>
      </c>
      <c r="B2836">
        <v>3</v>
      </c>
      <c r="C2836">
        <v>0</v>
      </c>
    </row>
    <row r="2837" spans="1:3" x14ac:dyDescent="0.3">
      <c r="A2837" s="1">
        <v>44769</v>
      </c>
      <c r="B2837">
        <v>3</v>
      </c>
      <c r="C2837">
        <v>0</v>
      </c>
    </row>
    <row r="2838" spans="1:3" x14ac:dyDescent="0.3">
      <c r="A2838" s="1">
        <v>44770</v>
      </c>
      <c r="B2838">
        <v>3</v>
      </c>
      <c r="C2838">
        <v>0</v>
      </c>
    </row>
    <row r="2839" spans="1:3" x14ac:dyDescent="0.3">
      <c r="A2839" s="1">
        <v>44771</v>
      </c>
      <c r="B2839">
        <v>3</v>
      </c>
      <c r="C2839">
        <v>0</v>
      </c>
    </row>
    <row r="2840" spans="1:3" x14ac:dyDescent="0.3">
      <c r="A2840" s="1">
        <v>44772</v>
      </c>
      <c r="B2840">
        <v>3</v>
      </c>
      <c r="C2840">
        <v>0</v>
      </c>
    </row>
    <row r="2841" spans="1:3" x14ac:dyDescent="0.3">
      <c r="A2841" s="1">
        <v>44773</v>
      </c>
      <c r="B2841">
        <v>3</v>
      </c>
      <c r="C2841">
        <v>0</v>
      </c>
    </row>
    <row r="2842" spans="1:3" x14ac:dyDescent="0.3">
      <c r="A2842" s="1">
        <v>44774</v>
      </c>
      <c r="B2842">
        <v>3</v>
      </c>
      <c r="C2842">
        <v>0</v>
      </c>
    </row>
    <row r="2843" spans="1:3" x14ac:dyDescent="0.3">
      <c r="A2843" s="1">
        <v>44775</v>
      </c>
      <c r="B2843">
        <v>3</v>
      </c>
      <c r="C2843">
        <v>0</v>
      </c>
    </row>
    <row r="2844" spans="1:3" x14ac:dyDescent="0.3">
      <c r="A2844" s="1">
        <v>44776</v>
      </c>
      <c r="B2844">
        <v>3</v>
      </c>
      <c r="C2844">
        <v>0</v>
      </c>
    </row>
    <row r="2845" spans="1:3" x14ac:dyDescent="0.3">
      <c r="A2845" s="1">
        <v>44777</v>
      </c>
      <c r="B2845">
        <v>3</v>
      </c>
      <c r="C2845">
        <v>0</v>
      </c>
    </row>
    <row r="2846" spans="1:3" x14ac:dyDescent="0.3">
      <c r="A2846" s="1">
        <v>44778</v>
      </c>
      <c r="B2846">
        <v>3</v>
      </c>
      <c r="C2846">
        <v>0</v>
      </c>
    </row>
    <row r="2847" spans="1:3" x14ac:dyDescent="0.3">
      <c r="A2847" s="1">
        <v>44779</v>
      </c>
      <c r="B2847">
        <v>3</v>
      </c>
      <c r="C2847">
        <v>0</v>
      </c>
    </row>
    <row r="2848" spans="1:3" x14ac:dyDescent="0.3">
      <c r="A2848" s="1">
        <v>44780</v>
      </c>
      <c r="B2848">
        <v>3</v>
      </c>
      <c r="C2848">
        <v>0</v>
      </c>
    </row>
    <row r="2849" spans="1:3" x14ac:dyDescent="0.3">
      <c r="A2849" s="1">
        <v>44781</v>
      </c>
      <c r="B2849">
        <v>3</v>
      </c>
      <c r="C2849">
        <v>0</v>
      </c>
    </row>
    <row r="2850" spans="1:3" x14ac:dyDescent="0.3">
      <c r="A2850" s="1">
        <v>44782</v>
      </c>
      <c r="B2850">
        <v>3</v>
      </c>
      <c r="C2850">
        <v>0</v>
      </c>
    </row>
    <row r="2851" spans="1:3" x14ac:dyDescent="0.3">
      <c r="A2851" s="1">
        <v>44783</v>
      </c>
      <c r="B2851">
        <v>3</v>
      </c>
      <c r="C2851">
        <v>0</v>
      </c>
    </row>
    <row r="2852" spans="1:3" x14ac:dyDescent="0.3">
      <c r="A2852" s="1">
        <v>44784</v>
      </c>
      <c r="B2852">
        <v>3</v>
      </c>
      <c r="C2852">
        <v>0</v>
      </c>
    </row>
    <row r="2853" spans="1:3" x14ac:dyDescent="0.3">
      <c r="A2853" s="1">
        <v>44785</v>
      </c>
      <c r="B2853">
        <v>3</v>
      </c>
      <c r="C2853">
        <v>0</v>
      </c>
    </row>
    <row r="2854" spans="1:3" x14ac:dyDescent="0.3">
      <c r="A2854" s="1">
        <v>44786</v>
      </c>
      <c r="B2854">
        <v>3</v>
      </c>
      <c r="C2854">
        <v>0</v>
      </c>
    </row>
    <row r="2855" spans="1:3" x14ac:dyDescent="0.3">
      <c r="A2855" s="1">
        <v>44787</v>
      </c>
      <c r="B2855">
        <v>3</v>
      </c>
      <c r="C2855">
        <v>0</v>
      </c>
    </row>
    <row r="2856" spans="1:3" x14ac:dyDescent="0.3">
      <c r="A2856" s="1">
        <v>44788</v>
      </c>
      <c r="B2856">
        <v>3</v>
      </c>
      <c r="C2856">
        <v>0</v>
      </c>
    </row>
    <row r="2857" spans="1:3" x14ac:dyDescent="0.3">
      <c r="A2857" s="1">
        <v>44789</v>
      </c>
      <c r="B2857">
        <v>3</v>
      </c>
      <c r="C2857">
        <v>0</v>
      </c>
    </row>
    <row r="2858" spans="1:3" x14ac:dyDescent="0.3">
      <c r="A2858" s="1">
        <v>44790</v>
      </c>
      <c r="B2858">
        <v>3</v>
      </c>
      <c r="C2858">
        <v>0</v>
      </c>
    </row>
    <row r="2859" spans="1:3" x14ac:dyDescent="0.3">
      <c r="A2859" s="1">
        <v>44791</v>
      </c>
      <c r="B2859">
        <v>3</v>
      </c>
      <c r="C2859">
        <v>0</v>
      </c>
    </row>
    <row r="2860" spans="1:3" x14ac:dyDescent="0.3">
      <c r="A2860" s="1">
        <v>44792</v>
      </c>
      <c r="B2860">
        <v>3</v>
      </c>
      <c r="C2860">
        <v>0</v>
      </c>
    </row>
    <row r="2861" spans="1:3" x14ac:dyDescent="0.3">
      <c r="A2861" s="1">
        <v>44793</v>
      </c>
      <c r="B2861">
        <v>3</v>
      </c>
      <c r="C2861">
        <v>0</v>
      </c>
    </row>
    <row r="2862" spans="1:3" x14ac:dyDescent="0.3">
      <c r="A2862" s="1">
        <v>44794</v>
      </c>
      <c r="B2862">
        <v>3</v>
      </c>
      <c r="C2862">
        <v>0</v>
      </c>
    </row>
    <row r="2863" spans="1:3" x14ac:dyDescent="0.3">
      <c r="A2863" s="1">
        <v>44795</v>
      </c>
      <c r="B2863">
        <v>3</v>
      </c>
      <c r="C2863">
        <v>0</v>
      </c>
    </row>
    <row r="2864" spans="1:3" x14ac:dyDescent="0.3">
      <c r="A2864" s="1">
        <v>44796</v>
      </c>
      <c r="B2864">
        <v>3</v>
      </c>
      <c r="C2864">
        <v>0</v>
      </c>
    </row>
    <row r="2865" spans="1:3" x14ac:dyDescent="0.3">
      <c r="A2865" s="1">
        <v>44797</v>
      </c>
      <c r="B2865">
        <v>3</v>
      </c>
      <c r="C2865">
        <v>0</v>
      </c>
    </row>
    <row r="2866" spans="1:3" x14ac:dyDescent="0.3">
      <c r="A2866" s="1">
        <v>44798</v>
      </c>
      <c r="B2866">
        <v>3</v>
      </c>
      <c r="C2866">
        <v>0</v>
      </c>
    </row>
    <row r="2867" spans="1:3" x14ac:dyDescent="0.3">
      <c r="A2867" s="1">
        <v>44799</v>
      </c>
      <c r="B2867">
        <v>3</v>
      </c>
      <c r="C2867">
        <v>0</v>
      </c>
    </row>
    <row r="2868" spans="1:3" x14ac:dyDescent="0.3">
      <c r="A2868" s="1">
        <v>44800</v>
      </c>
      <c r="B2868">
        <v>3</v>
      </c>
      <c r="C2868">
        <v>0</v>
      </c>
    </row>
    <row r="2869" spans="1:3" x14ac:dyDescent="0.3">
      <c r="A2869" s="1">
        <v>44801</v>
      </c>
      <c r="B2869">
        <v>3</v>
      </c>
      <c r="C2869">
        <v>0</v>
      </c>
    </row>
    <row r="2870" spans="1:3" x14ac:dyDescent="0.3">
      <c r="A2870" s="1">
        <v>44802</v>
      </c>
      <c r="B2870">
        <v>3</v>
      </c>
      <c r="C2870">
        <v>0</v>
      </c>
    </row>
    <row r="2871" spans="1:3" x14ac:dyDescent="0.3">
      <c r="A2871" s="1">
        <v>44803</v>
      </c>
      <c r="B2871">
        <v>3</v>
      </c>
      <c r="C2871">
        <v>0</v>
      </c>
    </row>
    <row r="2872" spans="1:3" x14ac:dyDescent="0.3">
      <c r="A2872" s="1">
        <v>44804</v>
      </c>
      <c r="B2872">
        <v>3</v>
      </c>
      <c r="C2872">
        <v>0</v>
      </c>
    </row>
    <row r="2873" spans="1:3" x14ac:dyDescent="0.3">
      <c r="A2873" s="1">
        <v>44805</v>
      </c>
      <c r="B2873">
        <v>3</v>
      </c>
      <c r="C2873">
        <v>0</v>
      </c>
    </row>
    <row r="2874" spans="1:3" x14ac:dyDescent="0.3">
      <c r="A2874" s="1">
        <v>44806</v>
      </c>
      <c r="B2874">
        <v>3</v>
      </c>
      <c r="C2874">
        <v>0</v>
      </c>
    </row>
    <row r="2875" spans="1:3" x14ac:dyDescent="0.3">
      <c r="A2875" s="1">
        <v>44807</v>
      </c>
      <c r="B2875">
        <v>3</v>
      </c>
      <c r="C2875">
        <v>0</v>
      </c>
    </row>
    <row r="2876" spans="1:3" x14ac:dyDescent="0.3">
      <c r="A2876" s="1">
        <v>44808</v>
      </c>
      <c r="B2876">
        <v>3</v>
      </c>
      <c r="C2876">
        <v>0</v>
      </c>
    </row>
    <row r="2877" spans="1:3" x14ac:dyDescent="0.3">
      <c r="A2877" s="1">
        <v>44809</v>
      </c>
      <c r="B2877">
        <v>3</v>
      </c>
      <c r="C2877">
        <v>0</v>
      </c>
    </row>
    <row r="2878" spans="1:3" x14ac:dyDescent="0.3">
      <c r="A2878" s="1">
        <v>44810</v>
      </c>
      <c r="B2878">
        <v>3</v>
      </c>
      <c r="C2878">
        <v>0</v>
      </c>
    </row>
    <row r="2879" spans="1:3" x14ac:dyDescent="0.3">
      <c r="A2879" s="1">
        <v>44811</v>
      </c>
      <c r="B2879">
        <v>3</v>
      </c>
      <c r="C2879">
        <v>0</v>
      </c>
    </row>
    <row r="2880" spans="1:3" x14ac:dyDescent="0.3">
      <c r="A2880" s="1">
        <v>44812</v>
      </c>
      <c r="B2880">
        <v>3</v>
      </c>
      <c r="C2880">
        <v>0</v>
      </c>
    </row>
    <row r="2881" spans="1:3" x14ac:dyDescent="0.3">
      <c r="A2881" s="1">
        <v>44813</v>
      </c>
      <c r="B2881">
        <v>3</v>
      </c>
      <c r="C2881">
        <v>0</v>
      </c>
    </row>
    <row r="2882" spans="1:3" x14ac:dyDescent="0.3">
      <c r="A2882" s="1">
        <v>44814</v>
      </c>
      <c r="B2882">
        <v>3</v>
      </c>
      <c r="C2882">
        <v>0</v>
      </c>
    </row>
    <row r="2883" spans="1:3" x14ac:dyDescent="0.3">
      <c r="A2883" s="1">
        <v>44815</v>
      </c>
      <c r="B2883">
        <v>3</v>
      </c>
      <c r="C2883">
        <v>0</v>
      </c>
    </row>
    <row r="2884" spans="1:3" x14ac:dyDescent="0.3">
      <c r="A2884" s="1">
        <v>44816</v>
      </c>
      <c r="B2884">
        <v>3</v>
      </c>
      <c r="C2884">
        <v>0</v>
      </c>
    </row>
    <row r="2885" spans="1:3" x14ac:dyDescent="0.3">
      <c r="A2885" s="1">
        <v>44817</v>
      </c>
      <c r="B2885">
        <v>3</v>
      </c>
      <c r="C2885">
        <v>0</v>
      </c>
    </row>
    <row r="2886" spans="1:3" x14ac:dyDescent="0.3">
      <c r="A2886" s="1">
        <v>44818</v>
      </c>
      <c r="B2886">
        <v>3</v>
      </c>
      <c r="C2886">
        <v>0</v>
      </c>
    </row>
    <row r="2887" spans="1:3" x14ac:dyDescent="0.3">
      <c r="A2887" s="1">
        <v>44819</v>
      </c>
      <c r="B2887">
        <v>3</v>
      </c>
      <c r="C2887">
        <v>0</v>
      </c>
    </row>
    <row r="2888" spans="1:3" x14ac:dyDescent="0.3">
      <c r="A2888" s="1">
        <v>44820</v>
      </c>
      <c r="B2888">
        <v>3</v>
      </c>
      <c r="C2888">
        <v>0</v>
      </c>
    </row>
    <row r="2889" spans="1:3" x14ac:dyDescent="0.3">
      <c r="A2889" s="1">
        <v>44821</v>
      </c>
      <c r="B2889">
        <v>3</v>
      </c>
      <c r="C2889">
        <v>0</v>
      </c>
    </row>
    <row r="2890" spans="1:3" x14ac:dyDescent="0.3">
      <c r="A2890" s="1">
        <v>44822</v>
      </c>
      <c r="B2890">
        <v>3</v>
      </c>
      <c r="C2890">
        <v>0</v>
      </c>
    </row>
    <row r="2891" spans="1:3" x14ac:dyDescent="0.3">
      <c r="A2891" s="1">
        <v>44823</v>
      </c>
      <c r="B2891">
        <v>3</v>
      </c>
      <c r="C2891">
        <v>0</v>
      </c>
    </row>
    <row r="2892" spans="1:3" x14ac:dyDescent="0.3">
      <c r="A2892" s="1">
        <v>44824</v>
      </c>
      <c r="B2892">
        <v>3</v>
      </c>
      <c r="C2892">
        <v>0</v>
      </c>
    </row>
    <row r="2893" spans="1:3" x14ac:dyDescent="0.3">
      <c r="A2893" s="1">
        <v>44825</v>
      </c>
      <c r="B2893">
        <v>3</v>
      </c>
      <c r="C2893">
        <v>0</v>
      </c>
    </row>
    <row r="2894" spans="1:3" x14ac:dyDescent="0.3">
      <c r="A2894" s="1">
        <v>44826</v>
      </c>
      <c r="B2894">
        <v>3</v>
      </c>
      <c r="C2894">
        <v>0</v>
      </c>
    </row>
    <row r="2895" spans="1:3" x14ac:dyDescent="0.3">
      <c r="A2895" s="1">
        <v>44827</v>
      </c>
      <c r="B2895">
        <v>3</v>
      </c>
      <c r="C2895">
        <v>0</v>
      </c>
    </row>
    <row r="2896" spans="1:3" x14ac:dyDescent="0.3">
      <c r="A2896" s="1">
        <v>44828</v>
      </c>
      <c r="B2896">
        <v>3</v>
      </c>
      <c r="C2896">
        <v>0</v>
      </c>
    </row>
    <row r="2897" spans="1:3" x14ac:dyDescent="0.3">
      <c r="A2897" s="1">
        <v>44829</v>
      </c>
      <c r="B2897">
        <v>3</v>
      </c>
      <c r="C2897">
        <v>0</v>
      </c>
    </row>
    <row r="2898" spans="1:3" x14ac:dyDescent="0.3">
      <c r="A2898" s="1">
        <v>44830</v>
      </c>
      <c r="B2898">
        <v>3</v>
      </c>
      <c r="C2898">
        <v>0</v>
      </c>
    </row>
    <row r="2899" spans="1:3" x14ac:dyDescent="0.3">
      <c r="A2899" s="1">
        <v>44831</v>
      </c>
      <c r="B2899">
        <v>3</v>
      </c>
      <c r="C2899">
        <v>0</v>
      </c>
    </row>
    <row r="2900" spans="1:3" x14ac:dyDescent="0.3">
      <c r="A2900" s="1">
        <v>44832</v>
      </c>
      <c r="B2900">
        <v>3</v>
      </c>
      <c r="C2900">
        <v>0</v>
      </c>
    </row>
    <row r="2901" spans="1:3" x14ac:dyDescent="0.3">
      <c r="A2901" s="1">
        <v>44833</v>
      </c>
      <c r="B2901">
        <v>3</v>
      </c>
      <c r="C2901">
        <v>0</v>
      </c>
    </row>
    <row r="2902" spans="1:3" x14ac:dyDescent="0.3">
      <c r="A2902" s="1">
        <v>44834</v>
      </c>
      <c r="B2902">
        <v>3</v>
      </c>
      <c r="C2902">
        <v>0</v>
      </c>
    </row>
    <row r="2903" spans="1:3" x14ac:dyDescent="0.3">
      <c r="A2903" s="1">
        <v>44835</v>
      </c>
      <c r="B2903">
        <v>3</v>
      </c>
      <c r="C2903">
        <v>0</v>
      </c>
    </row>
    <row r="2904" spans="1:3" x14ac:dyDescent="0.3">
      <c r="A2904" s="1">
        <v>44836</v>
      </c>
      <c r="B2904">
        <v>3</v>
      </c>
      <c r="C2904">
        <v>0</v>
      </c>
    </row>
    <row r="2905" spans="1:3" x14ac:dyDescent="0.3">
      <c r="A2905" s="1">
        <v>44837</v>
      </c>
      <c r="B2905">
        <v>3</v>
      </c>
      <c r="C2905">
        <v>0</v>
      </c>
    </row>
    <row r="2906" spans="1:3" x14ac:dyDescent="0.3">
      <c r="A2906" s="1">
        <v>44838</v>
      </c>
      <c r="B2906">
        <v>3</v>
      </c>
      <c r="C2906">
        <v>0</v>
      </c>
    </row>
    <row r="2907" spans="1:3" x14ac:dyDescent="0.3">
      <c r="A2907" s="1">
        <v>44839</v>
      </c>
      <c r="B2907">
        <v>3</v>
      </c>
      <c r="C2907">
        <v>0</v>
      </c>
    </row>
    <row r="2908" spans="1:3" x14ac:dyDescent="0.3">
      <c r="A2908" s="1">
        <v>44840</v>
      </c>
      <c r="B2908">
        <v>3</v>
      </c>
      <c r="C2908">
        <v>0</v>
      </c>
    </row>
    <row r="2909" spans="1:3" x14ac:dyDescent="0.3">
      <c r="A2909" s="1">
        <v>44841</v>
      </c>
      <c r="B2909">
        <v>3</v>
      </c>
      <c r="C2909">
        <v>0</v>
      </c>
    </row>
    <row r="2910" spans="1:3" x14ac:dyDescent="0.3">
      <c r="A2910" s="1">
        <v>44842</v>
      </c>
      <c r="B2910">
        <v>3</v>
      </c>
      <c r="C2910">
        <v>0</v>
      </c>
    </row>
    <row r="2911" spans="1:3" x14ac:dyDescent="0.3">
      <c r="A2911" s="1">
        <v>44843</v>
      </c>
      <c r="B2911">
        <v>3</v>
      </c>
      <c r="C2911">
        <v>0</v>
      </c>
    </row>
    <row r="2912" spans="1:3" x14ac:dyDescent="0.3">
      <c r="A2912" s="1">
        <v>44844</v>
      </c>
      <c r="B2912">
        <v>3</v>
      </c>
      <c r="C2912">
        <v>0</v>
      </c>
    </row>
    <row r="2913" spans="1:3" x14ac:dyDescent="0.3">
      <c r="A2913" s="1">
        <v>44845</v>
      </c>
      <c r="B2913">
        <v>3</v>
      </c>
      <c r="C2913">
        <v>0</v>
      </c>
    </row>
    <row r="2914" spans="1:3" x14ac:dyDescent="0.3">
      <c r="A2914" s="1">
        <v>44846</v>
      </c>
      <c r="B2914">
        <v>3</v>
      </c>
      <c r="C2914">
        <v>0</v>
      </c>
    </row>
    <row r="2915" spans="1:3" x14ac:dyDescent="0.3">
      <c r="A2915" s="1">
        <v>44847</v>
      </c>
      <c r="B2915">
        <v>3</v>
      </c>
      <c r="C2915">
        <v>0</v>
      </c>
    </row>
    <row r="2916" spans="1:3" x14ac:dyDescent="0.3">
      <c r="A2916" s="1">
        <v>44848</v>
      </c>
      <c r="B2916">
        <v>3</v>
      </c>
      <c r="C2916">
        <v>0</v>
      </c>
    </row>
    <row r="2917" spans="1:3" x14ac:dyDescent="0.3">
      <c r="A2917" s="1">
        <v>44849</v>
      </c>
      <c r="B2917">
        <v>3</v>
      </c>
      <c r="C2917">
        <v>0</v>
      </c>
    </row>
    <row r="2918" spans="1:3" x14ac:dyDescent="0.3">
      <c r="A2918" s="1">
        <v>44850</v>
      </c>
      <c r="B2918">
        <v>3</v>
      </c>
      <c r="C2918">
        <v>0</v>
      </c>
    </row>
    <row r="2919" spans="1:3" x14ac:dyDescent="0.3">
      <c r="A2919" s="1">
        <v>44851</v>
      </c>
      <c r="B2919">
        <v>3</v>
      </c>
      <c r="C2919">
        <v>0</v>
      </c>
    </row>
    <row r="2920" spans="1:3" x14ac:dyDescent="0.3">
      <c r="A2920" s="1">
        <v>44852</v>
      </c>
      <c r="B2920">
        <v>3</v>
      </c>
      <c r="C2920">
        <v>0</v>
      </c>
    </row>
    <row r="2921" spans="1:3" x14ac:dyDescent="0.3">
      <c r="A2921" s="1">
        <v>44853</v>
      </c>
      <c r="B2921">
        <v>3</v>
      </c>
      <c r="C2921">
        <v>0</v>
      </c>
    </row>
    <row r="2922" spans="1:3" x14ac:dyDescent="0.3">
      <c r="A2922" s="1">
        <v>44854</v>
      </c>
      <c r="B2922">
        <v>3</v>
      </c>
      <c r="C2922">
        <v>0</v>
      </c>
    </row>
    <row r="2923" spans="1:3" x14ac:dyDescent="0.3">
      <c r="A2923" s="1">
        <v>44855</v>
      </c>
      <c r="B2923">
        <v>3</v>
      </c>
      <c r="C2923">
        <v>0</v>
      </c>
    </row>
    <row r="2924" spans="1:3" x14ac:dyDescent="0.3">
      <c r="A2924" s="1">
        <v>44856</v>
      </c>
      <c r="B2924">
        <v>3</v>
      </c>
      <c r="C2924">
        <v>0</v>
      </c>
    </row>
    <row r="2925" spans="1:3" x14ac:dyDescent="0.3">
      <c r="A2925" s="1">
        <v>44857</v>
      </c>
      <c r="B2925">
        <v>3</v>
      </c>
      <c r="C2925">
        <v>0</v>
      </c>
    </row>
    <row r="2926" spans="1:3" x14ac:dyDescent="0.3">
      <c r="A2926" s="1">
        <v>44858</v>
      </c>
      <c r="B2926">
        <v>3</v>
      </c>
      <c r="C2926">
        <v>0</v>
      </c>
    </row>
    <row r="2927" spans="1:3" x14ac:dyDescent="0.3">
      <c r="A2927" s="1">
        <v>44859</v>
      </c>
      <c r="B2927">
        <v>3</v>
      </c>
      <c r="C2927">
        <v>0</v>
      </c>
    </row>
    <row r="2928" spans="1:3" x14ac:dyDescent="0.3">
      <c r="A2928" s="1">
        <v>44860</v>
      </c>
      <c r="B2928">
        <v>3</v>
      </c>
      <c r="C2928">
        <v>0</v>
      </c>
    </row>
    <row r="2929" spans="1:3" x14ac:dyDescent="0.3">
      <c r="A2929" s="1">
        <v>44861</v>
      </c>
      <c r="B2929">
        <v>3</v>
      </c>
      <c r="C2929">
        <v>0</v>
      </c>
    </row>
    <row r="2930" spans="1:3" x14ac:dyDescent="0.3">
      <c r="A2930" s="1">
        <v>44862</v>
      </c>
      <c r="B2930">
        <v>3</v>
      </c>
      <c r="C2930">
        <v>0</v>
      </c>
    </row>
    <row r="2931" spans="1:3" x14ac:dyDescent="0.3">
      <c r="A2931" s="1">
        <v>44863</v>
      </c>
      <c r="B2931">
        <v>3</v>
      </c>
      <c r="C2931">
        <v>0</v>
      </c>
    </row>
    <row r="2932" spans="1:3" x14ac:dyDescent="0.3">
      <c r="A2932" s="1">
        <v>44864</v>
      </c>
      <c r="B2932">
        <v>3</v>
      </c>
      <c r="C2932">
        <v>0</v>
      </c>
    </row>
    <row r="2933" spans="1:3" x14ac:dyDescent="0.3">
      <c r="A2933" s="1">
        <v>44865</v>
      </c>
      <c r="B2933">
        <v>3</v>
      </c>
      <c r="C2933">
        <v>0</v>
      </c>
    </row>
    <row r="2934" spans="1:3" x14ac:dyDescent="0.3">
      <c r="A2934" s="1">
        <v>44866</v>
      </c>
      <c r="B2934">
        <v>3</v>
      </c>
      <c r="C2934">
        <v>0</v>
      </c>
    </row>
    <row r="2935" spans="1:3" x14ac:dyDescent="0.3">
      <c r="A2935" s="1">
        <v>44867</v>
      </c>
      <c r="B2935">
        <v>3</v>
      </c>
      <c r="C2935">
        <v>0</v>
      </c>
    </row>
    <row r="2936" spans="1:3" x14ac:dyDescent="0.3">
      <c r="A2936" s="1">
        <v>44868</v>
      </c>
      <c r="B2936">
        <v>3</v>
      </c>
      <c r="C2936">
        <v>0</v>
      </c>
    </row>
    <row r="2937" spans="1:3" x14ac:dyDescent="0.3">
      <c r="A2937" s="1">
        <v>44869</v>
      </c>
      <c r="B2937">
        <v>3</v>
      </c>
      <c r="C2937">
        <v>0</v>
      </c>
    </row>
    <row r="2938" spans="1:3" x14ac:dyDescent="0.3">
      <c r="A2938" s="1">
        <v>44870</v>
      </c>
      <c r="B2938">
        <v>3</v>
      </c>
      <c r="C2938">
        <v>0</v>
      </c>
    </row>
    <row r="2939" spans="1:3" x14ac:dyDescent="0.3">
      <c r="A2939" s="1">
        <v>44871</v>
      </c>
      <c r="B2939">
        <v>3</v>
      </c>
      <c r="C2939">
        <v>0</v>
      </c>
    </row>
    <row r="2940" spans="1:3" x14ac:dyDescent="0.3">
      <c r="A2940" s="1">
        <v>44872</v>
      </c>
      <c r="B2940">
        <v>3</v>
      </c>
      <c r="C2940">
        <v>0</v>
      </c>
    </row>
    <row r="2941" spans="1:3" x14ac:dyDescent="0.3">
      <c r="A2941" s="1">
        <v>44873</v>
      </c>
      <c r="B2941">
        <v>3</v>
      </c>
      <c r="C2941">
        <v>0</v>
      </c>
    </row>
    <row r="2942" spans="1:3" x14ac:dyDescent="0.3">
      <c r="A2942" s="1">
        <v>44874</v>
      </c>
      <c r="B2942">
        <v>3</v>
      </c>
      <c r="C2942">
        <v>0</v>
      </c>
    </row>
    <row r="2943" spans="1:3" x14ac:dyDescent="0.3">
      <c r="A2943" s="1">
        <v>44875</v>
      </c>
      <c r="B2943">
        <v>3</v>
      </c>
      <c r="C2943">
        <v>0</v>
      </c>
    </row>
    <row r="2944" spans="1:3" x14ac:dyDescent="0.3">
      <c r="A2944" s="1">
        <v>44876</v>
      </c>
      <c r="B2944">
        <v>3</v>
      </c>
      <c r="C2944">
        <v>0</v>
      </c>
    </row>
    <row r="2945" spans="1:3" x14ac:dyDescent="0.3">
      <c r="A2945" s="1">
        <v>44877</v>
      </c>
      <c r="B2945">
        <v>3</v>
      </c>
      <c r="C2945">
        <v>0</v>
      </c>
    </row>
    <row r="2946" spans="1:3" x14ac:dyDescent="0.3">
      <c r="A2946" s="1">
        <v>44878</v>
      </c>
      <c r="B2946">
        <v>3</v>
      </c>
      <c r="C2946">
        <v>0</v>
      </c>
    </row>
    <row r="2947" spans="1:3" x14ac:dyDescent="0.3">
      <c r="A2947" s="1">
        <v>44879</v>
      </c>
      <c r="B2947">
        <v>3</v>
      </c>
      <c r="C2947">
        <v>0</v>
      </c>
    </row>
    <row r="2948" spans="1:3" x14ac:dyDescent="0.3">
      <c r="A2948" s="1">
        <v>44880</v>
      </c>
      <c r="B2948">
        <v>3</v>
      </c>
      <c r="C2948">
        <v>0</v>
      </c>
    </row>
    <row r="2949" spans="1:3" x14ac:dyDescent="0.3">
      <c r="A2949" s="1">
        <v>44881</v>
      </c>
      <c r="B2949">
        <v>3</v>
      </c>
      <c r="C2949">
        <v>0</v>
      </c>
    </row>
    <row r="2950" spans="1:3" x14ac:dyDescent="0.3">
      <c r="A2950" s="1">
        <v>44882</v>
      </c>
      <c r="B2950">
        <v>3</v>
      </c>
      <c r="C2950">
        <v>0</v>
      </c>
    </row>
    <row r="2951" spans="1:3" x14ac:dyDescent="0.3">
      <c r="A2951" s="1">
        <v>44883</v>
      </c>
      <c r="B2951">
        <v>3</v>
      </c>
      <c r="C2951">
        <v>0</v>
      </c>
    </row>
    <row r="2952" spans="1:3" x14ac:dyDescent="0.3">
      <c r="A2952" s="1">
        <v>44884</v>
      </c>
      <c r="B2952">
        <v>3</v>
      </c>
      <c r="C2952">
        <v>0</v>
      </c>
    </row>
    <row r="2953" spans="1:3" x14ac:dyDescent="0.3">
      <c r="A2953" s="1">
        <v>44885</v>
      </c>
      <c r="B2953">
        <v>3</v>
      </c>
      <c r="C2953">
        <v>0</v>
      </c>
    </row>
    <row r="2954" spans="1:3" x14ac:dyDescent="0.3">
      <c r="A2954" s="1">
        <v>44886</v>
      </c>
      <c r="B2954">
        <v>3</v>
      </c>
      <c r="C2954">
        <v>0</v>
      </c>
    </row>
    <row r="2955" spans="1:3" x14ac:dyDescent="0.3">
      <c r="A2955" s="1">
        <v>44887</v>
      </c>
      <c r="B2955">
        <v>3</v>
      </c>
      <c r="C2955">
        <v>0</v>
      </c>
    </row>
    <row r="2956" spans="1:3" x14ac:dyDescent="0.3">
      <c r="A2956" s="1">
        <v>44888</v>
      </c>
      <c r="B2956">
        <v>3</v>
      </c>
      <c r="C2956">
        <v>0</v>
      </c>
    </row>
    <row r="2957" spans="1:3" x14ac:dyDescent="0.3">
      <c r="A2957" s="1">
        <v>44889</v>
      </c>
      <c r="B2957">
        <v>3</v>
      </c>
      <c r="C2957">
        <v>0</v>
      </c>
    </row>
    <row r="2958" spans="1:3" x14ac:dyDescent="0.3">
      <c r="A2958" s="1">
        <v>44890</v>
      </c>
      <c r="B2958">
        <v>3</v>
      </c>
      <c r="C2958">
        <v>0</v>
      </c>
    </row>
    <row r="2959" spans="1:3" x14ac:dyDescent="0.3">
      <c r="A2959" s="1">
        <v>44891</v>
      </c>
      <c r="B2959">
        <v>3</v>
      </c>
      <c r="C2959">
        <v>0</v>
      </c>
    </row>
    <row r="2960" spans="1:3" x14ac:dyDescent="0.3">
      <c r="A2960" s="1">
        <v>44892</v>
      </c>
      <c r="B2960">
        <v>3</v>
      </c>
      <c r="C2960">
        <v>0</v>
      </c>
    </row>
    <row r="2961" spans="1:3" x14ac:dyDescent="0.3">
      <c r="A2961" s="1">
        <v>44893</v>
      </c>
      <c r="B2961">
        <v>3</v>
      </c>
      <c r="C2961">
        <v>0</v>
      </c>
    </row>
    <row r="2962" spans="1:3" x14ac:dyDescent="0.3">
      <c r="A2962" s="1">
        <v>44894</v>
      </c>
      <c r="B2962">
        <v>3</v>
      </c>
      <c r="C2962">
        <v>0</v>
      </c>
    </row>
    <row r="2963" spans="1:3" x14ac:dyDescent="0.3">
      <c r="A2963" s="1">
        <v>44895</v>
      </c>
      <c r="B2963">
        <v>3</v>
      </c>
      <c r="C2963">
        <v>0</v>
      </c>
    </row>
    <row r="2964" spans="1:3" x14ac:dyDescent="0.3">
      <c r="A2964" s="1">
        <v>44896</v>
      </c>
      <c r="B2964">
        <v>3</v>
      </c>
      <c r="C2964">
        <v>0</v>
      </c>
    </row>
    <row r="2965" spans="1:3" x14ac:dyDescent="0.3">
      <c r="A2965" s="1">
        <v>44897</v>
      </c>
      <c r="B2965">
        <v>3</v>
      </c>
      <c r="C2965">
        <v>0</v>
      </c>
    </row>
    <row r="2966" spans="1:3" x14ac:dyDescent="0.3">
      <c r="A2966" s="1">
        <v>44898</v>
      </c>
      <c r="B2966">
        <v>3</v>
      </c>
      <c r="C2966">
        <v>0</v>
      </c>
    </row>
    <row r="2967" spans="1:3" x14ac:dyDescent="0.3">
      <c r="A2967" s="1">
        <v>44899</v>
      </c>
      <c r="B2967">
        <v>3</v>
      </c>
      <c r="C2967">
        <v>0</v>
      </c>
    </row>
    <row r="2968" spans="1:3" x14ac:dyDescent="0.3">
      <c r="A2968" s="1">
        <v>44900</v>
      </c>
      <c r="B2968">
        <v>3</v>
      </c>
      <c r="C2968">
        <v>0</v>
      </c>
    </row>
    <row r="2969" spans="1:3" x14ac:dyDescent="0.3">
      <c r="A2969" s="1">
        <v>44901</v>
      </c>
      <c r="B2969">
        <v>3</v>
      </c>
      <c r="C2969">
        <v>0</v>
      </c>
    </row>
    <row r="2970" spans="1:3" x14ac:dyDescent="0.3">
      <c r="A2970" s="1">
        <v>44902</v>
      </c>
      <c r="B2970">
        <v>3</v>
      </c>
      <c r="C2970">
        <v>0</v>
      </c>
    </row>
    <row r="2971" spans="1:3" x14ac:dyDescent="0.3">
      <c r="A2971" s="1">
        <v>44903</v>
      </c>
      <c r="B2971">
        <v>3</v>
      </c>
      <c r="C2971">
        <v>0</v>
      </c>
    </row>
    <row r="2972" spans="1:3" x14ac:dyDescent="0.3">
      <c r="A2972" s="1">
        <v>44904</v>
      </c>
      <c r="B2972">
        <v>3</v>
      </c>
      <c r="C2972">
        <v>0</v>
      </c>
    </row>
    <row r="2973" spans="1:3" x14ac:dyDescent="0.3">
      <c r="A2973" s="1">
        <v>44905</v>
      </c>
      <c r="B2973">
        <v>3</v>
      </c>
      <c r="C2973">
        <v>0</v>
      </c>
    </row>
    <row r="2974" spans="1:3" x14ac:dyDescent="0.3">
      <c r="A2974" s="1">
        <v>44906</v>
      </c>
      <c r="B2974">
        <v>3</v>
      </c>
      <c r="C2974">
        <v>0</v>
      </c>
    </row>
    <row r="2975" spans="1:3" x14ac:dyDescent="0.3">
      <c r="A2975" s="1">
        <v>44907</v>
      </c>
      <c r="B2975">
        <v>3</v>
      </c>
      <c r="C2975">
        <v>0</v>
      </c>
    </row>
    <row r="2976" spans="1:3" x14ac:dyDescent="0.3">
      <c r="A2976" s="1">
        <v>44908</v>
      </c>
      <c r="B2976">
        <v>3</v>
      </c>
      <c r="C2976">
        <v>0</v>
      </c>
    </row>
    <row r="2977" spans="1:3" x14ac:dyDescent="0.3">
      <c r="A2977" s="1">
        <v>44909</v>
      </c>
      <c r="B2977">
        <v>3</v>
      </c>
      <c r="C2977">
        <v>0</v>
      </c>
    </row>
    <row r="2978" spans="1:3" x14ac:dyDescent="0.3">
      <c r="A2978" s="1">
        <v>44910</v>
      </c>
      <c r="B2978">
        <v>3</v>
      </c>
      <c r="C2978">
        <v>0</v>
      </c>
    </row>
    <row r="2979" spans="1:3" x14ac:dyDescent="0.3">
      <c r="A2979" s="1">
        <v>44911</v>
      </c>
      <c r="B2979">
        <v>3</v>
      </c>
      <c r="C2979">
        <v>0</v>
      </c>
    </row>
    <row r="2980" spans="1:3" x14ac:dyDescent="0.3">
      <c r="A2980" s="1">
        <v>44912</v>
      </c>
      <c r="B2980">
        <v>3</v>
      </c>
      <c r="C2980">
        <v>0</v>
      </c>
    </row>
    <row r="2981" spans="1:3" x14ac:dyDescent="0.3">
      <c r="A2981" s="1">
        <v>44913</v>
      </c>
      <c r="B2981">
        <v>3</v>
      </c>
      <c r="C2981">
        <v>0</v>
      </c>
    </row>
    <row r="2982" spans="1:3" x14ac:dyDescent="0.3">
      <c r="A2982" s="1">
        <v>44914</v>
      </c>
      <c r="B2982">
        <v>3</v>
      </c>
      <c r="C2982">
        <v>0</v>
      </c>
    </row>
    <row r="2983" spans="1:3" x14ac:dyDescent="0.3">
      <c r="A2983" s="1">
        <v>44915</v>
      </c>
      <c r="B2983">
        <v>3</v>
      </c>
      <c r="C2983">
        <v>0</v>
      </c>
    </row>
    <row r="2984" spans="1:3" x14ac:dyDescent="0.3">
      <c r="A2984" s="1">
        <v>44916</v>
      </c>
      <c r="B2984">
        <v>3</v>
      </c>
      <c r="C2984">
        <v>0</v>
      </c>
    </row>
    <row r="2985" spans="1:3" x14ac:dyDescent="0.3">
      <c r="A2985" s="1">
        <v>44917</v>
      </c>
      <c r="B2985">
        <v>3</v>
      </c>
      <c r="C2985">
        <v>0</v>
      </c>
    </row>
    <row r="2986" spans="1:3" x14ac:dyDescent="0.3">
      <c r="A2986" s="1">
        <v>44918</v>
      </c>
      <c r="B2986">
        <v>3</v>
      </c>
      <c r="C2986">
        <v>0</v>
      </c>
    </row>
    <row r="2987" spans="1:3" x14ac:dyDescent="0.3">
      <c r="A2987" s="1">
        <v>44919</v>
      </c>
      <c r="B2987">
        <v>3</v>
      </c>
      <c r="C2987">
        <v>0</v>
      </c>
    </row>
    <row r="2988" spans="1:3" x14ac:dyDescent="0.3">
      <c r="A2988" s="1">
        <v>44920</v>
      </c>
      <c r="B2988">
        <v>3</v>
      </c>
      <c r="C2988">
        <v>0</v>
      </c>
    </row>
    <row r="2989" spans="1:3" x14ac:dyDescent="0.3">
      <c r="A2989" s="1">
        <v>44921</v>
      </c>
      <c r="B2989">
        <v>3</v>
      </c>
      <c r="C2989">
        <v>0</v>
      </c>
    </row>
    <row r="2990" spans="1:3" x14ac:dyDescent="0.3">
      <c r="A2990" s="1">
        <v>44922</v>
      </c>
      <c r="B2990">
        <v>3</v>
      </c>
      <c r="C2990">
        <v>0</v>
      </c>
    </row>
    <row r="2991" spans="1:3" x14ac:dyDescent="0.3">
      <c r="A2991" s="1">
        <v>44923</v>
      </c>
      <c r="B2991">
        <v>3</v>
      </c>
      <c r="C2991">
        <v>0</v>
      </c>
    </row>
    <row r="2992" spans="1:3" x14ac:dyDescent="0.3">
      <c r="A2992" s="1">
        <v>44924</v>
      </c>
      <c r="B2992">
        <v>3</v>
      </c>
      <c r="C2992">
        <v>0</v>
      </c>
    </row>
    <row r="2993" spans="1:3" x14ac:dyDescent="0.3">
      <c r="A2993" s="1">
        <v>44925</v>
      </c>
      <c r="B2993">
        <v>3</v>
      </c>
      <c r="C2993">
        <v>0</v>
      </c>
    </row>
    <row r="2994" spans="1:3" x14ac:dyDescent="0.3">
      <c r="A2994" s="1">
        <v>44926</v>
      </c>
      <c r="B2994">
        <v>3</v>
      </c>
      <c r="C2994">
        <v>0</v>
      </c>
    </row>
    <row r="2995" spans="1:3" x14ac:dyDescent="0.3">
      <c r="A2995" s="1">
        <v>44927</v>
      </c>
      <c r="B2995">
        <v>3</v>
      </c>
      <c r="C2995">
        <v>0</v>
      </c>
    </row>
    <row r="2996" spans="1:3" x14ac:dyDescent="0.3">
      <c r="A2996" s="1">
        <v>44928</v>
      </c>
      <c r="B2996">
        <v>3</v>
      </c>
      <c r="C2996">
        <v>0</v>
      </c>
    </row>
    <row r="2997" spans="1:3" x14ac:dyDescent="0.3">
      <c r="A2997" s="1">
        <v>44929</v>
      </c>
      <c r="B2997">
        <v>3</v>
      </c>
      <c r="C2997">
        <v>0</v>
      </c>
    </row>
    <row r="2998" spans="1:3" x14ac:dyDescent="0.3">
      <c r="A2998" s="1">
        <v>44930</v>
      </c>
      <c r="B2998">
        <v>3</v>
      </c>
      <c r="C2998">
        <v>0</v>
      </c>
    </row>
    <row r="2999" spans="1:3" x14ac:dyDescent="0.3">
      <c r="A2999" s="1">
        <v>44931</v>
      </c>
      <c r="B2999">
        <v>3</v>
      </c>
      <c r="C2999">
        <v>0</v>
      </c>
    </row>
    <row r="3000" spans="1:3" x14ac:dyDescent="0.3">
      <c r="A3000" s="1">
        <v>44932</v>
      </c>
      <c r="B3000">
        <v>3</v>
      </c>
      <c r="C3000">
        <v>0</v>
      </c>
    </row>
    <row r="3001" spans="1:3" x14ac:dyDescent="0.3">
      <c r="A3001" s="1">
        <v>44933</v>
      </c>
      <c r="B3001">
        <v>3</v>
      </c>
      <c r="C3001">
        <v>0</v>
      </c>
    </row>
    <row r="3002" spans="1:3" x14ac:dyDescent="0.3">
      <c r="A3002" s="1">
        <v>44934</v>
      </c>
      <c r="B3002">
        <v>3</v>
      </c>
      <c r="C3002">
        <v>0</v>
      </c>
    </row>
    <row r="3003" spans="1:3" x14ac:dyDescent="0.3">
      <c r="A3003" s="1">
        <v>44935</v>
      </c>
      <c r="B3003">
        <v>3</v>
      </c>
      <c r="C3003">
        <v>0</v>
      </c>
    </row>
    <row r="3004" spans="1:3" x14ac:dyDescent="0.3">
      <c r="A3004" s="1">
        <v>44936</v>
      </c>
      <c r="B3004">
        <v>3</v>
      </c>
      <c r="C3004">
        <v>0</v>
      </c>
    </row>
    <row r="3005" spans="1:3" x14ac:dyDescent="0.3">
      <c r="A3005" s="1">
        <v>44937</v>
      </c>
      <c r="B3005">
        <v>3</v>
      </c>
      <c r="C3005">
        <v>0</v>
      </c>
    </row>
    <row r="3006" spans="1:3" x14ac:dyDescent="0.3">
      <c r="A3006" s="1">
        <v>44938</v>
      </c>
      <c r="B3006">
        <v>3</v>
      </c>
      <c r="C3006">
        <v>0</v>
      </c>
    </row>
    <row r="3007" spans="1:3" x14ac:dyDescent="0.3">
      <c r="A3007" s="1">
        <v>44939</v>
      </c>
      <c r="B3007">
        <v>3</v>
      </c>
      <c r="C3007">
        <v>0</v>
      </c>
    </row>
    <row r="3008" spans="1:3" x14ac:dyDescent="0.3">
      <c r="A3008" s="1">
        <v>44940</v>
      </c>
      <c r="B3008">
        <v>3</v>
      </c>
      <c r="C3008">
        <v>0</v>
      </c>
    </row>
    <row r="3009" spans="1:3" x14ac:dyDescent="0.3">
      <c r="A3009" s="1">
        <v>44941</v>
      </c>
      <c r="B3009">
        <v>3</v>
      </c>
      <c r="C3009">
        <v>0</v>
      </c>
    </row>
    <row r="3010" spans="1:3" x14ac:dyDescent="0.3">
      <c r="A3010" s="1">
        <v>44942</v>
      </c>
      <c r="B3010">
        <v>3</v>
      </c>
      <c r="C3010">
        <v>0</v>
      </c>
    </row>
    <row r="3011" spans="1:3" x14ac:dyDescent="0.3">
      <c r="A3011" s="1">
        <v>44943</v>
      </c>
      <c r="B3011">
        <v>3</v>
      </c>
      <c r="C3011">
        <v>0</v>
      </c>
    </row>
    <row r="3012" spans="1:3" x14ac:dyDescent="0.3">
      <c r="A3012" s="1">
        <v>44944</v>
      </c>
      <c r="B3012">
        <v>3</v>
      </c>
      <c r="C3012">
        <v>0</v>
      </c>
    </row>
    <row r="3013" spans="1:3" x14ac:dyDescent="0.3">
      <c r="A3013" s="1">
        <v>44945</v>
      </c>
      <c r="B3013">
        <v>3</v>
      </c>
      <c r="C3013">
        <v>0</v>
      </c>
    </row>
    <row r="3014" spans="1:3" x14ac:dyDescent="0.3">
      <c r="A3014" s="1">
        <v>44946</v>
      </c>
      <c r="B3014">
        <v>3</v>
      </c>
      <c r="C3014">
        <v>0</v>
      </c>
    </row>
    <row r="3015" spans="1:3" x14ac:dyDescent="0.3">
      <c r="A3015" s="1">
        <v>44947</v>
      </c>
      <c r="B3015">
        <v>3</v>
      </c>
      <c r="C3015">
        <v>0</v>
      </c>
    </row>
    <row r="3016" spans="1:3" x14ac:dyDescent="0.3">
      <c r="A3016" s="1">
        <v>44948</v>
      </c>
      <c r="B3016">
        <v>3</v>
      </c>
      <c r="C3016">
        <v>0</v>
      </c>
    </row>
    <row r="3017" spans="1:3" x14ac:dyDescent="0.3">
      <c r="A3017" s="1">
        <v>44949</v>
      </c>
      <c r="B3017">
        <v>3</v>
      </c>
      <c r="C3017">
        <v>0</v>
      </c>
    </row>
    <row r="3018" spans="1:3" x14ac:dyDescent="0.3">
      <c r="A3018" s="1">
        <v>44950</v>
      </c>
      <c r="B3018">
        <v>3</v>
      </c>
      <c r="C3018">
        <v>0</v>
      </c>
    </row>
    <row r="3019" spans="1:3" x14ac:dyDescent="0.3">
      <c r="A3019" s="1">
        <v>44951</v>
      </c>
      <c r="B3019">
        <v>3</v>
      </c>
      <c r="C3019">
        <v>0</v>
      </c>
    </row>
    <row r="3020" spans="1:3" x14ac:dyDescent="0.3">
      <c r="A3020" s="1">
        <v>44952</v>
      </c>
      <c r="B3020">
        <v>3</v>
      </c>
      <c r="C3020">
        <v>0</v>
      </c>
    </row>
    <row r="3021" spans="1:3" x14ac:dyDescent="0.3">
      <c r="A3021" s="1">
        <v>44953</v>
      </c>
      <c r="B3021">
        <v>3</v>
      </c>
      <c r="C3021">
        <v>0</v>
      </c>
    </row>
    <row r="3022" spans="1:3" x14ac:dyDescent="0.3">
      <c r="A3022" s="1">
        <v>44954</v>
      </c>
      <c r="B3022">
        <v>3</v>
      </c>
      <c r="C3022">
        <v>0</v>
      </c>
    </row>
    <row r="3023" spans="1:3" x14ac:dyDescent="0.3">
      <c r="A3023" s="1">
        <v>44955</v>
      </c>
      <c r="B3023">
        <v>3</v>
      </c>
      <c r="C3023">
        <v>0</v>
      </c>
    </row>
    <row r="3024" spans="1:3" x14ac:dyDescent="0.3">
      <c r="A3024" s="1">
        <v>44956</v>
      </c>
      <c r="B3024">
        <v>3</v>
      </c>
      <c r="C3024">
        <v>0</v>
      </c>
    </row>
    <row r="3025" spans="1:3" x14ac:dyDescent="0.3">
      <c r="A3025" s="1">
        <v>44957</v>
      </c>
      <c r="B3025">
        <v>3</v>
      </c>
      <c r="C3025">
        <v>0</v>
      </c>
    </row>
    <row r="3026" spans="1:3" x14ac:dyDescent="0.3">
      <c r="A3026" s="1">
        <v>44958</v>
      </c>
      <c r="B3026">
        <v>3</v>
      </c>
      <c r="C3026">
        <v>0</v>
      </c>
    </row>
    <row r="3027" spans="1:3" x14ac:dyDescent="0.3">
      <c r="A3027" s="1">
        <v>44959</v>
      </c>
      <c r="B3027">
        <v>3</v>
      </c>
      <c r="C3027">
        <v>0</v>
      </c>
    </row>
    <row r="3028" spans="1:3" x14ac:dyDescent="0.3">
      <c r="A3028" s="1">
        <v>44960</v>
      </c>
      <c r="B3028">
        <v>3</v>
      </c>
      <c r="C3028">
        <v>0</v>
      </c>
    </row>
    <row r="3029" spans="1:3" x14ac:dyDescent="0.3">
      <c r="A3029" s="1">
        <v>44961</v>
      </c>
      <c r="B3029">
        <v>3</v>
      </c>
      <c r="C3029">
        <v>0</v>
      </c>
    </row>
    <row r="3030" spans="1:3" x14ac:dyDescent="0.3">
      <c r="A3030" s="1">
        <v>44962</v>
      </c>
      <c r="B3030">
        <v>3</v>
      </c>
      <c r="C3030">
        <v>0</v>
      </c>
    </row>
    <row r="3031" spans="1:3" x14ac:dyDescent="0.3">
      <c r="A3031" s="1">
        <v>44963</v>
      </c>
      <c r="B3031">
        <v>3</v>
      </c>
      <c r="C3031">
        <v>0</v>
      </c>
    </row>
    <row r="3032" spans="1:3" x14ac:dyDescent="0.3">
      <c r="A3032" s="1">
        <v>44964</v>
      </c>
      <c r="B3032">
        <v>3</v>
      </c>
      <c r="C3032">
        <v>0</v>
      </c>
    </row>
    <row r="3033" spans="1:3" x14ac:dyDescent="0.3">
      <c r="A3033" s="1">
        <v>44965</v>
      </c>
      <c r="B3033">
        <v>3</v>
      </c>
      <c r="C3033">
        <v>0</v>
      </c>
    </row>
    <row r="3034" spans="1:3" x14ac:dyDescent="0.3">
      <c r="A3034" s="1">
        <v>44966</v>
      </c>
      <c r="B3034">
        <v>3</v>
      </c>
      <c r="C3034">
        <v>0</v>
      </c>
    </row>
    <row r="3035" spans="1:3" x14ac:dyDescent="0.3">
      <c r="A3035" s="1">
        <v>44967</v>
      </c>
      <c r="B3035">
        <v>3</v>
      </c>
      <c r="C3035">
        <v>0</v>
      </c>
    </row>
    <row r="3036" spans="1:3" x14ac:dyDescent="0.3">
      <c r="A3036" s="1">
        <v>44968</v>
      </c>
      <c r="B3036">
        <v>3</v>
      </c>
      <c r="C3036">
        <v>0</v>
      </c>
    </row>
    <row r="3037" spans="1:3" x14ac:dyDescent="0.3">
      <c r="A3037" s="1">
        <v>44969</v>
      </c>
      <c r="B3037">
        <v>3</v>
      </c>
      <c r="C3037">
        <v>0</v>
      </c>
    </row>
    <row r="3038" spans="1:3" x14ac:dyDescent="0.3">
      <c r="A3038" s="1">
        <v>44970</v>
      </c>
      <c r="B3038">
        <v>3</v>
      </c>
      <c r="C3038">
        <v>0</v>
      </c>
    </row>
    <row r="3039" spans="1:3" x14ac:dyDescent="0.3">
      <c r="A3039" s="1">
        <v>44971</v>
      </c>
      <c r="B3039">
        <v>3</v>
      </c>
      <c r="C3039">
        <v>0</v>
      </c>
    </row>
    <row r="3040" spans="1:3" x14ac:dyDescent="0.3">
      <c r="A3040" s="1">
        <v>44972</v>
      </c>
      <c r="B3040">
        <v>3</v>
      </c>
      <c r="C3040">
        <v>0</v>
      </c>
    </row>
    <row r="3041" spans="1:3" x14ac:dyDescent="0.3">
      <c r="A3041" s="1">
        <v>44973</v>
      </c>
      <c r="B3041">
        <v>3</v>
      </c>
      <c r="C3041">
        <v>0</v>
      </c>
    </row>
    <row r="3042" spans="1:3" x14ac:dyDescent="0.3">
      <c r="A3042" s="1">
        <v>44974</v>
      </c>
      <c r="B3042">
        <v>3</v>
      </c>
      <c r="C3042">
        <v>0</v>
      </c>
    </row>
    <row r="3043" spans="1:3" x14ac:dyDescent="0.3">
      <c r="A3043" s="1">
        <v>44975</v>
      </c>
      <c r="B3043">
        <v>3</v>
      </c>
      <c r="C3043">
        <v>0</v>
      </c>
    </row>
    <row r="3044" spans="1:3" x14ac:dyDescent="0.3">
      <c r="A3044" s="1">
        <v>44976</v>
      </c>
      <c r="B3044">
        <v>3</v>
      </c>
      <c r="C3044">
        <v>0</v>
      </c>
    </row>
    <row r="3045" spans="1:3" x14ac:dyDescent="0.3">
      <c r="A3045" s="1">
        <v>44977</v>
      </c>
      <c r="B3045">
        <v>3</v>
      </c>
      <c r="C3045">
        <v>0</v>
      </c>
    </row>
    <row r="3046" spans="1:3" x14ac:dyDescent="0.3">
      <c r="A3046" s="1">
        <v>44978</v>
      </c>
      <c r="B3046">
        <v>3</v>
      </c>
      <c r="C3046">
        <v>0</v>
      </c>
    </row>
    <row r="3047" spans="1:3" x14ac:dyDescent="0.3">
      <c r="A3047" s="1">
        <v>44979</v>
      </c>
      <c r="B3047">
        <v>3</v>
      </c>
      <c r="C3047">
        <v>0</v>
      </c>
    </row>
    <row r="3048" spans="1:3" x14ac:dyDescent="0.3">
      <c r="A3048" s="1">
        <v>44980</v>
      </c>
      <c r="B3048">
        <v>3</v>
      </c>
      <c r="C3048">
        <v>0</v>
      </c>
    </row>
    <row r="3049" spans="1:3" x14ac:dyDescent="0.3">
      <c r="A3049" s="1">
        <v>44981</v>
      </c>
      <c r="B3049">
        <v>3</v>
      </c>
      <c r="C3049">
        <v>0</v>
      </c>
    </row>
    <row r="3050" spans="1:3" x14ac:dyDescent="0.3">
      <c r="A3050" s="1">
        <v>44982</v>
      </c>
      <c r="B3050">
        <v>3</v>
      </c>
      <c r="C3050">
        <v>0</v>
      </c>
    </row>
    <row r="3051" spans="1:3" x14ac:dyDescent="0.3">
      <c r="A3051" s="1">
        <v>44983</v>
      </c>
      <c r="B3051">
        <v>3</v>
      </c>
      <c r="C3051">
        <v>0</v>
      </c>
    </row>
    <row r="3052" spans="1:3" x14ac:dyDescent="0.3">
      <c r="A3052" s="1">
        <v>44984</v>
      </c>
      <c r="B3052">
        <v>3</v>
      </c>
      <c r="C3052">
        <v>0</v>
      </c>
    </row>
    <row r="3053" spans="1:3" x14ac:dyDescent="0.3">
      <c r="A3053" s="1">
        <v>44985</v>
      </c>
      <c r="B3053">
        <v>3</v>
      </c>
      <c r="C3053">
        <v>0</v>
      </c>
    </row>
    <row r="3054" spans="1:3" x14ac:dyDescent="0.3">
      <c r="A3054" s="1">
        <v>44986</v>
      </c>
      <c r="B3054">
        <v>3</v>
      </c>
      <c r="C3054">
        <v>0</v>
      </c>
    </row>
    <row r="3055" spans="1:3" x14ac:dyDescent="0.3">
      <c r="A3055" s="1">
        <v>44987</v>
      </c>
      <c r="B3055">
        <v>3</v>
      </c>
      <c r="C3055">
        <v>0</v>
      </c>
    </row>
    <row r="3056" spans="1:3" x14ac:dyDescent="0.3">
      <c r="A3056" s="1">
        <v>44988</v>
      </c>
      <c r="B3056">
        <v>3</v>
      </c>
      <c r="C3056">
        <v>0</v>
      </c>
    </row>
    <row r="3057" spans="1:3" x14ac:dyDescent="0.3">
      <c r="A3057" s="1">
        <v>44989</v>
      </c>
      <c r="B3057">
        <v>3</v>
      </c>
      <c r="C3057">
        <v>0</v>
      </c>
    </row>
    <row r="3058" spans="1:3" x14ac:dyDescent="0.3">
      <c r="A3058" s="1">
        <v>44990</v>
      </c>
      <c r="B3058">
        <v>3</v>
      </c>
      <c r="C3058">
        <v>0</v>
      </c>
    </row>
    <row r="3059" spans="1:3" x14ac:dyDescent="0.3">
      <c r="A3059" s="1">
        <v>44991</v>
      </c>
      <c r="B3059">
        <v>3</v>
      </c>
      <c r="C3059">
        <v>0</v>
      </c>
    </row>
    <row r="3060" spans="1:3" x14ac:dyDescent="0.3">
      <c r="A3060" s="1">
        <v>44992</v>
      </c>
      <c r="B3060">
        <v>3</v>
      </c>
      <c r="C3060">
        <v>0</v>
      </c>
    </row>
    <row r="3061" spans="1:3" x14ac:dyDescent="0.3">
      <c r="A3061" s="1">
        <v>44993</v>
      </c>
      <c r="B3061">
        <v>3</v>
      </c>
      <c r="C3061">
        <v>0</v>
      </c>
    </row>
    <row r="3062" spans="1:3" x14ac:dyDescent="0.3">
      <c r="A3062" s="1">
        <v>44994</v>
      </c>
      <c r="B3062">
        <v>3</v>
      </c>
      <c r="C3062">
        <v>0</v>
      </c>
    </row>
    <row r="3063" spans="1:3" x14ac:dyDescent="0.3">
      <c r="A3063" s="1">
        <v>44995</v>
      </c>
      <c r="B3063">
        <v>3</v>
      </c>
      <c r="C3063">
        <v>0</v>
      </c>
    </row>
    <row r="3064" spans="1:3" x14ac:dyDescent="0.3">
      <c r="A3064" s="1">
        <v>44996</v>
      </c>
      <c r="B3064">
        <v>3</v>
      </c>
      <c r="C3064">
        <v>0</v>
      </c>
    </row>
    <row r="3065" spans="1:3" x14ac:dyDescent="0.3">
      <c r="A3065" s="1">
        <v>44997</v>
      </c>
      <c r="B3065">
        <v>3</v>
      </c>
      <c r="C3065">
        <v>0</v>
      </c>
    </row>
    <row r="3066" spans="1:3" x14ac:dyDescent="0.3">
      <c r="A3066" s="1">
        <v>44998</v>
      </c>
      <c r="B3066">
        <v>3</v>
      </c>
      <c r="C3066">
        <v>0</v>
      </c>
    </row>
    <row r="3067" spans="1:3" x14ac:dyDescent="0.3">
      <c r="A3067" s="1">
        <v>44999</v>
      </c>
      <c r="B3067">
        <v>3</v>
      </c>
      <c r="C3067">
        <v>0</v>
      </c>
    </row>
    <row r="3068" spans="1:3" x14ac:dyDescent="0.3">
      <c r="A3068" s="1">
        <v>45000</v>
      </c>
      <c r="B3068">
        <v>3</v>
      </c>
      <c r="C3068">
        <v>0</v>
      </c>
    </row>
    <row r="3069" spans="1:3" x14ac:dyDescent="0.3">
      <c r="A3069" s="1">
        <v>45001</v>
      </c>
      <c r="B3069">
        <v>3</v>
      </c>
      <c r="C3069">
        <v>0</v>
      </c>
    </row>
    <row r="3070" spans="1:3" x14ac:dyDescent="0.3">
      <c r="A3070" s="1">
        <v>45002</v>
      </c>
      <c r="B3070">
        <v>3</v>
      </c>
      <c r="C3070">
        <v>0</v>
      </c>
    </row>
    <row r="3071" spans="1:3" x14ac:dyDescent="0.3">
      <c r="A3071" s="1">
        <v>45003</v>
      </c>
      <c r="B3071">
        <v>3</v>
      </c>
      <c r="C3071">
        <v>0</v>
      </c>
    </row>
    <row r="3072" spans="1:3" x14ac:dyDescent="0.3">
      <c r="A3072" s="1">
        <v>45004</v>
      </c>
      <c r="B3072">
        <v>3</v>
      </c>
      <c r="C3072">
        <v>0</v>
      </c>
    </row>
    <row r="3073" spans="1:3" x14ac:dyDescent="0.3">
      <c r="A3073" s="1">
        <v>45005</v>
      </c>
      <c r="B3073">
        <v>3</v>
      </c>
      <c r="C3073">
        <v>0</v>
      </c>
    </row>
    <row r="3074" spans="1:3" x14ac:dyDescent="0.3">
      <c r="A3074" s="1">
        <v>45006</v>
      </c>
      <c r="B3074">
        <v>3</v>
      </c>
      <c r="C3074">
        <v>0</v>
      </c>
    </row>
    <row r="3075" spans="1:3" x14ac:dyDescent="0.3">
      <c r="A3075" s="1">
        <v>45007</v>
      </c>
      <c r="B3075">
        <v>3</v>
      </c>
      <c r="C3075">
        <v>0</v>
      </c>
    </row>
    <row r="3076" spans="1:3" x14ac:dyDescent="0.3">
      <c r="A3076" s="1">
        <v>45008</v>
      </c>
      <c r="B3076">
        <v>3</v>
      </c>
      <c r="C3076">
        <v>0</v>
      </c>
    </row>
    <row r="3077" spans="1:3" x14ac:dyDescent="0.3">
      <c r="A3077" s="1">
        <v>45009</v>
      </c>
      <c r="B3077">
        <v>3</v>
      </c>
      <c r="C3077">
        <v>0</v>
      </c>
    </row>
    <row r="3078" spans="1:3" x14ac:dyDescent="0.3">
      <c r="A3078" s="1">
        <v>45010</v>
      </c>
      <c r="B3078">
        <v>3</v>
      </c>
      <c r="C3078">
        <v>0</v>
      </c>
    </row>
    <row r="3079" spans="1:3" x14ac:dyDescent="0.3">
      <c r="A3079" s="1">
        <v>45011</v>
      </c>
      <c r="B3079">
        <v>3</v>
      </c>
      <c r="C3079">
        <v>0</v>
      </c>
    </row>
    <row r="3080" spans="1:3" x14ac:dyDescent="0.3">
      <c r="A3080" s="1">
        <v>45012</v>
      </c>
      <c r="B3080">
        <v>3</v>
      </c>
      <c r="C3080">
        <v>0</v>
      </c>
    </row>
    <row r="3081" spans="1:3" x14ac:dyDescent="0.3">
      <c r="A3081" s="1">
        <v>45013</v>
      </c>
      <c r="B3081">
        <v>3</v>
      </c>
      <c r="C3081">
        <v>0</v>
      </c>
    </row>
    <row r="3082" spans="1:3" x14ac:dyDescent="0.3">
      <c r="A3082" s="1">
        <v>45014</v>
      </c>
      <c r="B3082">
        <v>3</v>
      </c>
      <c r="C3082">
        <v>0</v>
      </c>
    </row>
    <row r="3083" spans="1:3" x14ac:dyDescent="0.3">
      <c r="A3083" s="1">
        <v>45015</v>
      </c>
      <c r="B3083">
        <v>3</v>
      </c>
      <c r="C3083">
        <v>0</v>
      </c>
    </row>
    <row r="3084" spans="1:3" x14ac:dyDescent="0.3">
      <c r="A3084" s="1">
        <v>45016</v>
      </c>
      <c r="B3084">
        <v>3</v>
      </c>
      <c r="C3084">
        <v>0</v>
      </c>
    </row>
    <row r="3085" spans="1:3" x14ac:dyDescent="0.3">
      <c r="A3085" s="1">
        <v>45017</v>
      </c>
      <c r="B3085">
        <v>3</v>
      </c>
      <c r="C3085">
        <v>0</v>
      </c>
    </row>
    <row r="3086" spans="1:3" x14ac:dyDescent="0.3">
      <c r="A3086" s="1">
        <v>45018</v>
      </c>
      <c r="B3086">
        <v>3</v>
      </c>
      <c r="C3086">
        <v>0</v>
      </c>
    </row>
    <row r="3087" spans="1:3" x14ac:dyDescent="0.3">
      <c r="A3087" s="1">
        <v>45019</v>
      </c>
      <c r="B3087">
        <v>3</v>
      </c>
      <c r="C3087">
        <v>0</v>
      </c>
    </row>
    <row r="3088" spans="1:3" x14ac:dyDescent="0.3">
      <c r="A3088" s="1">
        <v>45020</v>
      </c>
      <c r="B3088">
        <v>3</v>
      </c>
      <c r="C3088">
        <v>0</v>
      </c>
    </row>
    <row r="3089" spans="1:3" x14ac:dyDescent="0.3">
      <c r="A3089" s="1">
        <v>45021</v>
      </c>
      <c r="B3089">
        <v>3</v>
      </c>
      <c r="C3089">
        <v>0</v>
      </c>
    </row>
    <row r="3090" spans="1:3" x14ac:dyDescent="0.3">
      <c r="A3090" s="1">
        <v>45022</v>
      </c>
      <c r="B3090">
        <v>3</v>
      </c>
      <c r="C3090">
        <v>0</v>
      </c>
    </row>
    <row r="3091" spans="1:3" x14ac:dyDescent="0.3">
      <c r="A3091" s="1">
        <v>45023</v>
      </c>
      <c r="B3091">
        <v>3</v>
      </c>
      <c r="C3091">
        <v>0</v>
      </c>
    </row>
    <row r="3092" spans="1:3" x14ac:dyDescent="0.3">
      <c r="A3092" s="1">
        <v>45024</v>
      </c>
      <c r="B3092">
        <v>3</v>
      </c>
      <c r="C3092">
        <v>0</v>
      </c>
    </row>
    <row r="3093" spans="1:3" x14ac:dyDescent="0.3">
      <c r="A3093" s="1">
        <v>45025</v>
      </c>
      <c r="B3093">
        <v>3</v>
      </c>
      <c r="C3093">
        <v>0</v>
      </c>
    </row>
    <row r="3094" spans="1:3" x14ac:dyDescent="0.3">
      <c r="A3094" s="1">
        <v>45026</v>
      </c>
      <c r="B3094">
        <v>3</v>
      </c>
      <c r="C3094">
        <v>0</v>
      </c>
    </row>
    <row r="3095" spans="1:3" x14ac:dyDescent="0.3">
      <c r="A3095" s="1">
        <v>45027</v>
      </c>
      <c r="B3095">
        <v>3</v>
      </c>
      <c r="C3095">
        <v>0</v>
      </c>
    </row>
    <row r="3096" spans="1:3" x14ac:dyDescent="0.3">
      <c r="A3096" s="1">
        <v>45028</v>
      </c>
      <c r="B3096">
        <v>3</v>
      </c>
      <c r="C3096">
        <v>0</v>
      </c>
    </row>
    <row r="3097" spans="1:3" x14ac:dyDescent="0.3">
      <c r="A3097" s="1">
        <v>45029</v>
      </c>
      <c r="B3097">
        <v>3</v>
      </c>
      <c r="C3097">
        <v>0</v>
      </c>
    </row>
    <row r="3098" spans="1:3" x14ac:dyDescent="0.3">
      <c r="A3098" s="1">
        <v>45030</v>
      </c>
      <c r="B3098">
        <v>3</v>
      </c>
      <c r="C3098">
        <v>0</v>
      </c>
    </row>
    <row r="3099" spans="1:3" x14ac:dyDescent="0.3">
      <c r="A3099" s="1">
        <v>45031</v>
      </c>
      <c r="B3099">
        <v>3</v>
      </c>
      <c r="C3099">
        <v>0</v>
      </c>
    </row>
    <row r="3100" spans="1:3" x14ac:dyDescent="0.3">
      <c r="A3100" s="1">
        <v>45032</v>
      </c>
      <c r="B3100">
        <v>3</v>
      </c>
      <c r="C3100">
        <v>0</v>
      </c>
    </row>
    <row r="3101" spans="1:3" x14ac:dyDescent="0.3">
      <c r="A3101" s="1">
        <v>45033</v>
      </c>
      <c r="B3101">
        <v>3</v>
      </c>
      <c r="C3101">
        <v>0</v>
      </c>
    </row>
    <row r="3102" spans="1:3" x14ac:dyDescent="0.3">
      <c r="A3102" s="1">
        <v>45034</v>
      </c>
      <c r="B3102">
        <v>3</v>
      </c>
      <c r="C3102">
        <v>0</v>
      </c>
    </row>
    <row r="3103" spans="1:3" x14ac:dyDescent="0.3">
      <c r="A3103" s="1">
        <v>45035</v>
      </c>
      <c r="B3103">
        <v>3</v>
      </c>
      <c r="C3103">
        <v>0</v>
      </c>
    </row>
    <row r="3104" spans="1:3" x14ac:dyDescent="0.3">
      <c r="A3104" s="1">
        <v>45036</v>
      </c>
      <c r="B3104">
        <v>3</v>
      </c>
      <c r="C3104">
        <v>0</v>
      </c>
    </row>
    <row r="3105" spans="1:3" x14ac:dyDescent="0.3">
      <c r="A3105" s="1">
        <v>45037</v>
      </c>
      <c r="B3105">
        <v>3</v>
      </c>
      <c r="C3105">
        <v>0</v>
      </c>
    </row>
    <row r="3106" spans="1:3" x14ac:dyDescent="0.3">
      <c r="A3106" s="1">
        <v>45038</v>
      </c>
      <c r="B3106">
        <v>3</v>
      </c>
      <c r="C3106">
        <v>0</v>
      </c>
    </row>
    <row r="3107" spans="1:3" x14ac:dyDescent="0.3">
      <c r="A3107" s="1">
        <v>45039</v>
      </c>
      <c r="B3107">
        <v>3</v>
      </c>
      <c r="C3107">
        <v>0</v>
      </c>
    </row>
    <row r="3108" spans="1:3" x14ac:dyDescent="0.3">
      <c r="A3108" s="1">
        <v>45040</v>
      </c>
      <c r="B3108">
        <v>3</v>
      </c>
      <c r="C3108">
        <v>0</v>
      </c>
    </row>
    <row r="3109" spans="1:3" x14ac:dyDescent="0.3">
      <c r="A3109" s="1">
        <v>45041</v>
      </c>
      <c r="B3109">
        <v>3</v>
      </c>
      <c r="C3109">
        <v>0</v>
      </c>
    </row>
    <row r="3110" spans="1:3" x14ac:dyDescent="0.3">
      <c r="A3110" s="1">
        <v>45042</v>
      </c>
      <c r="B3110">
        <v>3</v>
      </c>
      <c r="C3110">
        <v>0</v>
      </c>
    </row>
    <row r="3111" spans="1:3" x14ac:dyDescent="0.3">
      <c r="A3111" s="1">
        <v>45043</v>
      </c>
      <c r="B3111">
        <v>3</v>
      </c>
      <c r="C3111">
        <v>0</v>
      </c>
    </row>
    <row r="3112" spans="1:3" x14ac:dyDescent="0.3">
      <c r="A3112" s="1">
        <v>45044</v>
      </c>
      <c r="B3112">
        <v>3</v>
      </c>
      <c r="C3112">
        <v>0</v>
      </c>
    </row>
    <row r="3113" spans="1:3" x14ac:dyDescent="0.3">
      <c r="A3113" s="1">
        <v>45045</v>
      </c>
      <c r="B3113">
        <v>3</v>
      </c>
      <c r="C3113">
        <v>0</v>
      </c>
    </row>
    <row r="3114" spans="1:3" x14ac:dyDescent="0.3">
      <c r="A3114" s="1">
        <v>45046</v>
      </c>
      <c r="B3114">
        <v>3</v>
      </c>
      <c r="C3114">
        <v>0</v>
      </c>
    </row>
    <row r="3115" spans="1:3" x14ac:dyDescent="0.3">
      <c r="A3115" s="1">
        <v>45047</v>
      </c>
      <c r="B3115">
        <v>3</v>
      </c>
      <c r="C3115">
        <v>0</v>
      </c>
    </row>
    <row r="3116" spans="1:3" x14ac:dyDescent="0.3">
      <c r="A3116" s="1">
        <v>45048</v>
      </c>
      <c r="B3116">
        <v>3</v>
      </c>
      <c r="C3116">
        <v>0</v>
      </c>
    </row>
    <row r="3117" spans="1:3" x14ac:dyDescent="0.3">
      <c r="A3117" s="1">
        <v>45049</v>
      </c>
      <c r="B3117">
        <v>3</v>
      </c>
      <c r="C3117">
        <v>0</v>
      </c>
    </row>
    <row r="3118" spans="1:3" x14ac:dyDescent="0.3">
      <c r="A3118" s="1">
        <v>45050</v>
      </c>
      <c r="B3118">
        <v>3</v>
      </c>
      <c r="C3118">
        <v>0</v>
      </c>
    </row>
    <row r="3119" spans="1:3" x14ac:dyDescent="0.3">
      <c r="A3119" s="1">
        <v>45051</v>
      </c>
      <c r="B3119">
        <v>3</v>
      </c>
      <c r="C3119">
        <v>0</v>
      </c>
    </row>
    <row r="3120" spans="1:3" x14ac:dyDescent="0.3">
      <c r="A3120" s="1">
        <v>45052</v>
      </c>
      <c r="B3120">
        <v>3</v>
      </c>
      <c r="C3120">
        <v>0</v>
      </c>
    </row>
    <row r="3121" spans="1:3" x14ac:dyDescent="0.3">
      <c r="A3121" s="1">
        <v>45053</v>
      </c>
      <c r="B3121">
        <v>3</v>
      </c>
      <c r="C3121">
        <v>0</v>
      </c>
    </row>
    <row r="3122" spans="1:3" x14ac:dyDescent="0.3">
      <c r="A3122" s="1">
        <v>45054</v>
      </c>
      <c r="B3122">
        <v>3</v>
      </c>
      <c r="C3122">
        <v>0</v>
      </c>
    </row>
    <row r="3123" spans="1:3" x14ac:dyDescent="0.3">
      <c r="A3123" s="1">
        <v>45055</v>
      </c>
      <c r="B3123">
        <v>3</v>
      </c>
      <c r="C3123">
        <v>0</v>
      </c>
    </row>
    <row r="3124" spans="1:3" x14ac:dyDescent="0.3">
      <c r="A3124" s="1">
        <v>45056</v>
      </c>
      <c r="B3124">
        <v>3</v>
      </c>
      <c r="C3124">
        <v>0</v>
      </c>
    </row>
    <row r="3125" spans="1:3" x14ac:dyDescent="0.3">
      <c r="A3125" s="1">
        <v>45057</v>
      </c>
      <c r="B3125">
        <v>3</v>
      </c>
      <c r="C3125">
        <v>0</v>
      </c>
    </row>
    <row r="3126" spans="1:3" x14ac:dyDescent="0.3">
      <c r="A3126" s="1">
        <v>45058</v>
      </c>
      <c r="B3126">
        <v>3</v>
      </c>
      <c r="C3126">
        <v>0</v>
      </c>
    </row>
    <row r="3127" spans="1:3" x14ac:dyDescent="0.3">
      <c r="A3127" s="1">
        <v>45059</v>
      </c>
      <c r="B3127">
        <v>3</v>
      </c>
      <c r="C3127">
        <v>0</v>
      </c>
    </row>
    <row r="3128" spans="1:3" x14ac:dyDescent="0.3">
      <c r="A3128" s="1">
        <v>45060</v>
      </c>
      <c r="B3128">
        <v>3</v>
      </c>
      <c r="C3128">
        <v>0</v>
      </c>
    </row>
    <row r="3129" spans="1:3" x14ac:dyDescent="0.3">
      <c r="A3129" s="1">
        <v>45061</v>
      </c>
      <c r="B3129">
        <v>3</v>
      </c>
      <c r="C3129">
        <v>0</v>
      </c>
    </row>
    <row r="3130" spans="1:3" x14ac:dyDescent="0.3">
      <c r="A3130" s="1">
        <v>45062</v>
      </c>
      <c r="B3130">
        <v>3</v>
      </c>
      <c r="C3130">
        <v>0</v>
      </c>
    </row>
    <row r="3131" spans="1:3" x14ac:dyDescent="0.3">
      <c r="A3131" s="1">
        <v>45063</v>
      </c>
      <c r="B3131">
        <v>3</v>
      </c>
      <c r="C3131">
        <v>0</v>
      </c>
    </row>
    <row r="3132" spans="1:3" x14ac:dyDescent="0.3">
      <c r="A3132" s="1">
        <v>45064</v>
      </c>
      <c r="B3132">
        <v>3</v>
      </c>
      <c r="C3132">
        <v>0</v>
      </c>
    </row>
    <row r="3133" spans="1:3" x14ac:dyDescent="0.3">
      <c r="A3133" s="1">
        <v>45065</v>
      </c>
      <c r="B3133">
        <v>3</v>
      </c>
      <c r="C3133">
        <v>0</v>
      </c>
    </row>
    <row r="3134" spans="1:3" x14ac:dyDescent="0.3">
      <c r="A3134" s="1">
        <v>45066</v>
      </c>
      <c r="B3134">
        <v>3</v>
      </c>
      <c r="C3134">
        <v>0</v>
      </c>
    </row>
    <row r="3135" spans="1:3" x14ac:dyDescent="0.3">
      <c r="A3135" s="1">
        <v>45067</v>
      </c>
      <c r="B3135">
        <v>3</v>
      </c>
      <c r="C3135">
        <v>0</v>
      </c>
    </row>
    <row r="3136" spans="1:3" x14ac:dyDescent="0.3">
      <c r="A3136" s="1">
        <v>45068</v>
      </c>
      <c r="B3136">
        <v>3</v>
      </c>
      <c r="C3136">
        <v>0</v>
      </c>
    </row>
    <row r="3137" spans="1:3" x14ac:dyDescent="0.3">
      <c r="A3137" s="1">
        <v>45069</v>
      </c>
      <c r="B3137">
        <v>3</v>
      </c>
      <c r="C3137">
        <v>0</v>
      </c>
    </row>
    <row r="3138" spans="1:3" x14ac:dyDescent="0.3">
      <c r="A3138" s="1">
        <v>45070</v>
      </c>
      <c r="B3138">
        <v>3</v>
      </c>
      <c r="C3138">
        <v>0</v>
      </c>
    </row>
    <row r="3139" spans="1:3" x14ac:dyDescent="0.3">
      <c r="A3139" s="1">
        <v>45071</v>
      </c>
      <c r="B3139">
        <v>3</v>
      </c>
      <c r="C3139">
        <v>0</v>
      </c>
    </row>
    <row r="3140" spans="1:3" x14ac:dyDescent="0.3">
      <c r="A3140" s="1">
        <v>45072</v>
      </c>
      <c r="B3140">
        <v>3</v>
      </c>
      <c r="C3140">
        <v>0</v>
      </c>
    </row>
    <row r="3141" spans="1:3" x14ac:dyDescent="0.3">
      <c r="A3141" s="1">
        <v>45073</v>
      </c>
      <c r="B3141">
        <v>3</v>
      </c>
      <c r="C3141">
        <v>0</v>
      </c>
    </row>
    <row r="3142" spans="1:3" x14ac:dyDescent="0.3">
      <c r="A3142" s="1">
        <v>45074</v>
      </c>
      <c r="B3142">
        <v>3</v>
      </c>
      <c r="C3142">
        <v>0</v>
      </c>
    </row>
    <row r="3143" spans="1:3" x14ac:dyDescent="0.3">
      <c r="A3143" s="1">
        <v>45075</v>
      </c>
      <c r="B3143">
        <v>3</v>
      </c>
      <c r="C3143">
        <v>0</v>
      </c>
    </row>
    <row r="3144" spans="1:3" x14ac:dyDescent="0.3">
      <c r="A3144" s="1">
        <v>45076</v>
      </c>
      <c r="B3144">
        <v>3</v>
      </c>
      <c r="C3144">
        <v>0</v>
      </c>
    </row>
    <row r="3145" spans="1:3" x14ac:dyDescent="0.3">
      <c r="A3145" s="1">
        <v>45077</v>
      </c>
      <c r="B3145">
        <v>3</v>
      </c>
      <c r="C3145">
        <v>0</v>
      </c>
    </row>
    <row r="3146" spans="1:3" x14ac:dyDescent="0.3">
      <c r="A3146" s="1">
        <v>45078</v>
      </c>
      <c r="B3146">
        <v>3</v>
      </c>
      <c r="C3146">
        <v>0</v>
      </c>
    </row>
    <row r="3147" spans="1:3" x14ac:dyDescent="0.3">
      <c r="A3147" s="1">
        <v>45079</v>
      </c>
      <c r="B3147">
        <v>3</v>
      </c>
      <c r="C3147">
        <v>0</v>
      </c>
    </row>
    <row r="3148" spans="1:3" x14ac:dyDescent="0.3">
      <c r="A3148" s="1">
        <v>45080</v>
      </c>
      <c r="B3148">
        <v>3</v>
      </c>
      <c r="C3148">
        <v>0</v>
      </c>
    </row>
    <row r="3149" spans="1:3" x14ac:dyDescent="0.3">
      <c r="A3149" s="1">
        <v>45081</v>
      </c>
      <c r="B3149">
        <v>3</v>
      </c>
      <c r="C3149">
        <v>0</v>
      </c>
    </row>
    <row r="3150" spans="1:3" x14ac:dyDescent="0.3">
      <c r="A3150" s="1">
        <v>45082</v>
      </c>
      <c r="B3150">
        <v>3</v>
      </c>
      <c r="C3150">
        <v>0</v>
      </c>
    </row>
    <row r="3151" spans="1:3" x14ac:dyDescent="0.3">
      <c r="A3151" s="1">
        <v>45083</v>
      </c>
      <c r="B3151">
        <v>3</v>
      </c>
      <c r="C3151">
        <v>0</v>
      </c>
    </row>
    <row r="3152" spans="1:3" x14ac:dyDescent="0.3">
      <c r="A3152" s="1">
        <v>45084</v>
      </c>
      <c r="B3152">
        <v>3</v>
      </c>
      <c r="C3152">
        <v>0</v>
      </c>
    </row>
    <row r="3153" spans="1:3" x14ac:dyDescent="0.3">
      <c r="A3153" s="1">
        <v>45085</v>
      </c>
      <c r="B3153">
        <v>3</v>
      </c>
      <c r="C3153">
        <v>0</v>
      </c>
    </row>
    <row r="3154" spans="1:3" x14ac:dyDescent="0.3">
      <c r="A3154" s="1">
        <v>45086</v>
      </c>
      <c r="B3154">
        <v>3</v>
      </c>
      <c r="C3154">
        <v>0</v>
      </c>
    </row>
    <row r="3155" spans="1:3" x14ac:dyDescent="0.3">
      <c r="A3155" s="1">
        <v>45087</v>
      </c>
      <c r="B3155">
        <v>3</v>
      </c>
      <c r="C3155">
        <v>0</v>
      </c>
    </row>
    <row r="3156" spans="1:3" x14ac:dyDescent="0.3">
      <c r="A3156" s="1">
        <v>45088</v>
      </c>
      <c r="B3156">
        <v>3</v>
      </c>
      <c r="C3156">
        <v>0</v>
      </c>
    </row>
    <row r="3157" spans="1:3" x14ac:dyDescent="0.3">
      <c r="A3157" s="1">
        <v>45089</v>
      </c>
      <c r="B3157">
        <v>3</v>
      </c>
      <c r="C3157">
        <v>0</v>
      </c>
    </row>
    <row r="3158" spans="1:3" x14ac:dyDescent="0.3">
      <c r="A3158" s="1">
        <v>45090</v>
      </c>
      <c r="B3158">
        <v>3</v>
      </c>
      <c r="C3158">
        <v>0</v>
      </c>
    </row>
    <row r="3159" spans="1:3" x14ac:dyDescent="0.3">
      <c r="A3159" s="1">
        <v>45091</v>
      </c>
      <c r="B3159">
        <v>3</v>
      </c>
      <c r="C3159">
        <v>0</v>
      </c>
    </row>
    <row r="3160" spans="1:3" x14ac:dyDescent="0.3">
      <c r="A3160" s="1">
        <v>45092</v>
      </c>
      <c r="B3160">
        <v>3</v>
      </c>
      <c r="C3160">
        <v>0</v>
      </c>
    </row>
    <row r="3161" spans="1:3" x14ac:dyDescent="0.3">
      <c r="A3161" s="1">
        <v>45093</v>
      </c>
      <c r="B3161">
        <v>3</v>
      </c>
      <c r="C3161">
        <v>0</v>
      </c>
    </row>
    <row r="3162" spans="1:3" x14ac:dyDescent="0.3">
      <c r="A3162" s="1">
        <v>45094</v>
      </c>
      <c r="B3162">
        <v>3</v>
      </c>
      <c r="C3162">
        <v>0</v>
      </c>
    </row>
    <row r="3163" spans="1:3" x14ac:dyDescent="0.3">
      <c r="A3163" s="1">
        <v>45095</v>
      </c>
      <c r="B3163">
        <v>3</v>
      </c>
      <c r="C3163">
        <v>0</v>
      </c>
    </row>
    <row r="3164" spans="1:3" x14ac:dyDescent="0.3">
      <c r="A3164" s="1">
        <v>45096</v>
      </c>
      <c r="B3164">
        <v>3</v>
      </c>
      <c r="C3164">
        <v>0</v>
      </c>
    </row>
    <row r="3165" spans="1:3" x14ac:dyDescent="0.3">
      <c r="A3165" s="1">
        <v>45097</v>
      </c>
      <c r="B3165">
        <v>3</v>
      </c>
      <c r="C3165">
        <v>0</v>
      </c>
    </row>
    <row r="3166" spans="1:3" x14ac:dyDescent="0.3">
      <c r="A3166" s="1">
        <v>45098</v>
      </c>
      <c r="B3166">
        <v>3</v>
      </c>
      <c r="C3166">
        <v>0</v>
      </c>
    </row>
    <row r="3167" spans="1:3" x14ac:dyDescent="0.3">
      <c r="A3167" s="1">
        <v>45099</v>
      </c>
      <c r="B3167">
        <v>3</v>
      </c>
      <c r="C3167">
        <v>0</v>
      </c>
    </row>
    <row r="3168" spans="1:3" x14ac:dyDescent="0.3">
      <c r="A3168" s="1">
        <v>45100</v>
      </c>
      <c r="B3168">
        <v>3</v>
      </c>
      <c r="C3168">
        <v>0</v>
      </c>
    </row>
    <row r="3169" spans="1:3" x14ac:dyDescent="0.3">
      <c r="A3169" s="1">
        <v>45101</v>
      </c>
      <c r="B3169">
        <v>3</v>
      </c>
      <c r="C3169">
        <v>0</v>
      </c>
    </row>
    <row r="3170" spans="1:3" x14ac:dyDescent="0.3">
      <c r="A3170" s="1">
        <v>45102</v>
      </c>
      <c r="B3170">
        <v>3</v>
      </c>
      <c r="C3170">
        <v>0</v>
      </c>
    </row>
    <row r="3171" spans="1:3" x14ac:dyDescent="0.3">
      <c r="A3171" s="1">
        <v>45103</v>
      </c>
      <c r="B3171">
        <v>3</v>
      </c>
      <c r="C3171">
        <v>0</v>
      </c>
    </row>
    <row r="3172" spans="1:3" x14ac:dyDescent="0.3">
      <c r="A3172" s="1">
        <v>45104</v>
      </c>
      <c r="B3172">
        <v>3</v>
      </c>
      <c r="C3172">
        <v>0</v>
      </c>
    </row>
    <row r="3173" spans="1:3" x14ac:dyDescent="0.3">
      <c r="A3173" s="1">
        <v>45105</v>
      </c>
      <c r="B3173">
        <v>3</v>
      </c>
      <c r="C3173">
        <v>0</v>
      </c>
    </row>
    <row r="3174" spans="1:3" x14ac:dyDescent="0.3">
      <c r="A3174" s="1">
        <v>45106</v>
      </c>
      <c r="B3174">
        <v>3</v>
      </c>
      <c r="C3174">
        <v>0</v>
      </c>
    </row>
    <row r="3175" spans="1:3" x14ac:dyDescent="0.3">
      <c r="A3175" s="1">
        <v>45107</v>
      </c>
      <c r="B3175">
        <v>3</v>
      </c>
      <c r="C3175">
        <v>0</v>
      </c>
    </row>
    <row r="3176" spans="1:3" x14ac:dyDescent="0.3">
      <c r="A3176" s="1">
        <v>45108</v>
      </c>
      <c r="B3176">
        <v>3</v>
      </c>
      <c r="C3176">
        <v>0</v>
      </c>
    </row>
    <row r="3177" spans="1:3" x14ac:dyDescent="0.3">
      <c r="A3177" s="1">
        <v>45109</v>
      </c>
      <c r="B3177">
        <v>3</v>
      </c>
      <c r="C3177">
        <v>0</v>
      </c>
    </row>
    <row r="3178" spans="1:3" x14ac:dyDescent="0.3">
      <c r="A3178" s="1">
        <v>45110</v>
      </c>
      <c r="B3178">
        <v>3</v>
      </c>
      <c r="C3178">
        <v>0</v>
      </c>
    </row>
    <row r="3179" spans="1:3" x14ac:dyDescent="0.3">
      <c r="A3179" s="1">
        <v>45111</v>
      </c>
      <c r="B3179">
        <v>3</v>
      </c>
      <c r="C3179">
        <v>0</v>
      </c>
    </row>
    <row r="3180" spans="1:3" x14ac:dyDescent="0.3">
      <c r="A3180" s="1">
        <v>45112</v>
      </c>
      <c r="B3180">
        <v>3</v>
      </c>
      <c r="C3180">
        <v>0</v>
      </c>
    </row>
    <row r="3181" spans="1:3" x14ac:dyDescent="0.3">
      <c r="A3181" s="1">
        <v>45113</v>
      </c>
      <c r="B3181">
        <v>3</v>
      </c>
      <c r="C3181">
        <v>0</v>
      </c>
    </row>
    <row r="3182" spans="1:3" x14ac:dyDescent="0.3">
      <c r="A3182" s="1">
        <v>45114</v>
      </c>
      <c r="B3182">
        <v>3</v>
      </c>
      <c r="C3182">
        <v>0</v>
      </c>
    </row>
    <row r="3183" spans="1:3" x14ac:dyDescent="0.3">
      <c r="A3183" s="1">
        <v>45115</v>
      </c>
      <c r="B3183">
        <v>3</v>
      </c>
      <c r="C3183">
        <v>0</v>
      </c>
    </row>
    <row r="3184" spans="1:3" x14ac:dyDescent="0.3">
      <c r="A3184" s="1">
        <v>45116</v>
      </c>
      <c r="B3184">
        <v>3</v>
      </c>
      <c r="C3184">
        <v>0</v>
      </c>
    </row>
    <row r="3185" spans="1:3" x14ac:dyDescent="0.3">
      <c r="A3185" s="1">
        <v>45117</v>
      </c>
      <c r="B3185">
        <v>3</v>
      </c>
      <c r="C3185">
        <v>0</v>
      </c>
    </row>
    <row r="3186" spans="1:3" x14ac:dyDescent="0.3">
      <c r="A3186" s="1">
        <v>45118</v>
      </c>
      <c r="B3186">
        <v>3</v>
      </c>
      <c r="C3186">
        <v>0</v>
      </c>
    </row>
    <row r="3187" spans="1:3" x14ac:dyDescent="0.3">
      <c r="A3187" s="1">
        <v>45119</v>
      </c>
      <c r="B3187">
        <v>3</v>
      </c>
      <c r="C3187">
        <v>0</v>
      </c>
    </row>
    <row r="3188" spans="1:3" x14ac:dyDescent="0.3">
      <c r="A3188" s="1">
        <v>45120</v>
      </c>
      <c r="B3188">
        <v>3</v>
      </c>
      <c r="C3188">
        <v>0</v>
      </c>
    </row>
    <row r="3189" spans="1:3" x14ac:dyDescent="0.3">
      <c r="A3189" s="1">
        <v>45121</v>
      </c>
      <c r="B3189">
        <v>3</v>
      </c>
      <c r="C3189">
        <v>0</v>
      </c>
    </row>
    <row r="3190" spans="1:3" x14ac:dyDescent="0.3">
      <c r="A3190" s="1">
        <v>45122</v>
      </c>
      <c r="B3190">
        <v>3</v>
      </c>
      <c r="C3190">
        <v>0</v>
      </c>
    </row>
    <row r="3191" spans="1:3" x14ac:dyDescent="0.3">
      <c r="A3191" s="1">
        <v>45123</v>
      </c>
      <c r="B3191">
        <v>3</v>
      </c>
      <c r="C3191">
        <v>0</v>
      </c>
    </row>
    <row r="3192" spans="1:3" x14ac:dyDescent="0.3">
      <c r="A3192" s="1">
        <v>45124</v>
      </c>
      <c r="B3192">
        <v>3</v>
      </c>
      <c r="C3192">
        <v>0</v>
      </c>
    </row>
    <row r="3193" spans="1:3" x14ac:dyDescent="0.3">
      <c r="A3193" s="1">
        <v>45125</v>
      </c>
      <c r="B3193">
        <v>3</v>
      </c>
      <c r="C3193">
        <v>0</v>
      </c>
    </row>
    <row r="3194" spans="1:3" x14ac:dyDescent="0.3">
      <c r="A3194" s="1">
        <v>45126</v>
      </c>
      <c r="B3194">
        <v>3</v>
      </c>
      <c r="C3194">
        <v>0</v>
      </c>
    </row>
    <row r="3195" spans="1:3" x14ac:dyDescent="0.3">
      <c r="A3195" s="1">
        <v>45127</v>
      </c>
      <c r="B3195">
        <v>3</v>
      </c>
      <c r="C3195">
        <v>0</v>
      </c>
    </row>
    <row r="3196" spans="1:3" x14ac:dyDescent="0.3">
      <c r="A3196" s="1">
        <v>45128</v>
      </c>
      <c r="B3196">
        <v>3</v>
      </c>
      <c r="C3196">
        <v>0</v>
      </c>
    </row>
    <row r="3197" spans="1:3" x14ac:dyDescent="0.3">
      <c r="A3197" s="1">
        <v>45129</v>
      </c>
      <c r="B3197">
        <v>3</v>
      </c>
      <c r="C3197">
        <v>0</v>
      </c>
    </row>
    <row r="3198" spans="1:3" x14ac:dyDescent="0.3">
      <c r="A3198" s="1">
        <v>45130</v>
      </c>
      <c r="B3198">
        <v>3</v>
      </c>
      <c r="C3198">
        <v>0</v>
      </c>
    </row>
    <row r="3199" spans="1:3" x14ac:dyDescent="0.3">
      <c r="A3199" s="1">
        <v>45131</v>
      </c>
      <c r="B3199">
        <v>3</v>
      </c>
      <c r="C3199">
        <v>0</v>
      </c>
    </row>
    <row r="3200" spans="1:3" x14ac:dyDescent="0.3">
      <c r="A3200" s="1">
        <v>45132</v>
      </c>
      <c r="B3200">
        <v>3</v>
      </c>
      <c r="C3200">
        <v>0</v>
      </c>
    </row>
    <row r="3201" spans="1:3" x14ac:dyDescent="0.3">
      <c r="A3201" s="1">
        <v>45133</v>
      </c>
      <c r="B3201">
        <v>3</v>
      </c>
      <c r="C3201">
        <v>0</v>
      </c>
    </row>
    <row r="3202" spans="1:3" x14ac:dyDescent="0.3">
      <c r="A3202" s="1">
        <v>45134</v>
      </c>
      <c r="B3202">
        <v>3</v>
      </c>
      <c r="C3202">
        <v>0</v>
      </c>
    </row>
    <row r="3203" spans="1:3" x14ac:dyDescent="0.3">
      <c r="A3203" s="1">
        <v>45135</v>
      </c>
      <c r="B3203">
        <v>3</v>
      </c>
      <c r="C3203">
        <v>0</v>
      </c>
    </row>
    <row r="3204" spans="1:3" x14ac:dyDescent="0.3">
      <c r="A3204" s="1">
        <v>45136</v>
      </c>
      <c r="B3204">
        <v>3</v>
      </c>
      <c r="C3204">
        <v>0</v>
      </c>
    </row>
    <row r="3205" spans="1:3" x14ac:dyDescent="0.3">
      <c r="A3205" s="1">
        <v>45137</v>
      </c>
      <c r="B3205">
        <v>3</v>
      </c>
      <c r="C3205">
        <v>0</v>
      </c>
    </row>
    <row r="3206" spans="1:3" x14ac:dyDescent="0.3">
      <c r="A3206" s="1">
        <v>45138</v>
      </c>
      <c r="B3206">
        <v>3</v>
      </c>
      <c r="C3206">
        <v>0</v>
      </c>
    </row>
    <row r="3207" spans="1:3" x14ac:dyDescent="0.3">
      <c r="A3207" s="1">
        <v>45139</v>
      </c>
      <c r="B3207">
        <v>3</v>
      </c>
      <c r="C3207">
        <v>0</v>
      </c>
    </row>
    <row r="3208" spans="1:3" x14ac:dyDescent="0.3">
      <c r="A3208" s="1">
        <v>45140</v>
      </c>
      <c r="B3208">
        <v>3</v>
      </c>
      <c r="C3208">
        <v>0</v>
      </c>
    </row>
    <row r="3209" spans="1:3" x14ac:dyDescent="0.3">
      <c r="A3209" s="1">
        <v>45141</v>
      </c>
      <c r="B3209">
        <v>3</v>
      </c>
      <c r="C3209">
        <v>0</v>
      </c>
    </row>
    <row r="3210" spans="1:3" x14ac:dyDescent="0.3">
      <c r="A3210" s="1">
        <v>45142</v>
      </c>
      <c r="B3210">
        <v>3</v>
      </c>
      <c r="C3210">
        <v>0</v>
      </c>
    </row>
    <row r="3211" spans="1:3" x14ac:dyDescent="0.3">
      <c r="A3211" s="1">
        <v>45143</v>
      </c>
      <c r="B3211">
        <v>3</v>
      </c>
      <c r="C3211">
        <v>0</v>
      </c>
    </row>
    <row r="3212" spans="1:3" x14ac:dyDescent="0.3">
      <c r="A3212" s="1">
        <v>45144</v>
      </c>
      <c r="B3212">
        <v>3</v>
      </c>
      <c r="C3212">
        <v>0</v>
      </c>
    </row>
    <row r="3213" spans="1:3" x14ac:dyDescent="0.3">
      <c r="A3213" s="1">
        <v>45145</v>
      </c>
      <c r="B3213">
        <v>3</v>
      </c>
      <c r="C3213">
        <v>0</v>
      </c>
    </row>
    <row r="3214" spans="1:3" x14ac:dyDescent="0.3">
      <c r="A3214" s="1">
        <v>45146</v>
      </c>
      <c r="B3214">
        <v>3</v>
      </c>
      <c r="C3214">
        <v>0</v>
      </c>
    </row>
    <row r="3215" spans="1:3" x14ac:dyDescent="0.3">
      <c r="A3215" s="1">
        <v>45147</v>
      </c>
      <c r="B3215">
        <v>3</v>
      </c>
      <c r="C3215">
        <v>0</v>
      </c>
    </row>
    <row r="3216" spans="1:3" x14ac:dyDescent="0.3">
      <c r="A3216" s="1">
        <v>45148</v>
      </c>
      <c r="B3216">
        <v>3</v>
      </c>
      <c r="C3216">
        <v>0</v>
      </c>
    </row>
    <row r="3217" spans="1:3" x14ac:dyDescent="0.3">
      <c r="A3217" s="1">
        <v>45149</v>
      </c>
      <c r="B3217">
        <v>3</v>
      </c>
      <c r="C3217">
        <v>0</v>
      </c>
    </row>
    <row r="3218" spans="1:3" x14ac:dyDescent="0.3">
      <c r="A3218" s="1">
        <v>45150</v>
      </c>
      <c r="B3218">
        <v>3</v>
      </c>
      <c r="C3218">
        <v>0</v>
      </c>
    </row>
    <row r="3219" spans="1:3" x14ac:dyDescent="0.3">
      <c r="A3219" s="1">
        <v>45151</v>
      </c>
      <c r="B3219">
        <v>3</v>
      </c>
      <c r="C3219">
        <v>0</v>
      </c>
    </row>
    <row r="3220" spans="1:3" x14ac:dyDescent="0.3">
      <c r="A3220" s="1">
        <v>45152</v>
      </c>
      <c r="B3220">
        <v>3</v>
      </c>
      <c r="C3220">
        <v>0</v>
      </c>
    </row>
    <row r="3221" spans="1:3" x14ac:dyDescent="0.3">
      <c r="A3221" s="1">
        <v>45153</v>
      </c>
      <c r="B3221">
        <v>3</v>
      </c>
      <c r="C3221">
        <v>0</v>
      </c>
    </row>
    <row r="3222" spans="1:3" x14ac:dyDescent="0.3">
      <c r="A3222" s="1">
        <v>45154</v>
      </c>
      <c r="B3222">
        <v>3</v>
      </c>
      <c r="C3222">
        <v>0</v>
      </c>
    </row>
    <row r="3223" spans="1:3" x14ac:dyDescent="0.3">
      <c r="A3223" s="1">
        <v>45155</v>
      </c>
      <c r="B3223">
        <v>3</v>
      </c>
      <c r="C3223">
        <v>0</v>
      </c>
    </row>
    <row r="3224" spans="1:3" x14ac:dyDescent="0.3">
      <c r="A3224" s="1">
        <v>45156</v>
      </c>
      <c r="B3224">
        <v>3</v>
      </c>
      <c r="C3224">
        <v>0</v>
      </c>
    </row>
    <row r="3225" spans="1:3" x14ac:dyDescent="0.3">
      <c r="A3225" s="1">
        <v>45157</v>
      </c>
      <c r="B3225">
        <v>3</v>
      </c>
      <c r="C3225">
        <v>0</v>
      </c>
    </row>
    <row r="3226" spans="1:3" x14ac:dyDescent="0.3">
      <c r="A3226" s="1">
        <v>45158</v>
      </c>
      <c r="B3226">
        <v>3</v>
      </c>
      <c r="C3226">
        <v>0</v>
      </c>
    </row>
    <row r="3227" spans="1:3" x14ac:dyDescent="0.3">
      <c r="A3227" s="1">
        <v>45159</v>
      </c>
      <c r="B3227">
        <v>3</v>
      </c>
      <c r="C3227">
        <v>0</v>
      </c>
    </row>
    <row r="3228" spans="1:3" x14ac:dyDescent="0.3">
      <c r="A3228" s="1">
        <v>45160</v>
      </c>
      <c r="B3228">
        <v>3</v>
      </c>
      <c r="C3228">
        <v>0</v>
      </c>
    </row>
    <row r="3229" spans="1:3" x14ac:dyDescent="0.3">
      <c r="A3229" s="1">
        <v>45161</v>
      </c>
      <c r="B3229">
        <v>3</v>
      </c>
      <c r="C3229">
        <v>0</v>
      </c>
    </row>
    <row r="3230" spans="1:3" x14ac:dyDescent="0.3">
      <c r="A3230" s="1">
        <v>45162</v>
      </c>
      <c r="B3230">
        <v>3</v>
      </c>
      <c r="C3230">
        <v>0</v>
      </c>
    </row>
    <row r="3231" spans="1:3" x14ac:dyDescent="0.3">
      <c r="A3231" s="1">
        <v>45163</v>
      </c>
      <c r="B3231">
        <v>3</v>
      </c>
      <c r="C3231">
        <v>0</v>
      </c>
    </row>
    <row r="3232" spans="1:3" x14ac:dyDescent="0.3">
      <c r="A3232" s="1">
        <v>45164</v>
      </c>
      <c r="B3232">
        <v>3</v>
      </c>
      <c r="C3232">
        <v>0</v>
      </c>
    </row>
    <row r="3233" spans="1:3" x14ac:dyDescent="0.3">
      <c r="A3233" s="1">
        <v>45165</v>
      </c>
      <c r="B3233">
        <v>3</v>
      </c>
      <c r="C3233">
        <v>0</v>
      </c>
    </row>
    <row r="3234" spans="1:3" x14ac:dyDescent="0.3">
      <c r="A3234" s="1">
        <v>45166</v>
      </c>
      <c r="B3234">
        <v>3</v>
      </c>
      <c r="C3234">
        <v>0</v>
      </c>
    </row>
    <row r="3235" spans="1:3" x14ac:dyDescent="0.3">
      <c r="A3235" s="1">
        <v>45167</v>
      </c>
      <c r="B3235">
        <v>3</v>
      </c>
      <c r="C3235">
        <v>0</v>
      </c>
    </row>
    <row r="3236" spans="1:3" x14ac:dyDescent="0.3">
      <c r="A3236" s="1">
        <v>45168</v>
      </c>
      <c r="B3236">
        <v>3</v>
      </c>
      <c r="C3236">
        <v>0</v>
      </c>
    </row>
    <row r="3237" spans="1:3" x14ac:dyDescent="0.3">
      <c r="A3237" s="1">
        <v>45169</v>
      </c>
      <c r="B3237">
        <v>3</v>
      </c>
      <c r="C3237">
        <v>0</v>
      </c>
    </row>
    <row r="3238" spans="1:3" x14ac:dyDescent="0.3">
      <c r="A3238" s="1">
        <v>45170</v>
      </c>
      <c r="B3238">
        <v>3</v>
      </c>
      <c r="C3238">
        <v>0</v>
      </c>
    </row>
    <row r="3239" spans="1:3" x14ac:dyDescent="0.3">
      <c r="A3239" s="1">
        <v>45171</v>
      </c>
      <c r="B3239">
        <v>3</v>
      </c>
      <c r="C3239">
        <v>0</v>
      </c>
    </row>
    <row r="3240" spans="1:3" x14ac:dyDescent="0.3">
      <c r="A3240" s="1">
        <v>45172</v>
      </c>
      <c r="B3240">
        <v>3</v>
      </c>
      <c r="C3240">
        <v>0</v>
      </c>
    </row>
    <row r="3241" spans="1:3" x14ac:dyDescent="0.3">
      <c r="A3241" s="1">
        <v>45173</v>
      </c>
      <c r="B3241">
        <v>3</v>
      </c>
      <c r="C3241">
        <v>0</v>
      </c>
    </row>
    <row r="3242" spans="1:3" x14ac:dyDescent="0.3">
      <c r="A3242" s="1">
        <v>45174</v>
      </c>
      <c r="B3242">
        <v>3</v>
      </c>
      <c r="C3242">
        <v>0</v>
      </c>
    </row>
    <row r="3243" spans="1:3" x14ac:dyDescent="0.3">
      <c r="A3243" s="1">
        <v>45175</v>
      </c>
      <c r="B3243">
        <v>3</v>
      </c>
      <c r="C3243">
        <v>0</v>
      </c>
    </row>
    <row r="3244" spans="1:3" x14ac:dyDescent="0.3">
      <c r="A3244" s="1">
        <v>45176</v>
      </c>
      <c r="B3244">
        <v>3</v>
      </c>
      <c r="C3244">
        <v>0</v>
      </c>
    </row>
    <row r="3245" spans="1:3" x14ac:dyDescent="0.3">
      <c r="A3245" s="1">
        <v>45177</v>
      </c>
      <c r="B3245">
        <v>3</v>
      </c>
      <c r="C3245">
        <v>0</v>
      </c>
    </row>
    <row r="3246" spans="1:3" x14ac:dyDescent="0.3">
      <c r="A3246" s="1">
        <v>45178</v>
      </c>
      <c r="B3246">
        <v>3</v>
      </c>
      <c r="C3246">
        <v>0</v>
      </c>
    </row>
    <row r="3247" spans="1:3" x14ac:dyDescent="0.3">
      <c r="A3247" s="1">
        <v>45179</v>
      </c>
      <c r="B3247">
        <v>3</v>
      </c>
      <c r="C3247">
        <v>0</v>
      </c>
    </row>
    <row r="3248" spans="1:3" x14ac:dyDescent="0.3">
      <c r="A3248" s="1">
        <v>45180</v>
      </c>
      <c r="B3248">
        <v>3</v>
      </c>
      <c r="C3248">
        <v>0</v>
      </c>
    </row>
    <row r="3249" spans="1:3" x14ac:dyDescent="0.3">
      <c r="A3249" s="1">
        <v>45181</v>
      </c>
      <c r="B3249">
        <v>3</v>
      </c>
      <c r="C3249">
        <v>0</v>
      </c>
    </row>
    <row r="3250" spans="1:3" x14ac:dyDescent="0.3">
      <c r="A3250" s="1">
        <v>45182</v>
      </c>
      <c r="B3250">
        <v>3</v>
      </c>
      <c r="C3250">
        <v>0</v>
      </c>
    </row>
    <row r="3251" spans="1:3" x14ac:dyDescent="0.3">
      <c r="A3251" s="1">
        <v>45183</v>
      </c>
      <c r="B3251">
        <v>3</v>
      </c>
      <c r="C3251">
        <v>0</v>
      </c>
    </row>
    <row r="3252" spans="1:3" x14ac:dyDescent="0.3">
      <c r="A3252" s="1">
        <v>45184</v>
      </c>
      <c r="B3252">
        <v>3</v>
      </c>
      <c r="C3252">
        <v>0</v>
      </c>
    </row>
    <row r="3253" spans="1:3" x14ac:dyDescent="0.3">
      <c r="A3253" s="1">
        <v>45185</v>
      </c>
      <c r="B3253">
        <v>3</v>
      </c>
      <c r="C3253">
        <v>0</v>
      </c>
    </row>
    <row r="3254" spans="1:3" x14ac:dyDescent="0.3">
      <c r="A3254" s="1">
        <v>45186</v>
      </c>
      <c r="B3254">
        <v>3</v>
      </c>
      <c r="C3254">
        <v>0</v>
      </c>
    </row>
    <row r="3255" spans="1:3" x14ac:dyDescent="0.3">
      <c r="A3255" s="1">
        <v>45187</v>
      </c>
      <c r="B3255">
        <v>3</v>
      </c>
      <c r="C3255">
        <v>0</v>
      </c>
    </row>
    <row r="3256" spans="1:3" x14ac:dyDescent="0.3">
      <c r="A3256" s="1">
        <v>45188</v>
      </c>
      <c r="B3256">
        <v>3</v>
      </c>
      <c r="C3256">
        <v>0</v>
      </c>
    </row>
    <row r="3257" spans="1:3" x14ac:dyDescent="0.3">
      <c r="A3257" s="1">
        <v>45189</v>
      </c>
      <c r="B3257">
        <v>3</v>
      </c>
      <c r="C3257">
        <v>0</v>
      </c>
    </row>
    <row r="3258" spans="1:3" x14ac:dyDescent="0.3">
      <c r="A3258" s="1">
        <v>45190</v>
      </c>
      <c r="B3258">
        <v>3</v>
      </c>
      <c r="C3258">
        <v>0</v>
      </c>
    </row>
    <row r="3259" spans="1:3" x14ac:dyDescent="0.3">
      <c r="A3259" s="1">
        <v>45191</v>
      </c>
      <c r="B3259">
        <v>3</v>
      </c>
      <c r="C3259">
        <v>0</v>
      </c>
    </row>
    <row r="3260" spans="1:3" x14ac:dyDescent="0.3">
      <c r="A3260" s="1">
        <v>45192</v>
      </c>
      <c r="B3260">
        <v>3</v>
      </c>
      <c r="C3260">
        <v>0</v>
      </c>
    </row>
    <row r="3261" spans="1:3" x14ac:dyDescent="0.3">
      <c r="A3261" s="1">
        <v>45193</v>
      </c>
      <c r="B3261">
        <v>3</v>
      </c>
      <c r="C3261">
        <v>0</v>
      </c>
    </row>
    <row r="3262" spans="1:3" x14ac:dyDescent="0.3">
      <c r="A3262" s="1">
        <v>45194</v>
      </c>
      <c r="B3262">
        <v>3</v>
      </c>
      <c r="C3262">
        <v>0</v>
      </c>
    </row>
    <row r="3263" spans="1:3" x14ac:dyDescent="0.3">
      <c r="A3263" s="1">
        <v>45195</v>
      </c>
      <c r="B3263">
        <v>3</v>
      </c>
      <c r="C3263">
        <v>0</v>
      </c>
    </row>
    <row r="3264" spans="1:3" x14ac:dyDescent="0.3">
      <c r="A3264" s="1">
        <v>45196</v>
      </c>
      <c r="B3264">
        <v>3</v>
      </c>
      <c r="C3264">
        <v>0</v>
      </c>
    </row>
    <row r="3265" spans="1:3" x14ac:dyDescent="0.3">
      <c r="A3265" s="1">
        <v>45197</v>
      </c>
      <c r="B3265">
        <v>3</v>
      </c>
      <c r="C3265">
        <v>0</v>
      </c>
    </row>
    <row r="3266" spans="1:3" x14ac:dyDescent="0.3">
      <c r="A3266" s="1">
        <v>45198</v>
      </c>
      <c r="B3266">
        <v>3</v>
      </c>
      <c r="C3266">
        <v>0</v>
      </c>
    </row>
    <row r="3267" spans="1:3" x14ac:dyDescent="0.3">
      <c r="A3267" s="1">
        <v>45199</v>
      </c>
      <c r="B3267">
        <v>3</v>
      </c>
      <c r="C3267">
        <v>0</v>
      </c>
    </row>
    <row r="3268" spans="1:3" x14ac:dyDescent="0.3">
      <c r="A3268" s="1">
        <v>45200</v>
      </c>
      <c r="B3268">
        <v>3</v>
      </c>
      <c r="C3268">
        <v>0</v>
      </c>
    </row>
    <row r="3269" spans="1:3" x14ac:dyDescent="0.3">
      <c r="A3269" s="1">
        <v>45201</v>
      </c>
      <c r="B3269">
        <v>3</v>
      </c>
      <c r="C3269">
        <v>0</v>
      </c>
    </row>
    <row r="3270" spans="1:3" x14ac:dyDescent="0.3">
      <c r="A3270" s="1">
        <v>45202</v>
      </c>
      <c r="B3270">
        <v>3</v>
      </c>
      <c r="C3270">
        <v>0</v>
      </c>
    </row>
    <row r="3271" spans="1:3" x14ac:dyDescent="0.3">
      <c r="A3271" s="1">
        <v>45203</v>
      </c>
      <c r="B3271">
        <v>3</v>
      </c>
      <c r="C3271">
        <v>0</v>
      </c>
    </row>
    <row r="3272" spans="1:3" x14ac:dyDescent="0.3">
      <c r="A3272" s="1">
        <v>45204</v>
      </c>
      <c r="B3272">
        <v>3</v>
      </c>
      <c r="C3272">
        <v>0</v>
      </c>
    </row>
    <row r="3273" spans="1:3" x14ac:dyDescent="0.3">
      <c r="A3273" s="1">
        <v>45205</v>
      </c>
      <c r="B3273">
        <v>3</v>
      </c>
      <c r="C3273">
        <v>0</v>
      </c>
    </row>
    <row r="3274" spans="1:3" x14ac:dyDescent="0.3">
      <c r="A3274" s="1">
        <v>45206</v>
      </c>
      <c r="B3274">
        <v>3</v>
      </c>
      <c r="C3274">
        <v>0</v>
      </c>
    </row>
    <row r="3275" spans="1:3" x14ac:dyDescent="0.3">
      <c r="A3275" s="1">
        <v>45207</v>
      </c>
      <c r="B3275">
        <v>3</v>
      </c>
      <c r="C3275">
        <v>0</v>
      </c>
    </row>
    <row r="3276" spans="1:3" x14ac:dyDescent="0.3">
      <c r="A3276" s="1">
        <v>45208</v>
      </c>
      <c r="B3276">
        <v>3</v>
      </c>
      <c r="C3276">
        <v>0</v>
      </c>
    </row>
    <row r="3277" spans="1:3" x14ac:dyDescent="0.3">
      <c r="A3277" s="1">
        <v>45209</v>
      </c>
      <c r="B3277">
        <v>3</v>
      </c>
      <c r="C3277">
        <v>0</v>
      </c>
    </row>
    <row r="3278" spans="1:3" x14ac:dyDescent="0.3">
      <c r="A3278" s="1">
        <v>45210</v>
      </c>
      <c r="B3278">
        <v>3</v>
      </c>
      <c r="C3278">
        <v>0</v>
      </c>
    </row>
    <row r="3279" spans="1:3" x14ac:dyDescent="0.3">
      <c r="A3279" s="1">
        <v>45211</v>
      </c>
      <c r="B3279">
        <v>3</v>
      </c>
      <c r="C3279">
        <v>0</v>
      </c>
    </row>
    <row r="3280" spans="1:3" x14ac:dyDescent="0.3">
      <c r="A3280" s="1">
        <v>45212</v>
      </c>
      <c r="B3280">
        <v>3</v>
      </c>
      <c r="C3280">
        <v>0</v>
      </c>
    </row>
    <row r="3281" spans="1:3" x14ac:dyDescent="0.3">
      <c r="A3281" s="1">
        <v>45213</v>
      </c>
      <c r="B3281">
        <v>3</v>
      </c>
      <c r="C3281">
        <v>0</v>
      </c>
    </row>
    <row r="3282" spans="1:3" x14ac:dyDescent="0.3">
      <c r="A3282" s="1">
        <v>45214</v>
      </c>
      <c r="B3282">
        <v>3</v>
      </c>
      <c r="C3282">
        <v>0</v>
      </c>
    </row>
    <row r="3283" spans="1:3" x14ac:dyDescent="0.3">
      <c r="A3283" s="1">
        <v>45215</v>
      </c>
      <c r="B3283">
        <v>3</v>
      </c>
      <c r="C3283">
        <v>0</v>
      </c>
    </row>
    <row r="3284" spans="1:3" x14ac:dyDescent="0.3">
      <c r="A3284" s="1">
        <v>45216</v>
      </c>
      <c r="B3284">
        <v>3</v>
      </c>
      <c r="C3284">
        <v>0</v>
      </c>
    </row>
    <row r="3285" spans="1:3" x14ac:dyDescent="0.3">
      <c r="A3285" s="1">
        <v>45217</v>
      </c>
      <c r="B3285">
        <v>3</v>
      </c>
      <c r="C3285">
        <v>0</v>
      </c>
    </row>
    <row r="3286" spans="1:3" x14ac:dyDescent="0.3">
      <c r="A3286" s="1">
        <v>45218</v>
      </c>
      <c r="B3286">
        <v>3</v>
      </c>
      <c r="C3286">
        <v>0</v>
      </c>
    </row>
    <row r="3287" spans="1:3" x14ac:dyDescent="0.3">
      <c r="A3287" s="1">
        <v>45219</v>
      </c>
      <c r="B3287">
        <v>3</v>
      </c>
      <c r="C3287">
        <v>0</v>
      </c>
    </row>
    <row r="3288" spans="1:3" x14ac:dyDescent="0.3">
      <c r="A3288" s="1">
        <v>45220</v>
      </c>
      <c r="B3288">
        <v>3</v>
      </c>
      <c r="C3288">
        <v>0</v>
      </c>
    </row>
    <row r="3289" spans="1:3" x14ac:dyDescent="0.3">
      <c r="A3289" s="1">
        <v>45221</v>
      </c>
      <c r="B3289">
        <v>3</v>
      </c>
      <c r="C3289">
        <v>0</v>
      </c>
    </row>
    <row r="3290" spans="1:3" x14ac:dyDescent="0.3">
      <c r="A3290" s="1">
        <v>45222</v>
      </c>
      <c r="B3290">
        <v>3</v>
      </c>
      <c r="C3290">
        <v>0</v>
      </c>
    </row>
    <row r="3291" spans="1:3" x14ac:dyDescent="0.3">
      <c r="A3291" s="1">
        <v>45223</v>
      </c>
      <c r="B3291">
        <v>3</v>
      </c>
      <c r="C3291">
        <v>0</v>
      </c>
    </row>
    <row r="3292" spans="1:3" x14ac:dyDescent="0.3">
      <c r="A3292" s="1">
        <v>45224</v>
      </c>
      <c r="B3292">
        <v>3</v>
      </c>
      <c r="C3292">
        <v>0</v>
      </c>
    </row>
    <row r="3293" spans="1:3" x14ac:dyDescent="0.3">
      <c r="A3293" s="1">
        <v>45225</v>
      </c>
      <c r="B3293">
        <v>3</v>
      </c>
      <c r="C3293">
        <v>0</v>
      </c>
    </row>
    <row r="3294" spans="1:3" x14ac:dyDescent="0.3">
      <c r="A3294" s="1">
        <v>45226</v>
      </c>
      <c r="B3294">
        <v>3</v>
      </c>
      <c r="C3294">
        <v>0</v>
      </c>
    </row>
    <row r="3295" spans="1:3" x14ac:dyDescent="0.3">
      <c r="A3295" s="1">
        <v>45227</v>
      </c>
      <c r="B3295">
        <v>3</v>
      </c>
      <c r="C3295">
        <v>0</v>
      </c>
    </row>
    <row r="3296" spans="1:3" x14ac:dyDescent="0.3">
      <c r="A3296" s="1">
        <v>45228</v>
      </c>
      <c r="B3296">
        <v>3</v>
      </c>
      <c r="C3296">
        <v>0</v>
      </c>
    </row>
    <row r="3297" spans="1:3" x14ac:dyDescent="0.3">
      <c r="A3297" s="1">
        <v>45229</v>
      </c>
      <c r="B3297">
        <v>3</v>
      </c>
      <c r="C3297">
        <v>0</v>
      </c>
    </row>
    <row r="3298" spans="1:3" x14ac:dyDescent="0.3">
      <c r="A3298" s="1">
        <v>45230</v>
      </c>
      <c r="B3298">
        <v>3</v>
      </c>
      <c r="C3298">
        <v>0</v>
      </c>
    </row>
    <row r="3299" spans="1:3" x14ac:dyDescent="0.3">
      <c r="A3299" s="1">
        <v>45231</v>
      </c>
      <c r="B3299">
        <v>3</v>
      </c>
      <c r="C3299">
        <v>0</v>
      </c>
    </row>
    <row r="3300" spans="1:3" x14ac:dyDescent="0.3">
      <c r="A3300" s="1">
        <v>45232</v>
      </c>
      <c r="B3300">
        <v>3</v>
      </c>
      <c r="C3300">
        <v>0</v>
      </c>
    </row>
    <row r="3301" spans="1:3" x14ac:dyDescent="0.3">
      <c r="A3301" s="1">
        <v>45233</v>
      </c>
      <c r="B3301">
        <v>3</v>
      </c>
      <c r="C3301">
        <v>0</v>
      </c>
    </row>
    <row r="3302" spans="1:3" x14ac:dyDescent="0.3">
      <c r="A3302" s="1">
        <v>45234</v>
      </c>
      <c r="B3302">
        <v>3</v>
      </c>
      <c r="C3302">
        <v>0</v>
      </c>
    </row>
    <row r="3303" spans="1:3" x14ac:dyDescent="0.3">
      <c r="A3303" s="1">
        <v>45235</v>
      </c>
      <c r="B3303">
        <v>3</v>
      </c>
      <c r="C3303">
        <v>0</v>
      </c>
    </row>
    <row r="3304" spans="1:3" x14ac:dyDescent="0.3">
      <c r="A3304" s="1">
        <v>45236</v>
      </c>
      <c r="B3304">
        <v>3</v>
      </c>
      <c r="C3304">
        <v>0</v>
      </c>
    </row>
    <row r="3305" spans="1:3" x14ac:dyDescent="0.3">
      <c r="A3305" s="1">
        <v>45237</v>
      </c>
      <c r="B3305">
        <v>3</v>
      </c>
      <c r="C3305">
        <v>0</v>
      </c>
    </row>
    <row r="3306" spans="1:3" x14ac:dyDescent="0.3">
      <c r="A3306" s="1">
        <v>45238</v>
      </c>
      <c r="B3306">
        <v>3</v>
      </c>
      <c r="C3306">
        <v>0</v>
      </c>
    </row>
    <row r="3307" spans="1:3" x14ac:dyDescent="0.3">
      <c r="A3307" s="1">
        <v>45239</v>
      </c>
      <c r="B3307">
        <v>3</v>
      </c>
      <c r="C3307">
        <v>0</v>
      </c>
    </row>
    <row r="3308" spans="1:3" x14ac:dyDescent="0.3">
      <c r="A3308" s="1">
        <v>45240</v>
      </c>
      <c r="B3308">
        <v>3</v>
      </c>
      <c r="C3308">
        <v>0</v>
      </c>
    </row>
    <row r="3309" spans="1:3" x14ac:dyDescent="0.3">
      <c r="A3309" s="1">
        <v>45241</v>
      </c>
      <c r="B3309">
        <v>3</v>
      </c>
      <c r="C3309">
        <v>0</v>
      </c>
    </row>
    <row r="3310" spans="1:3" x14ac:dyDescent="0.3">
      <c r="A3310" s="1">
        <v>45242</v>
      </c>
      <c r="B3310">
        <v>3</v>
      </c>
      <c r="C3310">
        <v>0</v>
      </c>
    </row>
    <row r="3311" spans="1:3" x14ac:dyDescent="0.3">
      <c r="A3311" s="1">
        <v>45243</v>
      </c>
      <c r="B3311">
        <v>3</v>
      </c>
      <c r="C3311">
        <v>0</v>
      </c>
    </row>
    <row r="3312" spans="1:3" x14ac:dyDescent="0.3">
      <c r="A3312" s="1">
        <v>45244</v>
      </c>
      <c r="B3312">
        <v>3</v>
      </c>
      <c r="C3312">
        <v>0</v>
      </c>
    </row>
    <row r="3313" spans="1:3" x14ac:dyDescent="0.3">
      <c r="A3313" s="1">
        <v>45245</v>
      </c>
      <c r="B3313">
        <v>3</v>
      </c>
      <c r="C3313">
        <v>0</v>
      </c>
    </row>
    <row r="3314" spans="1:3" x14ac:dyDescent="0.3">
      <c r="A3314" s="1">
        <v>45246</v>
      </c>
      <c r="B3314">
        <v>3</v>
      </c>
      <c r="C3314">
        <v>0</v>
      </c>
    </row>
    <row r="3315" spans="1:3" x14ac:dyDescent="0.3">
      <c r="A3315" s="1">
        <v>45247</v>
      </c>
      <c r="B3315">
        <v>3</v>
      </c>
      <c r="C3315">
        <v>0</v>
      </c>
    </row>
    <row r="3316" spans="1:3" x14ac:dyDescent="0.3">
      <c r="A3316" s="1">
        <v>45248</v>
      </c>
      <c r="B3316">
        <v>3</v>
      </c>
      <c r="C3316">
        <v>0</v>
      </c>
    </row>
    <row r="3317" spans="1:3" x14ac:dyDescent="0.3">
      <c r="A3317" s="1">
        <v>45249</v>
      </c>
      <c r="B3317">
        <v>3</v>
      </c>
      <c r="C3317">
        <v>0</v>
      </c>
    </row>
    <row r="3318" spans="1:3" x14ac:dyDescent="0.3">
      <c r="A3318" s="1">
        <v>45250</v>
      </c>
      <c r="B3318">
        <v>3</v>
      </c>
      <c r="C3318">
        <v>0</v>
      </c>
    </row>
    <row r="3319" spans="1:3" x14ac:dyDescent="0.3">
      <c r="A3319" s="1">
        <v>45251</v>
      </c>
      <c r="B3319">
        <v>3</v>
      </c>
      <c r="C3319">
        <v>0</v>
      </c>
    </row>
    <row r="3320" spans="1:3" x14ac:dyDescent="0.3">
      <c r="A3320" s="1">
        <v>45252</v>
      </c>
      <c r="B3320">
        <v>3</v>
      </c>
      <c r="C3320">
        <v>0</v>
      </c>
    </row>
    <row r="3321" spans="1:3" x14ac:dyDescent="0.3">
      <c r="A3321" s="1">
        <v>45253</v>
      </c>
      <c r="B3321">
        <v>3</v>
      </c>
      <c r="C3321">
        <v>0</v>
      </c>
    </row>
    <row r="3322" spans="1:3" x14ac:dyDescent="0.3">
      <c r="A3322" s="1">
        <v>45254</v>
      </c>
      <c r="B3322">
        <v>3</v>
      </c>
      <c r="C3322">
        <v>0</v>
      </c>
    </row>
    <row r="3323" spans="1:3" x14ac:dyDescent="0.3">
      <c r="A3323" s="1">
        <v>45255</v>
      </c>
      <c r="B3323">
        <v>3</v>
      </c>
      <c r="C3323">
        <v>0</v>
      </c>
    </row>
    <row r="3324" spans="1:3" x14ac:dyDescent="0.3">
      <c r="A3324" s="1">
        <v>45256</v>
      </c>
      <c r="B3324">
        <v>3</v>
      </c>
      <c r="C3324">
        <v>0</v>
      </c>
    </row>
    <row r="3325" spans="1:3" x14ac:dyDescent="0.3">
      <c r="A3325" s="1">
        <v>45257</v>
      </c>
      <c r="B3325">
        <v>3</v>
      </c>
      <c r="C3325">
        <v>0</v>
      </c>
    </row>
    <row r="3326" spans="1:3" x14ac:dyDescent="0.3">
      <c r="A3326" s="1">
        <v>45258</v>
      </c>
      <c r="B3326">
        <v>3</v>
      </c>
      <c r="C3326">
        <v>0</v>
      </c>
    </row>
    <row r="3327" spans="1:3" x14ac:dyDescent="0.3">
      <c r="A3327" s="1">
        <v>45259</v>
      </c>
      <c r="B3327">
        <v>3</v>
      </c>
      <c r="C3327">
        <v>0</v>
      </c>
    </row>
    <row r="3328" spans="1:3" x14ac:dyDescent="0.3">
      <c r="A3328" s="1">
        <v>45260</v>
      </c>
      <c r="B3328">
        <v>3</v>
      </c>
      <c r="C3328">
        <v>0</v>
      </c>
    </row>
    <row r="3329" spans="1:3" x14ac:dyDescent="0.3">
      <c r="A3329" s="1">
        <v>45261</v>
      </c>
      <c r="B3329">
        <v>3</v>
      </c>
      <c r="C3329">
        <v>0</v>
      </c>
    </row>
    <row r="3330" spans="1:3" x14ac:dyDescent="0.3">
      <c r="A3330" s="1">
        <v>45262</v>
      </c>
      <c r="B3330">
        <v>3</v>
      </c>
      <c r="C3330">
        <v>0</v>
      </c>
    </row>
    <row r="3331" spans="1:3" x14ac:dyDescent="0.3">
      <c r="A3331" s="1">
        <v>45263</v>
      </c>
      <c r="B3331">
        <v>3</v>
      </c>
      <c r="C3331">
        <v>0</v>
      </c>
    </row>
    <row r="3332" spans="1:3" x14ac:dyDescent="0.3">
      <c r="A3332" s="1">
        <v>45264</v>
      </c>
      <c r="B3332">
        <v>3</v>
      </c>
      <c r="C3332">
        <v>0</v>
      </c>
    </row>
    <row r="3333" spans="1:3" x14ac:dyDescent="0.3">
      <c r="A3333" s="1">
        <v>45265</v>
      </c>
      <c r="B3333">
        <v>3</v>
      </c>
      <c r="C3333">
        <v>0</v>
      </c>
    </row>
    <row r="3334" spans="1:3" x14ac:dyDescent="0.3">
      <c r="A3334" s="1">
        <v>45266</v>
      </c>
      <c r="B3334">
        <v>3</v>
      </c>
      <c r="C3334">
        <v>0</v>
      </c>
    </row>
    <row r="3335" spans="1:3" x14ac:dyDescent="0.3">
      <c r="A3335" s="1">
        <v>45267</v>
      </c>
      <c r="B3335">
        <v>3</v>
      </c>
      <c r="C3335">
        <v>0</v>
      </c>
    </row>
    <row r="3336" spans="1:3" x14ac:dyDescent="0.3">
      <c r="A3336" s="1">
        <v>45268</v>
      </c>
      <c r="B3336">
        <v>3</v>
      </c>
      <c r="C3336">
        <v>0</v>
      </c>
    </row>
    <row r="3337" spans="1:3" x14ac:dyDescent="0.3">
      <c r="A3337" s="1">
        <v>45269</v>
      </c>
      <c r="B3337">
        <v>3</v>
      </c>
      <c r="C3337">
        <v>0</v>
      </c>
    </row>
    <row r="3338" spans="1:3" x14ac:dyDescent="0.3">
      <c r="A3338" s="1">
        <v>45270</v>
      </c>
      <c r="B3338">
        <v>3</v>
      </c>
      <c r="C3338">
        <v>0</v>
      </c>
    </row>
    <row r="3339" spans="1:3" x14ac:dyDescent="0.3">
      <c r="A3339" s="1">
        <v>45271</v>
      </c>
      <c r="B3339">
        <v>3</v>
      </c>
      <c r="C3339">
        <v>0</v>
      </c>
    </row>
    <row r="3340" spans="1:3" x14ac:dyDescent="0.3">
      <c r="A3340" s="1">
        <v>45272</v>
      </c>
      <c r="B3340">
        <v>3</v>
      </c>
      <c r="C3340">
        <v>0</v>
      </c>
    </row>
    <row r="3341" spans="1:3" x14ac:dyDescent="0.3">
      <c r="A3341" s="1">
        <v>45273</v>
      </c>
      <c r="B3341">
        <v>3</v>
      </c>
      <c r="C3341">
        <v>0</v>
      </c>
    </row>
    <row r="3342" spans="1:3" x14ac:dyDescent="0.3">
      <c r="A3342" s="1">
        <v>45274</v>
      </c>
      <c r="B3342">
        <v>3</v>
      </c>
      <c r="C3342">
        <v>0</v>
      </c>
    </row>
    <row r="3343" spans="1:3" x14ac:dyDescent="0.3">
      <c r="A3343" s="1">
        <v>45275</v>
      </c>
      <c r="B3343">
        <v>3</v>
      </c>
      <c r="C3343">
        <v>0</v>
      </c>
    </row>
    <row r="3344" spans="1:3" x14ac:dyDescent="0.3">
      <c r="A3344" s="1">
        <v>45276</v>
      </c>
      <c r="B3344">
        <v>3</v>
      </c>
      <c r="C3344">
        <v>0</v>
      </c>
    </row>
    <row r="3345" spans="1:3" x14ac:dyDescent="0.3">
      <c r="A3345" s="1">
        <v>45277</v>
      </c>
      <c r="B3345">
        <v>3</v>
      </c>
      <c r="C3345">
        <v>0</v>
      </c>
    </row>
    <row r="3346" spans="1:3" x14ac:dyDescent="0.3">
      <c r="A3346" s="1">
        <v>45278</v>
      </c>
      <c r="B3346">
        <v>3</v>
      </c>
      <c r="C3346">
        <v>0</v>
      </c>
    </row>
    <row r="3347" spans="1:3" x14ac:dyDescent="0.3">
      <c r="A3347" s="1">
        <v>45279</v>
      </c>
      <c r="B3347">
        <v>3</v>
      </c>
      <c r="C3347">
        <v>0</v>
      </c>
    </row>
    <row r="3348" spans="1:3" x14ac:dyDescent="0.3">
      <c r="A3348" s="1">
        <v>45280</v>
      </c>
      <c r="B3348">
        <v>3</v>
      </c>
      <c r="C3348">
        <v>0</v>
      </c>
    </row>
    <row r="3349" spans="1:3" x14ac:dyDescent="0.3">
      <c r="A3349" s="1">
        <v>45281</v>
      </c>
      <c r="B3349">
        <v>3</v>
      </c>
      <c r="C3349">
        <v>0</v>
      </c>
    </row>
    <row r="3350" spans="1:3" x14ac:dyDescent="0.3">
      <c r="A3350" s="1">
        <v>45282</v>
      </c>
      <c r="B3350">
        <v>3</v>
      </c>
      <c r="C3350">
        <v>0</v>
      </c>
    </row>
    <row r="3351" spans="1:3" x14ac:dyDescent="0.3">
      <c r="A3351" s="1">
        <v>45283</v>
      </c>
      <c r="B3351">
        <v>3</v>
      </c>
      <c r="C3351">
        <v>0</v>
      </c>
    </row>
    <row r="3352" spans="1:3" x14ac:dyDescent="0.3">
      <c r="A3352" s="1">
        <v>45284</v>
      </c>
      <c r="B3352">
        <v>3</v>
      </c>
      <c r="C3352">
        <v>0</v>
      </c>
    </row>
    <row r="3353" spans="1:3" x14ac:dyDescent="0.3">
      <c r="A3353" s="1">
        <v>45285</v>
      </c>
      <c r="B3353">
        <v>3</v>
      </c>
      <c r="C3353">
        <v>0</v>
      </c>
    </row>
    <row r="3354" spans="1:3" x14ac:dyDescent="0.3">
      <c r="A3354" s="1">
        <v>45286</v>
      </c>
      <c r="B3354">
        <v>3</v>
      </c>
      <c r="C3354">
        <v>0</v>
      </c>
    </row>
    <row r="3355" spans="1:3" x14ac:dyDescent="0.3">
      <c r="A3355" s="1">
        <v>45287</v>
      </c>
      <c r="B3355">
        <v>3</v>
      </c>
      <c r="C3355">
        <v>0</v>
      </c>
    </row>
    <row r="3356" spans="1:3" x14ac:dyDescent="0.3">
      <c r="A3356" s="1">
        <v>45288</v>
      </c>
      <c r="B3356">
        <v>3</v>
      </c>
      <c r="C3356">
        <v>0</v>
      </c>
    </row>
    <row r="3357" spans="1:3" x14ac:dyDescent="0.3">
      <c r="A3357" s="1">
        <v>45289</v>
      </c>
      <c r="B3357">
        <v>3</v>
      </c>
      <c r="C3357">
        <v>0</v>
      </c>
    </row>
    <row r="3358" spans="1:3" x14ac:dyDescent="0.3">
      <c r="A3358" s="1">
        <v>45290</v>
      </c>
      <c r="B3358">
        <v>3</v>
      </c>
      <c r="C3358">
        <v>0</v>
      </c>
    </row>
    <row r="3359" spans="1:3" x14ac:dyDescent="0.3">
      <c r="A3359" s="1">
        <v>45291</v>
      </c>
      <c r="B3359">
        <v>3</v>
      </c>
      <c r="C3359">
        <v>0</v>
      </c>
    </row>
    <row r="3360" spans="1:3" x14ac:dyDescent="0.3">
      <c r="A3360" s="1">
        <v>45292</v>
      </c>
      <c r="B3360">
        <v>3</v>
      </c>
      <c r="C3360">
        <v>0</v>
      </c>
    </row>
    <row r="3361" spans="1:3" x14ac:dyDescent="0.3">
      <c r="A3361" s="1">
        <v>45293</v>
      </c>
      <c r="B3361">
        <v>3</v>
      </c>
      <c r="C3361">
        <v>0</v>
      </c>
    </row>
    <row r="3362" spans="1:3" x14ac:dyDescent="0.3">
      <c r="A3362" s="1">
        <v>45294</v>
      </c>
      <c r="B3362">
        <v>3</v>
      </c>
      <c r="C3362">
        <v>0</v>
      </c>
    </row>
    <row r="3363" spans="1:3" x14ac:dyDescent="0.3">
      <c r="A3363" s="1">
        <v>45295</v>
      </c>
      <c r="B3363">
        <v>3</v>
      </c>
      <c r="C3363">
        <v>0</v>
      </c>
    </row>
    <row r="3364" spans="1:3" x14ac:dyDescent="0.3">
      <c r="A3364" s="1">
        <v>45296</v>
      </c>
      <c r="B3364">
        <v>3</v>
      </c>
      <c r="C3364">
        <v>0</v>
      </c>
    </row>
    <row r="3365" spans="1:3" x14ac:dyDescent="0.3">
      <c r="A3365" s="1">
        <v>45297</v>
      </c>
      <c r="B3365">
        <v>3</v>
      </c>
      <c r="C3365">
        <v>0</v>
      </c>
    </row>
    <row r="3366" spans="1:3" x14ac:dyDescent="0.3">
      <c r="A3366" s="1">
        <v>45298</v>
      </c>
      <c r="B3366">
        <v>3</v>
      </c>
      <c r="C3366">
        <v>0</v>
      </c>
    </row>
    <row r="3367" spans="1:3" x14ac:dyDescent="0.3">
      <c r="A3367" s="1">
        <v>45299</v>
      </c>
      <c r="B3367">
        <v>3</v>
      </c>
      <c r="C3367">
        <v>0</v>
      </c>
    </row>
    <row r="3368" spans="1:3" x14ac:dyDescent="0.3">
      <c r="A3368" s="1">
        <v>45300</v>
      </c>
      <c r="B3368">
        <v>3</v>
      </c>
      <c r="C3368">
        <v>0</v>
      </c>
    </row>
    <row r="3369" spans="1:3" x14ac:dyDescent="0.3">
      <c r="A3369" s="1">
        <v>45301</v>
      </c>
      <c r="B3369">
        <v>3</v>
      </c>
      <c r="C3369">
        <v>0</v>
      </c>
    </row>
    <row r="3370" spans="1:3" x14ac:dyDescent="0.3">
      <c r="A3370" s="1">
        <v>45302</v>
      </c>
      <c r="B3370">
        <v>3</v>
      </c>
      <c r="C3370">
        <v>0</v>
      </c>
    </row>
    <row r="3371" spans="1:3" x14ac:dyDescent="0.3">
      <c r="A3371" s="1">
        <v>45303</v>
      </c>
      <c r="B3371">
        <v>3</v>
      </c>
      <c r="C3371">
        <v>0</v>
      </c>
    </row>
    <row r="3372" spans="1:3" x14ac:dyDescent="0.3">
      <c r="A3372" s="1">
        <v>45304</v>
      </c>
      <c r="B3372">
        <v>3</v>
      </c>
      <c r="C3372">
        <v>0</v>
      </c>
    </row>
    <row r="3373" spans="1:3" x14ac:dyDescent="0.3">
      <c r="A3373" s="1">
        <v>45305</v>
      </c>
      <c r="B3373">
        <v>3</v>
      </c>
      <c r="C3373">
        <v>0</v>
      </c>
    </row>
    <row r="3374" spans="1:3" x14ac:dyDescent="0.3">
      <c r="A3374" s="1">
        <v>45306</v>
      </c>
      <c r="B3374">
        <v>3</v>
      </c>
      <c r="C3374">
        <v>0</v>
      </c>
    </row>
    <row r="3375" spans="1:3" x14ac:dyDescent="0.3">
      <c r="A3375" s="1">
        <v>45307</v>
      </c>
      <c r="B3375">
        <v>3</v>
      </c>
      <c r="C3375">
        <v>0</v>
      </c>
    </row>
    <row r="3376" spans="1:3" x14ac:dyDescent="0.3">
      <c r="A3376" s="1">
        <v>45308</v>
      </c>
      <c r="B3376">
        <v>3</v>
      </c>
      <c r="C3376">
        <v>0</v>
      </c>
    </row>
    <row r="3377" spans="1:3" x14ac:dyDescent="0.3">
      <c r="A3377" s="1">
        <v>45309</v>
      </c>
      <c r="B3377">
        <v>3</v>
      </c>
      <c r="C3377">
        <v>0</v>
      </c>
    </row>
    <row r="3378" spans="1:3" x14ac:dyDescent="0.3">
      <c r="A3378" s="1">
        <v>45310</v>
      </c>
      <c r="B3378">
        <v>3</v>
      </c>
      <c r="C3378">
        <v>0</v>
      </c>
    </row>
    <row r="3379" spans="1:3" x14ac:dyDescent="0.3">
      <c r="A3379" s="1">
        <v>45311</v>
      </c>
      <c r="B3379">
        <v>3</v>
      </c>
      <c r="C3379">
        <v>0</v>
      </c>
    </row>
    <row r="3380" spans="1:3" x14ac:dyDescent="0.3">
      <c r="A3380" s="1">
        <v>45312</v>
      </c>
      <c r="B3380">
        <v>3</v>
      </c>
      <c r="C3380">
        <v>0</v>
      </c>
    </row>
    <row r="3381" spans="1:3" x14ac:dyDescent="0.3">
      <c r="A3381" s="1">
        <v>45313</v>
      </c>
      <c r="B3381">
        <v>3</v>
      </c>
      <c r="C3381">
        <v>0</v>
      </c>
    </row>
    <row r="3382" spans="1:3" x14ac:dyDescent="0.3">
      <c r="A3382" s="1">
        <v>45314</v>
      </c>
      <c r="B3382">
        <v>3</v>
      </c>
      <c r="C3382">
        <v>0</v>
      </c>
    </row>
    <row r="3383" spans="1:3" x14ac:dyDescent="0.3">
      <c r="A3383" s="1">
        <v>45315</v>
      </c>
      <c r="B3383">
        <v>3</v>
      </c>
      <c r="C3383">
        <v>0</v>
      </c>
    </row>
    <row r="3384" spans="1:3" x14ac:dyDescent="0.3">
      <c r="A3384" s="1">
        <v>45316</v>
      </c>
      <c r="B3384">
        <v>3</v>
      </c>
      <c r="C3384">
        <v>0</v>
      </c>
    </row>
    <row r="3385" spans="1:3" x14ac:dyDescent="0.3">
      <c r="A3385" s="1">
        <v>45317</v>
      </c>
      <c r="B3385">
        <v>3</v>
      </c>
      <c r="C3385">
        <v>0</v>
      </c>
    </row>
    <row r="3386" spans="1:3" x14ac:dyDescent="0.3">
      <c r="A3386" s="1">
        <v>45318</v>
      </c>
      <c r="B3386">
        <v>3</v>
      </c>
      <c r="C3386">
        <v>0</v>
      </c>
    </row>
    <row r="3387" spans="1:3" x14ac:dyDescent="0.3">
      <c r="A3387" s="1">
        <v>45319</v>
      </c>
      <c r="B3387">
        <v>3</v>
      </c>
      <c r="C3387">
        <v>0</v>
      </c>
    </row>
    <row r="3388" spans="1:3" x14ac:dyDescent="0.3">
      <c r="A3388" s="1">
        <v>45320</v>
      </c>
      <c r="B3388">
        <v>3</v>
      </c>
      <c r="C3388">
        <v>0</v>
      </c>
    </row>
    <row r="3389" spans="1:3" x14ac:dyDescent="0.3">
      <c r="A3389" s="1">
        <v>45321</v>
      </c>
      <c r="B3389">
        <v>3</v>
      </c>
      <c r="C3389">
        <v>0</v>
      </c>
    </row>
    <row r="3390" spans="1:3" x14ac:dyDescent="0.3">
      <c r="A3390" s="1">
        <v>45322</v>
      </c>
      <c r="B3390">
        <v>3</v>
      </c>
      <c r="C3390">
        <v>0</v>
      </c>
    </row>
    <row r="3391" spans="1:3" x14ac:dyDescent="0.3">
      <c r="A3391" s="1">
        <v>45323</v>
      </c>
      <c r="B3391">
        <v>3</v>
      </c>
      <c r="C3391">
        <v>0</v>
      </c>
    </row>
    <row r="3392" spans="1:3" x14ac:dyDescent="0.3">
      <c r="A3392" s="1">
        <v>45324</v>
      </c>
      <c r="B3392">
        <v>3</v>
      </c>
      <c r="C3392">
        <v>0</v>
      </c>
    </row>
    <row r="3393" spans="1:3" x14ac:dyDescent="0.3">
      <c r="A3393" s="1">
        <v>45325</v>
      </c>
      <c r="B3393">
        <v>3</v>
      </c>
      <c r="C3393">
        <v>0</v>
      </c>
    </row>
    <row r="3394" spans="1:3" x14ac:dyDescent="0.3">
      <c r="A3394" s="1">
        <v>45326</v>
      </c>
      <c r="B3394">
        <v>3</v>
      </c>
      <c r="C3394">
        <v>0</v>
      </c>
    </row>
    <row r="3395" spans="1:3" x14ac:dyDescent="0.3">
      <c r="A3395" s="1">
        <v>45327</v>
      </c>
      <c r="B3395">
        <v>3</v>
      </c>
      <c r="C3395">
        <v>0</v>
      </c>
    </row>
    <row r="3396" spans="1:3" x14ac:dyDescent="0.3">
      <c r="A3396" s="1">
        <v>45328</v>
      </c>
      <c r="B3396">
        <v>3</v>
      </c>
      <c r="C3396">
        <v>0</v>
      </c>
    </row>
    <row r="3397" spans="1:3" x14ac:dyDescent="0.3">
      <c r="A3397" s="1">
        <v>45329</v>
      </c>
      <c r="B3397">
        <v>3</v>
      </c>
      <c r="C3397">
        <v>0</v>
      </c>
    </row>
    <row r="3398" spans="1:3" x14ac:dyDescent="0.3">
      <c r="A3398" s="1">
        <v>45330</v>
      </c>
      <c r="B3398">
        <v>3</v>
      </c>
      <c r="C3398">
        <v>0</v>
      </c>
    </row>
    <row r="3399" spans="1:3" x14ac:dyDescent="0.3">
      <c r="A3399" s="1">
        <v>45331</v>
      </c>
      <c r="B3399">
        <v>3</v>
      </c>
      <c r="C3399">
        <v>0</v>
      </c>
    </row>
    <row r="3400" spans="1:3" x14ac:dyDescent="0.3">
      <c r="A3400" s="1">
        <v>45332</v>
      </c>
      <c r="B3400">
        <v>3</v>
      </c>
      <c r="C3400">
        <v>0</v>
      </c>
    </row>
    <row r="3401" spans="1:3" x14ac:dyDescent="0.3">
      <c r="A3401" s="1">
        <v>45333</v>
      </c>
      <c r="B3401">
        <v>3</v>
      </c>
      <c r="C3401">
        <v>0</v>
      </c>
    </row>
    <row r="3402" spans="1:3" x14ac:dyDescent="0.3">
      <c r="A3402" s="1">
        <v>45334</v>
      </c>
      <c r="B3402">
        <v>3</v>
      </c>
      <c r="C3402">
        <v>0</v>
      </c>
    </row>
    <row r="3403" spans="1:3" x14ac:dyDescent="0.3">
      <c r="A3403" s="1">
        <v>45335</v>
      </c>
      <c r="B3403">
        <v>3</v>
      </c>
      <c r="C3403">
        <v>0</v>
      </c>
    </row>
    <row r="3404" spans="1:3" x14ac:dyDescent="0.3">
      <c r="A3404" s="1">
        <v>45336</v>
      </c>
      <c r="B3404">
        <v>3</v>
      </c>
      <c r="C3404">
        <v>0</v>
      </c>
    </row>
    <row r="3405" spans="1:3" x14ac:dyDescent="0.3">
      <c r="A3405" s="1">
        <v>45337</v>
      </c>
      <c r="B3405">
        <v>3</v>
      </c>
      <c r="C3405">
        <v>0</v>
      </c>
    </row>
    <row r="3406" spans="1:3" x14ac:dyDescent="0.3">
      <c r="A3406" s="1">
        <v>45338</v>
      </c>
      <c r="B3406">
        <v>3</v>
      </c>
      <c r="C3406">
        <v>0</v>
      </c>
    </row>
    <row r="3407" spans="1:3" x14ac:dyDescent="0.3">
      <c r="A3407" s="1">
        <v>45339</v>
      </c>
      <c r="B3407">
        <v>3</v>
      </c>
      <c r="C3407">
        <v>0</v>
      </c>
    </row>
    <row r="3408" spans="1:3" x14ac:dyDescent="0.3">
      <c r="A3408" s="1">
        <v>45340</v>
      </c>
      <c r="B3408">
        <v>3</v>
      </c>
      <c r="C3408">
        <v>0</v>
      </c>
    </row>
    <row r="3409" spans="1:3" x14ac:dyDescent="0.3">
      <c r="A3409" s="1">
        <v>45341</v>
      </c>
      <c r="B3409">
        <v>3</v>
      </c>
      <c r="C3409">
        <v>0</v>
      </c>
    </row>
    <row r="3410" spans="1:3" x14ac:dyDescent="0.3">
      <c r="A3410" s="1">
        <v>45342</v>
      </c>
      <c r="B3410">
        <v>3</v>
      </c>
      <c r="C3410">
        <v>0</v>
      </c>
    </row>
    <row r="3411" spans="1:3" x14ac:dyDescent="0.3">
      <c r="A3411" s="1">
        <v>45343</v>
      </c>
      <c r="B3411">
        <v>3</v>
      </c>
      <c r="C3411">
        <v>0</v>
      </c>
    </row>
    <row r="3412" spans="1:3" x14ac:dyDescent="0.3">
      <c r="A3412" s="1">
        <v>45344</v>
      </c>
      <c r="B3412">
        <v>3</v>
      </c>
      <c r="C3412">
        <v>0</v>
      </c>
    </row>
    <row r="3413" spans="1:3" x14ac:dyDescent="0.3">
      <c r="A3413" s="1">
        <v>45345</v>
      </c>
      <c r="B3413">
        <v>3</v>
      </c>
      <c r="C3413">
        <v>0</v>
      </c>
    </row>
    <row r="3414" spans="1:3" x14ac:dyDescent="0.3">
      <c r="A3414" s="1">
        <v>45346</v>
      </c>
      <c r="B3414">
        <v>3</v>
      </c>
      <c r="C3414">
        <v>0</v>
      </c>
    </row>
    <row r="3415" spans="1:3" x14ac:dyDescent="0.3">
      <c r="A3415" s="1">
        <v>45347</v>
      </c>
      <c r="B3415">
        <v>3</v>
      </c>
      <c r="C3415">
        <v>0</v>
      </c>
    </row>
    <row r="3416" spans="1:3" x14ac:dyDescent="0.3">
      <c r="A3416" s="1">
        <v>45348</v>
      </c>
      <c r="B3416">
        <v>3</v>
      </c>
      <c r="C3416">
        <v>0</v>
      </c>
    </row>
    <row r="3417" spans="1:3" x14ac:dyDescent="0.3">
      <c r="A3417" s="1">
        <v>45349</v>
      </c>
      <c r="B3417">
        <v>3</v>
      </c>
      <c r="C3417">
        <v>0</v>
      </c>
    </row>
    <row r="3418" spans="1:3" x14ac:dyDescent="0.3">
      <c r="A3418" s="1">
        <v>45350</v>
      </c>
      <c r="B3418">
        <v>3</v>
      </c>
      <c r="C3418">
        <v>0</v>
      </c>
    </row>
    <row r="3419" spans="1:3" x14ac:dyDescent="0.3">
      <c r="A3419" s="1">
        <v>45351</v>
      </c>
      <c r="B3419">
        <v>3</v>
      </c>
      <c r="C3419">
        <v>0</v>
      </c>
    </row>
    <row r="3420" spans="1:3" x14ac:dyDescent="0.3">
      <c r="A3420" s="1">
        <v>45352</v>
      </c>
      <c r="B3420">
        <v>3</v>
      </c>
      <c r="C3420">
        <v>0</v>
      </c>
    </row>
    <row r="3421" spans="1:3" x14ac:dyDescent="0.3">
      <c r="A3421" s="1">
        <v>45353</v>
      </c>
      <c r="B3421">
        <v>3</v>
      </c>
      <c r="C3421">
        <v>0</v>
      </c>
    </row>
    <row r="3422" spans="1:3" x14ac:dyDescent="0.3">
      <c r="A3422" s="1">
        <v>45354</v>
      </c>
      <c r="B3422">
        <v>3</v>
      </c>
      <c r="C3422">
        <v>0</v>
      </c>
    </row>
    <row r="3423" spans="1:3" x14ac:dyDescent="0.3">
      <c r="A3423" s="1">
        <v>45355</v>
      </c>
      <c r="B3423">
        <v>3</v>
      </c>
      <c r="C3423">
        <v>0</v>
      </c>
    </row>
    <row r="3424" spans="1:3" x14ac:dyDescent="0.3">
      <c r="A3424" s="1">
        <v>45356</v>
      </c>
      <c r="B3424">
        <v>3</v>
      </c>
      <c r="C3424">
        <v>0</v>
      </c>
    </row>
    <row r="3425" spans="1:3" x14ac:dyDescent="0.3">
      <c r="A3425" s="1">
        <v>45357</v>
      </c>
      <c r="B3425">
        <v>3</v>
      </c>
      <c r="C3425">
        <v>0</v>
      </c>
    </row>
    <row r="3426" spans="1:3" x14ac:dyDescent="0.3">
      <c r="A3426" s="1">
        <v>45358</v>
      </c>
      <c r="B3426">
        <v>3</v>
      </c>
      <c r="C3426">
        <v>0</v>
      </c>
    </row>
    <row r="3427" spans="1:3" x14ac:dyDescent="0.3">
      <c r="A3427" s="1">
        <v>45359</v>
      </c>
      <c r="B3427">
        <v>3</v>
      </c>
      <c r="C3427">
        <v>0</v>
      </c>
    </row>
    <row r="3428" spans="1:3" x14ac:dyDescent="0.3">
      <c r="A3428" s="1">
        <v>45360</v>
      </c>
      <c r="B3428">
        <v>3</v>
      </c>
      <c r="C3428">
        <v>0</v>
      </c>
    </row>
    <row r="3429" spans="1:3" x14ac:dyDescent="0.3">
      <c r="A3429" s="1">
        <v>45361</v>
      </c>
      <c r="B3429">
        <v>3</v>
      </c>
      <c r="C3429">
        <v>0</v>
      </c>
    </row>
    <row r="3430" spans="1:3" x14ac:dyDescent="0.3">
      <c r="A3430" s="1">
        <v>45362</v>
      </c>
      <c r="B3430">
        <v>3</v>
      </c>
      <c r="C3430">
        <v>0</v>
      </c>
    </row>
    <row r="3431" spans="1:3" x14ac:dyDescent="0.3">
      <c r="A3431" s="1">
        <v>45363</v>
      </c>
      <c r="B3431">
        <v>3</v>
      </c>
      <c r="C3431">
        <v>0</v>
      </c>
    </row>
    <row r="3432" spans="1:3" x14ac:dyDescent="0.3">
      <c r="A3432" s="1">
        <v>45364</v>
      </c>
      <c r="B3432">
        <v>3</v>
      </c>
      <c r="C3432">
        <v>0</v>
      </c>
    </row>
    <row r="3433" spans="1:3" x14ac:dyDescent="0.3">
      <c r="A3433" s="1">
        <v>45365</v>
      </c>
      <c r="B3433">
        <v>3</v>
      </c>
      <c r="C3433">
        <v>0</v>
      </c>
    </row>
    <row r="3434" spans="1:3" x14ac:dyDescent="0.3">
      <c r="A3434" s="1">
        <v>45366</v>
      </c>
      <c r="B3434">
        <v>3</v>
      </c>
      <c r="C3434">
        <v>0</v>
      </c>
    </row>
    <row r="3435" spans="1:3" x14ac:dyDescent="0.3">
      <c r="A3435" s="1">
        <v>45367</v>
      </c>
      <c r="B3435">
        <v>3</v>
      </c>
      <c r="C3435">
        <v>0</v>
      </c>
    </row>
    <row r="3436" spans="1:3" x14ac:dyDescent="0.3">
      <c r="A3436" s="1">
        <v>45368</v>
      </c>
      <c r="B3436">
        <v>3</v>
      </c>
      <c r="C3436">
        <v>0</v>
      </c>
    </row>
    <row r="3437" spans="1:3" x14ac:dyDescent="0.3">
      <c r="A3437" s="1">
        <v>45369</v>
      </c>
      <c r="B3437">
        <v>3</v>
      </c>
      <c r="C3437">
        <v>0</v>
      </c>
    </row>
    <row r="3438" spans="1:3" x14ac:dyDescent="0.3">
      <c r="A3438" s="1">
        <v>45370</v>
      </c>
      <c r="B3438">
        <v>3</v>
      </c>
      <c r="C3438">
        <v>0</v>
      </c>
    </row>
    <row r="3439" spans="1:3" x14ac:dyDescent="0.3">
      <c r="A3439" s="1">
        <v>45371</v>
      </c>
      <c r="B3439">
        <v>3</v>
      </c>
      <c r="C3439">
        <v>0</v>
      </c>
    </row>
    <row r="3440" spans="1:3" x14ac:dyDescent="0.3">
      <c r="A3440" s="1">
        <v>45372</v>
      </c>
      <c r="B3440">
        <v>3</v>
      </c>
      <c r="C3440">
        <v>0</v>
      </c>
    </row>
    <row r="3441" spans="1:3" x14ac:dyDescent="0.3">
      <c r="A3441" s="1">
        <v>45373</v>
      </c>
      <c r="B3441">
        <v>3</v>
      </c>
      <c r="C3441">
        <v>0</v>
      </c>
    </row>
    <row r="3442" spans="1:3" x14ac:dyDescent="0.3">
      <c r="A3442" s="1">
        <v>45374</v>
      </c>
      <c r="B3442">
        <v>3</v>
      </c>
      <c r="C3442">
        <v>0</v>
      </c>
    </row>
    <row r="3443" spans="1:3" x14ac:dyDescent="0.3">
      <c r="A3443" s="1">
        <v>45375</v>
      </c>
      <c r="B3443">
        <v>3</v>
      </c>
      <c r="C3443">
        <v>0</v>
      </c>
    </row>
    <row r="3444" spans="1:3" x14ac:dyDescent="0.3">
      <c r="A3444" s="1">
        <v>45376</v>
      </c>
      <c r="B3444">
        <v>3</v>
      </c>
      <c r="C3444">
        <v>0</v>
      </c>
    </row>
    <row r="3445" spans="1:3" x14ac:dyDescent="0.3">
      <c r="A3445" s="1">
        <v>45377</v>
      </c>
      <c r="B3445">
        <v>3</v>
      </c>
      <c r="C3445">
        <v>0</v>
      </c>
    </row>
    <row r="3446" spans="1:3" x14ac:dyDescent="0.3">
      <c r="A3446" s="1">
        <v>45378</v>
      </c>
      <c r="B3446">
        <v>3</v>
      </c>
      <c r="C3446">
        <v>0</v>
      </c>
    </row>
    <row r="3447" spans="1:3" x14ac:dyDescent="0.3">
      <c r="A3447" s="1">
        <v>45379</v>
      </c>
      <c r="B3447">
        <v>3</v>
      </c>
      <c r="C3447">
        <v>0</v>
      </c>
    </row>
    <row r="3448" spans="1:3" x14ac:dyDescent="0.3">
      <c r="A3448" s="1">
        <v>45380</v>
      </c>
      <c r="B3448">
        <v>3</v>
      </c>
      <c r="C3448">
        <v>0</v>
      </c>
    </row>
    <row r="3449" spans="1:3" x14ac:dyDescent="0.3">
      <c r="A3449" s="1">
        <v>45381</v>
      </c>
      <c r="B3449">
        <v>3</v>
      </c>
      <c r="C3449">
        <v>0</v>
      </c>
    </row>
    <row r="3450" spans="1:3" x14ac:dyDescent="0.3">
      <c r="A3450" s="1">
        <v>45382</v>
      </c>
      <c r="B3450">
        <v>3</v>
      </c>
      <c r="C3450">
        <v>0</v>
      </c>
    </row>
    <row r="3451" spans="1:3" x14ac:dyDescent="0.3">
      <c r="A3451" s="1">
        <v>45383</v>
      </c>
      <c r="B3451">
        <v>3</v>
      </c>
      <c r="C3451">
        <v>0</v>
      </c>
    </row>
    <row r="3452" spans="1:3" x14ac:dyDescent="0.3">
      <c r="A3452" s="1">
        <v>45384</v>
      </c>
      <c r="B3452">
        <v>3</v>
      </c>
      <c r="C3452">
        <v>0</v>
      </c>
    </row>
    <row r="3453" spans="1:3" x14ac:dyDescent="0.3">
      <c r="A3453" s="1">
        <v>45385</v>
      </c>
      <c r="B3453">
        <v>3</v>
      </c>
      <c r="C3453">
        <v>0</v>
      </c>
    </row>
    <row r="3454" spans="1:3" x14ac:dyDescent="0.3">
      <c r="A3454" s="1">
        <v>45386</v>
      </c>
      <c r="B3454">
        <v>3</v>
      </c>
      <c r="C3454">
        <v>0</v>
      </c>
    </row>
    <row r="3455" spans="1:3" x14ac:dyDescent="0.3">
      <c r="A3455" s="1">
        <v>45387</v>
      </c>
      <c r="B3455">
        <v>3</v>
      </c>
      <c r="C3455">
        <v>0</v>
      </c>
    </row>
    <row r="3456" spans="1:3" x14ac:dyDescent="0.3">
      <c r="A3456" s="1">
        <v>45388</v>
      </c>
      <c r="B3456">
        <v>3</v>
      </c>
      <c r="C3456">
        <v>0</v>
      </c>
    </row>
    <row r="3457" spans="1:3" x14ac:dyDescent="0.3">
      <c r="A3457" s="1">
        <v>45389</v>
      </c>
      <c r="B3457">
        <v>3</v>
      </c>
      <c r="C3457">
        <v>0</v>
      </c>
    </row>
    <row r="3458" spans="1:3" x14ac:dyDescent="0.3">
      <c r="A3458" s="1">
        <v>45390</v>
      </c>
      <c r="B3458">
        <v>3</v>
      </c>
      <c r="C3458">
        <v>0</v>
      </c>
    </row>
    <row r="3459" spans="1:3" x14ac:dyDescent="0.3">
      <c r="A3459" s="1">
        <v>45391</v>
      </c>
      <c r="B3459">
        <v>3</v>
      </c>
      <c r="C3459">
        <v>0</v>
      </c>
    </row>
    <row r="3460" spans="1:3" x14ac:dyDescent="0.3">
      <c r="A3460" s="1">
        <v>45392</v>
      </c>
      <c r="B3460">
        <v>3</v>
      </c>
      <c r="C3460">
        <v>0</v>
      </c>
    </row>
    <row r="3461" spans="1:3" x14ac:dyDescent="0.3">
      <c r="A3461" s="1">
        <v>45393</v>
      </c>
      <c r="B3461">
        <v>3</v>
      </c>
      <c r="C3461">
        <v>0</v>
      </c>
    </row>
    <row r="3462" spans="1:3" x14ac:dyDescent="0.3">
      <c r="A3462" s="1">
        <v>45394</v>
      </c>
      <c r="B3462">
        <v>3</v>
      </c>
      <c r="C3462">
        <v>0</v>
      </c>
    </row>
    <row r="3463" spans="1:3" x14ac:dyDescent="0.3">
      <c r="A3463" s="1">
        <v>45395</v>
      </c>
      <c r="B3463">
        <v>3</v>
      </c>
      <c r="C3463">
        <v>0</v>
      </c>
    </row>
    <row r="3464" spans="1:3" x14ac:dyDescent="0.3">
      <c r="A3464" s="1">
        <v>45396</v>
      </c>
      <c r="B3464">
        <v>3</v>
      </c>
      <c r="C3464">
        <v>0</v>
      </c>
    </row>
    <row r="3465" spans="1:3" x14ac:dyDescent="0.3">
      <c r="A3465" s="1">
        <v>45397</v>
      </c>
      <c r="B3465">
        <v>3</v>
      </c>
      <c r="C3465">
        <v>0</v>
      </c>
    </row>
    <row r="3466" spans="1:3" x14ac:dyDescent="0.3">
      <c r="A3466" s="1">
        <v>45398</v>
      </c>
      <c r="B3466">
        <v>3</v>
      </c>
      <c r="C3466">
        <v>0</v>
      </c>
    </row>
    <row r="3467" spans="1:3" x14ac:dyDescent="0.3">
      <c r="A3467" s="1">
        <v>45399</v>
      </c>
      <c r="B3467">
        <v>3</v>
      </c>
      <c r="C3467">
        <v>0</v>
      </c>
    </row>
    <row r="3468" spans="1:3" x14ac:dyDescent="0.3">
      <c r="A3468" s="1">
        <v>45400</v>
      </c>
      <c r="B3468">
        <v>3</v>
      </c>
      <c r="C3468">
        <v>0</v>
      </c>
    </row>
    <row r="3469" spans="1:3" x14ac:dyDescent="0.3">
      <c r="A3469" s="1">
        <v>45401</v>
      </c>
      <c r="B3469">
        <v>3</v>
      </c>
      <c r="C3469">
        <v>0</v>
      </c>
    </row>
    <row r="3470" spans="1:3" x14ac:dyDescent="0.3">
      <c r="A3470" s="1">
        <v>45402</v>
      </c>
      <c r="B3470">
        <v>3</v>
      </c>
      <c r="C3470">
        <v>0</v>
      </c>
    </row>
    <row r="3471" spans="1:3" x14ac:dyDescent="0.3">
      <c r="A3471" s="1">
        <v>45403</v>
      </c>
      <c r="B3471">
        <v>3</v>
      </c>
      <c r="C3471">
        <v>0</v>
      </c>
    </row>
    <row r="3472" spans="1:3" x14ac:dyDescent="0.3">
      <c r="A3472" s="1">
        <v>45404</v>
      </c>
      <c r="B3472">
        <v>3</v>
      </c>
      <c r="C3472">
        <v>0</v>
      </c>
    </row>
    <row r="3473" spans="1:3" x14ac:dyDescent="0.3">
      <c r="A3473" s="1">
        <v>45405</v>
      </c>
      <c r="B3473">
        <v>3</v>
      </c>
      <c r="C3473">
        <v>0</v>
      </c>
    </row>
    <row r="3474" spans="1:3" x14ac:dyDescent="0.3">
      <c r="A3474" s="1">
        <v>45406</v>
      </c>
      <c r="B3474">
        <v>3</v>
      </c>
      <c r="C3474">
        <v>0</v>
      </c>
    </row>
    <row r="3475" spans="1:3" x14ac:dyDescent="0.3">
      <c r="A3475" s="1">
        <v>45407</v>
      </c>
      <c r="B3475">
        <v>3</v>
      </c>
      <c r="C3475">
        <v>0</v>
      </c>
    </row>
    <row r="3476" spans="1:3" x14ac:dyDescent="0.3">
      <c r="A3476" s="1">
        <v>45408</v>
      </c>
      <c r="B3476">
        <v>3</v>
      </c>
      <c r="C3476">
        <v>0</v>
      </c>
    </row>
    <row r="3477" spans="1:3" x14ac:dyDescent="0.3">
      <c r="A3477" s="1">
        <v>45409</v>
      </c>
      <c r="B3477">
        <v>3</v>
      </c>
      <c r="C3477">
        <v>0</v>
      </c>
    </row>
    <row r="3478" spans="1:3" x14ac:dyDescent="0.3">
      <c r="A3478" s="1">
        <v>45410</v>
      </c>
      <c r="B3478">
        <v>3</v>
      </c>
      <c r="C3478">
        <v>0</v>
      </c>
    </row>
    <row r="3479" spans="1:3" x14ac:dyDescent="0.3">
      <c r="A3479" s="1">
        <v>45411</v>
      </c>
      <c r="B3479">
        <v>3</v>
      </c>
      <c r="C3479">
        <v>0</v>
      </c>
    </row>
    <row r="3480" spans="1:3" x14ac:dyDescent="0.3">
      <c r="A3480" s="1">
        <v>45412</v>
      </c>
      <c r="B3480">
        <v>3</v>
      </c>
      <c r="C3480">
        <v>0</v>
      </c>
    </row>
    <row r="3481" spans="1:3" x14ac:dyDescent="0.3">
      <c r="A3481" s="1">
        <v>45413</v>
      </c>
      <c r="B3481">
        <v>3</v>
      </c>
      <c r="C3481">
        <v>0</v>
      </c>
    </row>
    <row r="3482" spans="1:3" x14ac:dyDescent="0.3">
      <c r="A3482" s="1">
        <v>45414</v>
      </c>
      <c r="B3482">
        <v>3</v>
      </c>
      <c r="C3482">
        <v>0</v>
      </c>
    </row>
    <row r="3483" spans="1:3" x14ac:dyDescent="0.3">
      <c r="A3483" s="1">
        <v>45415</v>
      </c>
      <c r="B3483">
        <v>3</v>
      </c>
      <c r="C3483">
        <v>0</v>
      </c>
    </row>
    <row r="3484" spans="1:3" x14ac:dyDescent="0.3">
      <c r="A3484" s="1">
        <v>45416</v>
      </c>
      <c r="B3484">
        <v>3</v>
      </c>
      <c r="C3484">
        <v>0</v>
      </c>
    </row>
    <row r="3485" spans="1:3" x14ac:dyDescent="0.3">
      <c r="A3485" s="1">
        <v>45417</v>
      </c>
      <c r="B3485">
        <v>3</v>
      </c>
      <c r="C3485">
        <v>0</v>
      </c>
    </row>
    <row r="3486" spans="1:3" x14ac:dyDescent="0.3">
      <c r="A3486" s="1">
        <v>45418</v>
      </c>
      <c r="B3486">
        <v>3</v>
      </c>
      <c r="C3486">
        <v>0</v>
      </c>
    </row>
    <row r="3487" spans="1:3" x14ac:dyDescent="0.3">
      <c r="A3487" s="1">
        <v>45419</v>
      </c>
      <c r="B3487">
        <v>3</v>
      </c>
      <c r="C3487">
        <v>0</v>
      </c>
    </row>
    <row r="3488" spans="1:3" x14ac:dyDescent="0.3">
      <c r="A3488" s="1">
        <v>45420</v>
      </c>
      <c r="B3488">
        <v>3</v>
      </c>
      <c r="C3488">
        <v>0</v>
      </c>
    </row>
    <row r="3489" spans="1:3" x14ac:dyDescent="0.3">
      <c r="A3489" s="1">
        <v>45421</v>
      </c>
      <c r="B3489">
        <v>3</v>
      </c>
      <c r="C3489">
        <v>0</v>
      </c>
    </row>
    <row r="3490" spans="1:3" x14ac:dyDescent="0.3">
      <c r="A3490" s="1">
        <v>45422</v>
      </c>
      <c r="B3490">
        <v>3</v>
      </c>
      <c r="C3490">
        <v>0</v>
      </c>
    </row>
    <row r="3491" spans="1:3" x14ac:dyDescent="0.3">
      <c r="A3491" s="1">
        <v>45423</v>
      </c>
      <c r="B3491">
        <v>3</v>
      </c>
      <c r="C3491">
        <v>0</v>
      </c>
    </row>
    <row r="3492" spans="1:3" x14ac:dyDescent="0.3">
      <c r="A3492" s="1">
        <v>45424</v>
      </c>
      <c r="B3492">
        <v>3</v>
      </c>
      <c r="C3492">
        <v>0</v>
      </c>
    </row>
    <row r="3493" spans="1:3" x14ac:dyDescent="0.3">
      <c r="A3493" s="1">
        <v>45425</v>
      </c>
      <c r="B3493">
        <v>3</v>
      </c>
      <c r="C3493">
        <v>0</v>
      </c>
    </row>
    <row r="3494" spans="1:3" x14ac:dyDescent="0.3">
      <c r="A3494" s="1">
        <v>45426</v>
      </c>
      <c r="B3494">
        <v>3</v>
      </c>
      <c r="C3494">
        <v>0</v>
      </c>
    </row>
    <row r="3495" spans="1:3" x14ac:dyDescent="0.3">
      <c r="A3495" s="1">
        <v>45427</v>
      </c>
      <c r="B3495">
        <v>3</v>
      </c>
      <c r="C3495">
        <v>0</v>
      </c>
    </row>
    <row r="3496" spans="1:3" x14ac:dyDescent="0.3">
      <c r="A3496" s="1">
        <v>45428</v>
      </c>
      <c r="B3496">
        <v>3</v>
      </c>
      <c r="C3496">
        <v>0</v>
      </c>
    </row>
    <row r="3497" spans="1:3" x14ac:dyDescent="0.3">
      <c r="A3497" s="1">
        <v>45429</v>
      </c>
      <c r="B3497">
        <v>3</v>
      </c>
      <c r="C3497">
        <v>0</v>
      </c>
    </row>
    <row r="3498" spans="1:3" x14ac:dyDescent="0.3">
      <c r="A3498" s="1">
        <v>45430</v>
      </c>
      <c r="B3498">
        <v>3</v>
      </c>
      <c r="C3498">
        <v>0</v>
      </c>
    </row>
    <row r="3499" spans="1:3" x14ac:dyDescent="0.3">
      <c r="A3499" s="1">
        <v>45431</v>
      </c>
      <c r="B3499">
        <v>3</v>
      </c>
      <c r="C3499">
        <v>0</v>
      </c>
    </row>
    <row r="3500" spans="1:3" x14ac:dyDescent="0.3">
      <c r="A3500" s="1">
        <v>45432</v>
      </c>
      <c r="B3500">
        <v>3</v>
      </c>
      <c r="C3500">
        <v>0</v>
      </c>
    </row>
    <row r="3501" spans="1:3" x14ac:dyDescent="0.3">
      <c r="A3501" s="1">
        <v>45433</v>
      </c>
      <c r="B3501">
        <v>3</v>
      </c>
      <c r="C3501">
        <v>0</v>
      </c>
    </row>
    <row r="3502" spans="1:3" x14ac:dyDescent="0.3">
      <c r="A3502" s="1">
        <v>45434</v>
      </c>
      <c r="B3502">
        <v>3</v>
      </c>
      <c r="C3502">
        <v>0</v>
      </c>
    </row>
    <row r="3503" spans="1:3" x14ac:dyDescent="0.3">
      <c r="A3503" s="1">
        <v>45435</v>
      </c>
      <c r="B3503">
        <v>3</v>
      </c>
      <c r="C3503">
        <v>0</v>
      </c>
    </row>
    <row r="3504" spans="1:3" x14ac:dyDescent="0.3">
      <c r="A3504" s="1">
        <v>45436</v>
      </c>
      <c r="B3504">
        <v>3</v>
      </c>
      <c r="C3504">
        <v>0</v>
      </c>
    </row>
    <row r="3505" spans="1:3" x14ac:dyDescent="0.3">
      <c r="A3505" s="1">
        <v>45437</v>
      </c>
      <c r="B3505">
        <v>3</v>
      </c>
      <c r="C3505">
        <v>0</v>
      </c>
    </row>
    <row r="3506" spans="1:3" x14ac:dyDescent="0.3">
      <c r="A3506" s="1">
        <v>44562</v>
      </c>
      <c r="B3506">
        <v>4</v>
      </c>
      <c r="C3506">
        <v>0</v>
      </c>
    </row>
    <row r="3507" spans="1:3" x14ac:dyDescent="0.3">
      <c r="A3507" s="1">
        <v>44563</v>
      </c>
      <c r="B3507">
        <v>4</v>
      </c>
      <c r="C3507">
        <v>0</v>
      </c>
    </row>
    <row r="3508" spans="1:3" x14ac:dyDescent="0.3">
      <c r="A3508" s="1">
        <v>44564</v>
      </c>
      <c r="B3508">
        <v>4</v>
      </c>
      <c r="C3508">
        <v>0</v>
      </c>
    </row>
    <row r="3509" spans="1:3" x14ac:dyDescent="0.3">
      <c r="A3509" s="1">
        <v>44565</v>
      </c>
      <c r="B3509">
        <v>4</v>
      </c>
      <c r="C3509">
        <v>0</v>
      </c>
    </row>
    <row r="3510" spans="1:3" x14ac:dyDescent="0.3">
      <c r="A3510" s="1">
        <v>44566</v>
      </c>
      <c r="B3510">
        <v>4</v>
      </c>
      <c r="C3510">
        <v>0</v>
      </c>
    </row>
    <row r="3511" spans="1:3" x14ac:dyDescent="0.3">
      <c r="A3511" s="1">
        <v>44567</v>
      </c>
      <c r="B3511">
        <v>4</v>
      </c>
      <c r="C3511">
        <v>0</v>
      </c>
    </row>
    <row r="3512" spans="1:3" x14ac:dyDescent="0.3">
      <c r="A3512" s="1">
        <v>44568</v>
      </c>
      <c r="B3512">
        <v>4</v>
      </c>
      <c r="C3512">
        <v>0</v>
      </c>
    </row>
    <row r="3513" spans="1:3" x14ac:dyDescent="0.3">
      <c r="A3513" s="1">
        <v>44569</v>
      </c>
      <c r="B3513">
        <v>4</v>
      </c>
      <c r="C3513">
        <v>0</v>
      </c>
    </row>
    <row r="3514" spans="1:3" x14ac:dyDescent="0.3">
      <c r="A3514" s="1">
        <v>44570</v>
      </c>
      <c r="B3514">
        <v>4</v>
      </c>
      <c r="C3514">
        <v>0</v>
      </c>
    </row>
    <row r="3515" spans="1:3" x14ac:dyDescent="0.3">
      <c r="A3515" s="1">
        <v>44571</v>
      </c>
      <c r="B3515">
        <v>4</v>
      </c>
      <c r="C3515">
        <v>0</v>
      </c>
    </row>
    <row r="3516" spans="1:3" x14ac:dyDescent="0.3">
      <c r="A3516" s="1">
        <v>44572</v>
      </c>
      <c r="B3516">
        <v>4</v>
      </c>
      <c r="C3516">
        <v>0</v>
      </c>
    </row>
    <row r="3517" spans="1:3" x14ac:dyDescent="0.3">
      <c r="A3517" s="1">
        <v>44573</v>
      </c>
      <c r="B3517">
        <v>4</v>
      </c>
      <c r="C3517">
        <v>0</v>
      </c>
    </row>
    <row r="3518" spans="1:3" x14ac:dyDescent="0.3">
      <c r="A3518" s="1">
        <v>44574</v>
      </c>
      <c r="B3518">
        <v>4</v>
      </c>
      <c r="C3518">
        <v>0</v>
      </c>
    </row>
    <row r="3519" spans="1:3" x14ac:dyDescent="0.3">
      <c r="A3519" s="1">
        <v>44575</v>
      </c>
      <c r="B3519">
        <v>4</v>
      </c>
      <c r="C3519">
        <v>0</v>
      </c>
    </row>
    <row r="3520" spans="1:3" x14ac:dyDescent="0.3">
      <c r="A3520" s="1">
        <v>44576</v>
      </c>
      <c r="B3520">
        <v>4</v>
      </c>
      <c r="C3520">
        <v>0</v>
      </c>
    </row>
    <row r="3521" spans="1:3" x14ac:dyDescent="0.3">
      <c r="A3521" s="1">
        <v>44577</v>
      </c>
      <c r="B3521">
        <v>4</v>
      </c>
      <c r="C3521">
        <v>0</v>
      </c>
    </row>
    <row r="3522" spans="1:3" x14ac:dyDescent="0.3">
      <c r="A3522" s="1">
        <v>44578</v>
      </c>
      <c r="B3522">
        <v>4</v>
      </c>
      <c r="C3522">
        <v>0</v>
      </c>
    </row>
    <row r="3523" spans="1:3" x14ac:dyDescent="0.3">
      <c r="A3523" s="1">
        <v>44579</v>
      </c>
      <c r="B3523">
        <v>4</v>
      </c>
      <c r="C3523">
        <v>0</v>
      </c>
    </row>
    <row r="3524" spans="1:3" x14ac:dyDescent="0.3">
      <c r="A3524" s="1">
        <v>44580</v>
      </c>
      <c r="B3524">
        <v>4</v>
      </c>
      <c r="C3524">
        <v>0</v>
      </c>
    </row>
    <row r="3525" spans="1:3" x14ac:dyDescent="0.3">
      <c r="A3525" s="1">
        <v>44581</v>
      </c>
      <c r="B3525">
        <v>4</v>
      </c>
      <c r="C3525">
        <v>0</v>
      </c>
    </row>
    <row r="3526" spans="1:3" x14ac:dyDescent="0.3">
      <c r="A3526" s="1">
        <v>44582</v>
      </c>
      <c r="B3526">
        <v>4</v>
      </c>
      <c r="C3526">
        <v>0</v>
      </c>
    </row>
    <row r="3527" spans="1:3" x14ac:dyDescent="0.3">
      <c r="A3527" s="1">
        <v>44583</v>
      </c>
      <c r="B3527">
        <v>4</v>
      </c>
      <c r="C3527">
        <v>0</v>
      </c>
    </row>
    <row r="3528" spans="1:3" x14ac:dyDescent="0.3">
      <c r="A3528" s="1">
        <v>44584</v>
      </c>
      <c r="B3528">
        <v>4</v>
      </c>
      <c r="C3528">
        <v>0</v>
      </c>
    </row>
    <row r="3529" spans="1:3" x14ac:dyDescent="0.3">
      <c r="A3529" s="1">
        <v>44585</v>
      </c>
      <c r="B3529">
        <v>4</v>
      </c>
      <c r="C3529">
        <v>0</v>
      </c>
    </row>
    <row r="3530" spans="1:3" x14ac:dyDescent="0.3">
      <c r="A3530" s="1">
        <v>44586</v>
      </c>
      <c r="B3530">
        <v>4</v>
      </c>
      <c r="C3530">
        <v>0</v>
      </c>
    </row>
    <row r="3531" spans="1:3" x14ac:dyDescent="0.3">
      <c r="A3531" s="1">
        <v>44587</v>
      </c>
      <c r="B3531">
        <v>4</v>
      </c>
      <c r="C3531">
        <v>0</v>
      </c>
    </row>
    <row r="3532" spans="1:3" x14ac:dyDescent="0.3">
      <c r="A3532" s="1">
        <v>44588</v>
      </c>
      <c r="B3532">
        <v>4</v>
      </c>
      <c r="C3532">
        <v>0</v>
      </c>
    </row>
    <row r="3533" spans="1:3" x14ac:dyDescent="0.3">
      <c r="A3533" s="1">
        <v>44589</v>
      </c>
      <c r="B3533">
        <v>4</v>
      </c>
      <c r="C3533">
        <v>0</v>
      </c>
    </row>
    <row r="3534" spans="1:3" x14ac:dyDescent="0.3">
      <c r="A3534" s="1">
        <v>44590</v>
      </c>
      <c r="B3534">
        <v>4</v>
      </c>
      <c r="C3534">
        <v>0</v>
      </c>
    </row>
    <row r="3535" spans="1:3" x14ac:dyDescent="0.3">
      <c r="A3535" s="1">
        <v>44591</v>
      </c>
      <c r="B3535">
        <v>4</v>
      </c>
      <c r="C3535">
        <v>0</v>
      </c>
    </row>
    <row r="3536" spans="1:3" x14ac:dyDescent="0.3">
      <c r="A3536" s="1">
        <v>44592</v>
      </c>
      <c r="B3536">
        <v>4</v>
      </c>
      <c r="C3536">
        <v>0</v>
      </c>
    </row>
    <row r="3537" spans="1:3" x14ac:dyDescent="0.3">
      <c r="A3537" s="1">
        <v>44593</v>
      </c>
      <c r="B3537">
        <v>4</v>
      </c>
      <c r="C3537">
        <v>0</v>
      </c>
    </row>
    <row r="3538" spans="1:3" x14ac:dyDescent="0.3">
      <c r="A3538" s="1">
        <v>44594</v>
      </c>
      <c r="B3538">
        <v>4</v>
      </c>
      <c r="C3538">
        <v>0</v>
      </c>
    </row>
    <row r="3539" spans="1:3" x14ac:dyDescent="0.3">
      <c r="A3539" s="1">
        <v>44595</v>
      </c>
      <c r="B3539">
        <v>4</v>
      </c>
      <c r="C3539">
        <v>0</v>
      </c>
    </row>
    <row r="3540" spans="1:3" x14ac:dyDescent="0.3">
      <c r="A3540" s="1">
        <v>44596</v>
      </c>
      <c r="B3540">
        <v>4</v>
      </c>
      <c r="C3540">
        <v>0</v>
      </c>
    </row>
    <row r="3541" spans="1:3" x14ac:dyDescent="0.3">
      <c r="A3541" s="1">
        <v>44597</v>
      </c>
      <c r="B3541">
        <v>4</v>
      </c>
      <c r="C3541">
        <v>0</v>
      </c>
    </row>
    <row r="3542" spans="1:3" x14ac:dyDescent="0.3">
      <c r="A3542" s="1">
        <v>44598</v>
      </c>
      <c r="B3542">
        <v>4</v>
      </c>
      <c r="C3542">
        <v>0</v>
      </c>
    </row>
    <row r="3543" spans="1:3" x14ac:dyDescent="0.3">
      <c r="A3543" s="1">
        <v>44599</v>
      </c>
      <c r="B3543">
        <v>4</v>
      </c>
      <c r="C3543">
        <v>0</v>
      </c>
    </row>
    <row r="3544" spans="1:3" x14ac:dyDescent="0.3">
      <c r="A3544" s="1">
        <v>44600</v>
      </c>
      <c r="B3544">
        <v>4</v>
      </c>
      <c r="C3544">
        <v>0</v>
      </c>
    </row>
    <row r="3545" spans="1:3" x14ac:dyDescent="0.3">
      <c r="A3545" s="1">
        <v>44601</v>
      </c>
      <c r="B3545">
        <v>4</v>
      </c>
      <c r="C3545">
        <v>0</v>
      </c>
    </row>
    <row r="3546" spans="1:3" x14ac:dyDescent="0.3">
      <c r="A3546" s="1">
        <v>44602</v>
      </c>
      <c r="B3546">
        <v>4</v>
      </c>
      <c r="C3546">
        <v>0</v>
      </c>
    </row>
    <row r="3547" spans="1:3" x14ac:dyDescent="0.3">
      <c r="A3547" s="1">
        <v>44603</v>
      </c>
      <c r="B3547">
        <v>4</v>
      </c>
      <c r="C3547">
        <v>0</v>
      </c>
    </row>
    <row r="3548" spans="1:3" x14ac:dyDescent="0.3">
      <c r="A3548" s="1">
        <v>44604</v>
      </c>
      <c r="B3548">
        <v>4</v>
      </c>
      <c r="C3548">
        <v>0</v>
      </c>
    </row>
    <row r="3549" spans="1:3" x14ac:dyDescent="0.3">
      <c r="A3549" s="1">
        <v>44605</v>
      </c>
      <c r="B3549">
        <v>4</v>
      </c>
      <c r="C3549">
        <v>0</v>
      </c>
    </row>
    <row r="3550" spans="1:3" x14ac:dyDescent="0.3">
      <c r="A3550" s="1">
        <v>44606</v>
      </c>
      <c r="B3550">
        <v>4</v>
      </c>
      <c r="C3550">
        <v>0</v>
      </c>
    </row>
    <row r="3551" spans="1:3" x14ac:dyDescent="0.3">
      <c r="A3551" s="1">
        <v>44607</v>
      </c>
      <c r="B3551">
        <v>4</v>
      </c>
      <c r="C3551">
        <v>0</v>
      </c>
    </row>
    <row r="3552" spans="1:3" x14ac:dyDescent="0.3">
      <c r="A3552" s="1">
        <v>44608</v>
      </c>
      <c r="B3552">
        <v>4</v>
      </c>
      <c r="C3552">
        <v>0</v>
      </c>
    </row>
    <row r="3553" spans="1:3" x14ac:dyDescent="0.3">
      <c r="A3553" s="1">
        <v>44609</v>
      </c>
      <c r="B3553">
        <v>4</v>
      </c>
      <c r="C3553">
        <v>0</v>
      </c>
    </row>
    <row r="3554" spans="1:3" x14ac:dyDescent="0.3">
      <c r="A3554" s="1">
        <v>44610</v>
      </c>
      <c r="B3554">
        <v>4</v>
      </c>
      <c r="C3554">
        <v>0</v>
      </c>
    </row>
    <row r="3555" spans="1:3" x14ac:dyDescent="0.3">
      <c r="A3555" s="1">
        <v>44611</v>
      </c>
      <c r="B3555">
        <v>4</v>
      </c>
      <c r="C3555">
        <v>0</v>
      </c>
    </row>
    <row r="3556" spans="1:3" x14ac:dyDescent="0.3">
      <c r="A3556" s="1">
        <v>44612</v>
      </c>
      <c r="B3556">
        <v>4</v>
      </c>
      <c r="C3556">
        <v>0</v>
      </c>
    </row>
    <row r="3557" spans="1:3" x14ac:dyDescent="0.3">
      <c r="A3557" s="1">
        <v>44613</v>
      </c>
      <c r="B3557">
        <v>4</v>
      </c>
      <c r="C3557">
        <v>0</v>
      </c>
    </row>
    <row r="3558" spans="1:3" x14ac:dyDescent="0.3">
      <c r="A3558" s="1">
        <v>44614</v>
      </c>
      <c r="B3558">
        <v>4</v>
      </c>
      <c r="C3558">
        <v>0</v>
      </c>
    </row>
    <row r="3559" spans="1:3" x14ac:dyDescent="0.3">
      <c r="A3559" s="1">
        <v>44615</v>
      </c>
      <c r="B3559">
        <v>4</v>
      </c>
      <c r="C3559">
        <v>0</v>
      </c>
    </row>
    <row r="3560" spans="1:3" x14ac:dyDescent="0.3">
      <c r="A3560" s="1">
        <v>44616</v>
      </c>
      <c r="B3560">
        <v>4</v>
      </c>
      <c r="C3560">
        <v>0</v>
      </c>
    </row>
    <row r="3561" spans="1:3" x14ac:dyDescent="0.3">
      <c r="A3561" s="1">
        <v>44617</v>
      </c>
      <c r="B3561">
        <v>4</v>
      </c>
      <c r="C3561">
        <v>0</v>
      </c>
    </row>
    <row r="3562" spans="1:3" x14ac:dyDescent="0.3">
      <c r="A3562" s="1">
        <v>44618</v>
      </c>
      <c r="B3562">
        <v>4</v>
      </c>
      <c r="C3562">
        <v>0</v>
      </c>
    </row>
    <row r="3563" spans="1:3" x14ac:dyDescent="0.3">
      <c r="A3563" s="1">
        <v>44619</v>
      </c>
      <c r="B3563">
        <v>4</v>
      </c>
      <c r="C3563">
        <v>0</v>
      </c>
    </row>
    <row r="3564" spans="1:3" x14ac:dyDescent="0.3">
      <c r="A3564" s="1">
        <v>44620</v>
      </c>
      <c r="B3564">
        <v>4</v>
      </c>
      <c r="C3564">
        <v>0</v>
      </c>
    </row>
    <row r="3565" spans="1:3" x14ac:dyDescent="0.3">
      <c r="A3565" s="1">
        <v>44621</v>
      </c>
      <c r="B3565">
        <v>4</v>
      </c>
      <c r="C3565">
        <v>0</v>
      </c>
    </row>
    <row r="3566" spans="1:3" x14ac:dyDescent="0.3">
      <c r="A3566" s="1">
        <v>44622</v>
      </c>
      <c r="B3566">
        <v>4</v>
      </c>
      <c r="C3566">
        <v>0</v>
      </c>
    </row>
    <row r="3567" spans="1:3" x14ac:dyDescent="0.3">
      <c r="A3567" s="1">
        <v>44623</v>
      </c>
      <c r="B3567">
        <v>4</v>
      </c>
      <c r="C3567">
        <v>0</v>
      </c>
    </row>
    <row r="3568" spans="1:3" x14ac:dyDescent="0.3">
      <c r="A3568" s="1">
        <v>44624</v>
      </c>
      <c r="B3568">
        <v>4</v>
      </c>
      <c r="C3568">
        <v>0</v>
      </c>
    </row>
    <row r="3569" spans="1:3" x14ac:dyDescent="0.3">
      <c r="A3569" s="1">
        <v>44625</v>
      </c>
      <c r="B3569">
        <v>4</v>
      </c>
      <c r="C3569">
        <v>0</v>
      </c>
    </row>
    <row r="3570" spans="1:3" x14ac:dyDescent="0.3">
      <c r="A3570" s="1">
        <v>44626</v>
      </c>
      <c r="B3570">
        <v>4</v>
      </c>
      <c r="C3570">
        <v>0</v>
      </c>
    </row>
    <row r="3571" spans="1:3" x14ac:dyDescent="0.3">
      <c r="A3571" s="1">
        <v>44627</v>
      </c>
      <c r="B3571">
        <v>4</v>
      </c>
      <c r="C3571">
        <v>0</v>
      </c>
    </row>
    <row r="3572" spans="1:3" x14ac:dyDescent="0.3">
      <c r="A3572" s="1">
        <v>44628</v>
      </c>
      <c r="B3572">
        <v>4</v>
      </c>
      <c r="C3572">
        <v>0</v>
      </c>
    </row>
    <row r="3573" spans="1:3" x14ac:dyDescent="0.3">
      <c r="A3573" s="1">
        <v>44629</v>
      </c>
      <c r="B3573">
        <v>4</v>
      </c>
      <c r="C3573">
        <v>0</v>
      </c>
    </row>
    <row r="3574" spans="1:3" x14ac:dyDescent="0.3">
      <c r="A3574" s="1">
        <v>44630</v>
      </c>
      <c r="B3574">
        <v>4</v>
      </c>
      <c r="C3574">
        <v>0</v>
      </c>
    </row>
    <row r="3575" spans="1:3" x14ac:dyDescent="0.3">
      <c r="A3575" s="1">
        <v>44631</v>
      </c>
      <c r="B3575">
        <v>4</v>
      </c>
      <c r="C3575">
        <v>0</v>
      </c>
    </row>
    <row r="3576" spans="1:3" x14ac:dyDescent="0.3">
      <c r="A3576" s="1">
        <v>44632</v>
      </c>
      <c r="B3576">
        <v>4</v>
      </c>
      <c r="C3576">
        <v>0</v>
      </c>
    </row>
    <row r="3577" spans="1:3" x14ac:dyDescent="0.3">
      <c r="A3577" s="1">
        <v>44633</v>
      </c>
      <c r="B3577">
        <v>4</v>
      </c>
      <c r="C3577">
        <v>0</v>
      </c>
    </row>
    <row r="3578" spans="1:3" x14ac:dyDescent="0.3">
      <c r="A3578" s="1">
        <v>44634</v>
      </c>
      <c r="B3578">
        <v>4</v>
      </c>
      <c r="C3578">
        <v>0</v>
      </c>
    </row>
    <row r="3579" spans="1:3" x14ac:dyDescent="0.3">
      <c r="A3579" s="1">
        <v>44635</v>
      </c>
      <c r="B3579">
        <v>4</v>
      </c>
      <c r="C3579">
        <v>0</v>
      </c>
    </row>
    <row r="3580" spans="1:3" x14ac:dyDescent="0.3">
      <c r="A3580" s="1">
        <v>44636</v>
      </c>
      <c r="B3580">
        <v>4</v>
      </c>
      <c r="C3580">
        <v>0</v>
      </c>
    </row>
    <row r="3581" spans="1:3" x14ac:dyDescent="0.3">
      <c r="A3581" s="1">
        <v>44637</v>
      </c>
      <c r="B3581">
        <v>4</v>
      </c>
      <c r="C3581">
        <v>0</v>
      </c>
    </row>
    <row r="3582" spans="1:3" x14ac:dyDescent="0.3">
      <c r="A3582" s="1">
        <v>44638</v>
      </c>
      <c r="B3582">
        <v>4</v>
      </c>
      <c r="C3582">
        <v>0</v>
      </c>
    </row>
    <row r="3583" spans="1:3" x14ac:dyDescent="0.3">
      <c r="A3583" s="1">
        <v>44639</v>
      </c>
      <c r="B3583">
        <v>4</v>
      </c>
      <c r="C3583">
        <v>0</v>
      </c>
    </row>
    <row r="3584" spans="1:3" x14ac:dyDescent="0.3">
      <c r="A3584" s="1">
        <v>44640</v>
      </c>
      <c r="B3584">
        <v>4</v>
      </c>
      <c r="C3584">
        <v>0</v>
      </c>
    </row>
    <row r="3585" spans="1:3" x14ac:dyDescent="0.3">
      <c r="A3585" s="1">
        <v>44641</v>
      </c>
      <c r="B3585">
        <v>4</v>
      </c>
      <c r="C3585">
        <v>0</v>
      </c>
    </row>
    <row r="3586" spans="1:3" x14ac:dyDescent="0.3">
      <c r="A3586" s="1">
        <v>44642</v>
      </c>
      <c r="B3586">
        <v>4</v>
      </c>
      <c r="C3586">
        <v>0</v>
      </c>
    </row>
    <row r="3587" spans="1:3" x14ac:dyDescent="0.3">
      <c r="A3587" s="1">
        <v>44643</v>
      </c>
      <c r="B3587">
        <v>4</v>
      </c>
      <c r="C3587">
        <v>0</v>
      </c>
    </row>
    <row r="3588" spans="1:3" x14ac:dyDescent="0.3">
      <c r="A3588" s="1">
        <v>44644</v>
      </c>
      <c r="B3588">
        <v>4</v>
      </c>
      <c r="C3588">
        <v>0</v>
      </c>
    </row>
    <row r="3589" spans="1:3" x14ac:dyDescent="0.3">
      <c r="A3589" s="1">
        <v>44645</v>
      </c>
      <c r="B3589">
        <v>4</v>
      </c>
      <c r="C3589">
        <v>0</v>
      </c>
    </row>
    <row r="3590" spans="1:3" x14ac:dyDescent="0.3">
      <c r="A3590" s="1">
        <v>44646</v>
      </c>
      <c r="B3590">
        <v>4</v>
      </c>
      <c r="C3590">
        <v>0</v>
      </c>
    </row>
    <row r="3591" spans="1:3" x14ac:dyDescent="0.3">
      <c r="A3591" s="1">
        <v>44647</v>
      </c>
      <c r="B3591">
        <v>4</v>
      </c>
      <c r="C3591">
        <v>0</v>
      </c>
    </row>
    <row r="3592" spans="1:3" x14ac:dyDescent="0.3">
      <c r="A3592" s="1">
        <v>44648</v>
      </c>
      <c r="B3592">
        <v>4</v>
      </c>
      <c r="C3592">
        <v>0</v>
      </c>
    </row>
    <row r="3593" spans="1:3" x14ac:dyDescent="0.3">
      <c r="A3593" s="1">
        <v>44649</v>
      </c>
      <c r="B3593">
        <v>4</v>
      </c>
      <c r="C3593">
        <v>0</v>
      </c>
    </row>
    <row r="3594" spans="1:3" x14ac:dyDescent="0.3">
      <c r="A3594" s="1">
        <v>44650</v>
      </c>
      <c r="B3594">
        <v>4</v>
      </c>
      <c r="C3594">
        <v>0</v>
      </c>
    </row>
    <row r="3595" spans="1:3" x14ac:dyDescent="0.3">
      <c r="A3595" s="1">
        <v>44651</v>
      </c>
      <c r="B3595">
        <v>4</v>
      </c>
      <c r="C3595">
        <v>0</v>
      </c>
    </row>
    <row r="3596" spans="1:3" x14ac:dyDescent="0.3">
      <c r="A3596" s="1">
        <v>44652</v>
      </c>
      <c r="B3596">
        <v>4</v>
      </c>
      <c r="C3596">
        <v>0</v>
      </c>
    </row>
    <row r="3597" spans="1:3" x14ac:dyDescent="0.3">
      <c r="A3597" s="1">
        <v>44653</v>
      </c>
      <c r="B3597">
        <v>4</v>
      </c>
      <c r="C3597">
        <v>0</v>
      </c>
    </row>
    <row r="3598" spans="1:3" x14ac:dyDescent="0.3">
      <c r="A3598" s="1">
        <v>44654</v>
      </c>
      <c r="B3598">
        <v>4</v>
      </c>
      <c r="C3598">
        <v>0</v>
      </c>
    </row>
    <row r="3599" spans="1:3" x14ac:dyDescent="0.3">
      <c r="A3599" s="1">
        <v>44655</v>
      </c>
      <c r="B3599">
        <v>4</v>
      </c>
      <c r="C3599">
        <v>0</v>
      </c>
    </row>
    <row r="3600" spans="1:3" x14ac:dyDescent="0.3">
      <c r="A3600" s="1">
        <v>44656</v>
      </c>
      <c r="B3600">
        <v>4</v>
      </c>
      <c r="C3600">
        <v>0</v>
      </c>
    </row>
    <row r="3601" spans="1:3" x14ac:dyDescent="0.3">
      <c r="A3601" s="1">
        <v>44657</v>
      </c>
      <c r="B3601">
        <v>4</v>
      </c>
      <c r="C3601">
        <v>0</v>
      </c>
    </row>
    <row r="3602" spans="1:3" x14ac:dyDescent="0.3">
      <c r="A3602" s="1">
        <v>44658</v>
      </c>
      <c r="B3602">
        <v>4</v>
      </c>
      <c r="C3602">
        <v>0</v>
      </c>
    </row>
    <row r="3603" spans="1:3" x14ac:dyDescent="0.3">
      <c r="A3603" s="1">
        <v>44659</v>
      </c>
      <c r="B3603">
        <v>4</v>
      </c>
      <c r="C3603">
        <v>0</v>
      </c>
    </row>
    <row r="3604" spans="1:3" x14ac:dyDescent="0.3">
      <c r="A3604" s="1">
        <v>44660</v>
      </c>
      <c r="B3604">
        <v>4</v>
      </c>
      <c r="C3604">
        <v>0</v>
      </c>
    </row>
    <row r="3605" spans="1:3" x14ac:dyDescent="0.3">
      <c r="A3605" s="1">
        <v>44661</v>
      </c>
      <c r="B3605">
        <v>4</v>
      </c>
      <c r="C3605">
        <v>0</v>
      </c>
    </row>
    <row r="3606" spans="1:3" x14ac:dyDescent="0.3">
      <c r="A3606" s="1">
        <v>44662</v>
      </c>
      <c r="B3606">
        <v>4</v>
      </c>
      <c r="C3606">
        <v>0</v>
      </c>
    </row>
    <row r="3607" spans="1:3" x14ac:dyDescent="0.3">
      <c r="A3607" s="1">
        <v>44663</v>
      </c>
      <c r="B3607">
        <v>4</v>
      </c>
      <c r="C3607">
        <v>0</v>
      </c>
    </row>
    <row r="3608" spans="1:3" x14ac:dyDescent="0.3">
      <c r="A3608" s="1">
        <v>44664</v>
      </c>
      <c r="B3608">
        <v>4</v>
      </c>
      <c r="C3608">
        <v>0</v>
      </c>
    </row>
    <row r="3609" spans="1:3" x14ac:dyDescent="0.3">
      <c r="A3609" s="1">
        <v>44665</v>
      </c>
      <c r="B3609">
        <v>4</v>
      </c>
      <c r="C3609">
        <v>0</v>
      </c>
    </row>
    <row r="3610" spans="1:3" x14ac:dyDescent="0.3">
      <c r="A3610" s="1">
        <v>44666</v>
      </c>
      <c r="B3610">
        <v>4</v>
      </c>
      <c r="C3610">
        <v>0</v>
      </c>
    </row>
    <row r="3611" spans="1:3" x14ac:dyDescent="0.3">
      <c r="A3611" s="1">
        <v>44667</v>
      </c>
      <c r="B3611">
        <v>4</v>
      </c>
      <c r="C3611">
        <v>0</v>
      </c>
    </row>
    <row r="3612" spans="1:3" x14ac:dyDescent="0.3">
      <c r="A3612" s="1">
        <v>44668</v>
      </c>
      <c r="B3612">
        <v>4</v>
      </c>
      <c r="C3612">
        <v>0</v>
      </c>
    </row>
    <row r="3613" spans="1:3" x14ac:dyDescent="0.3">
      <c r="A3613" s="1">
        <v>44669</v>
      </c>
      <c r="B3613">
        <v>4</v>
      </c>
      <c r="C3613">
        <v>0</v>
      </c>
    </row>
    <row r="3614" spans="1:3" x14ac:dyDescent="0.3">
      <c r="A3614" s="1">
        <v>44670</v>
      </c>
      <c r="B3614">
        <v>4</v>
      </c>
      <c r="C3614">
        <v>0</v>
      </c>
    </row>
    <row r="3615" spans="1:3" x14ac:dyDescent="0.3">
      <c r="A3615" s="1">
        <v>44671</v>
      </c>
      <c r="B3615">
        <v>4</v>
      </c>
      <c r="C3615">
        <v>0</v>
      </c>
    </row>
    <row r="3616" spans="1:3" x14ac:dyDescent="0.3">
      <c r="A3616" s="1">
        <v>44672</v>
      </c>
      <c r="B3616">
        <v>4</v>
      </c>
      <c r="C3616">
        <v>0</v>
      </c>
    </row>
    <row r="3617" spans="1:3" x14ac:dyDescent="0.3">
      <c r="A3617" s="1">
        <v>44673</v>
      </c>
      <c r="B3617">
        <v>4</v>
      </c>
      <c r="C3617">
        <v>0</v>
      </c>
    </row>
    <row r="3618" spans="1:3" x14ac:dyDescent="0.3">
      <c r="A3618" s="1">
        <v>44674</v>
      </c>
      <c r="B3618">
        <v>4</v>
      </c>
      <c r="C3618">
        <v>0</v>
      </c>
    </row>
    <row r="3619" spans="1:3" x14ac:dyDescent="0.3">
      <c r="A3619" s="1">
        <v>44675</v>
      </c>
      <c r="B3619">
        <v>4</v>
      </c>
      <c r="C3619">
        <v>0</v>
      </c>
    </row>
    <row r="3620" spans="1:3" x14ac:dyDescent="0.3">
      <c r="A3620" s="1">
        <v>44676</v>
      </c>
      <c r="B3620">
        <v>4</v>
      </c>
      <c r="C3620">
        <v>0</v>
      </c>
    </row>
    <row r="3621" spans="1:3" x14ac:dyDescent="0.3">
      <c r="A3621" s="1">
        <v>44677</v>
      </c>
      <c r="B3621">
        <v>4</v>
      </c>
      <c r="C3621">
        <v>0</v>
      </c>
    </row>
    <row r="3622" spans="1:3" x14ac:dyDescent="0.3">
      <c r="A3622" s="1">
        <v>44678</v>
      </c>
      <c r="B3622">
        <v>4</v>
      </c>
      <c r="C3622">
        <v>0</v>
      </c>
    </row>
    <row r="3623" spans="1:3" x14ac:dyDescent="0.3">
      <c r="A3623" s="1">
        <v>44679</v>
      </c>
      <c r="B3623">
        <v>4</v>
      </c>
      <c r="C3623">
        <v>0</v>
      </c>
    </row>
    <row r="3624" spans="1:3" x14ac:dyDescent="0.3">
      <c r="A3624" s="1">
        <v>44680</v>
      </c>
      <c r="B3624">
        <v>4</v>
      </c>
      <c r="C3624">
        <v>0</v>
      </c>
    </row>
    <row r="3625" spans="1:3" x14ac:dyDescent="0.3">
      <c r="A3625" s="1">
        <v>44681</v>
      </c>
      <c r="B3625">
        <v>4</v>
      </c>
      <c r="C3625">
        <v>0</v>
      </c>
    </row>
    <row r="3626" spans="1:3" x14ac:dyDescent="0.3">
      <c r="A3626" s="1">
        <v>44682</v>
      </c>
      <c r="B3626">
        <v>4</v>
      </c>
      <c r="C3626">
        <v>0</v>
      </c>
    </row>
    <row r="3627" spans="1:3" x14ac:dyDescent="0.3">
      <c r="A3627" s="1">
        <v>44683</v>
      </c>
      <c r="B3627">
        <v>4</v>
      </c>
      <c r="C3627">
        <v>0</v>
      </c>
    </row>
    <row r="3628" spans="1:3" x14ac:dyDescent="0.3">
      <c r="A3628" s="1">
        <v>44684</v>
      </c>
      <c r="B3628">
        <v>4</v>
      </c>
      <c r="C3628">
        <v>0</v>
      </c>
    </row>
    <row r="3629" spans="1:3" x14ac:dyDescent="0.3">
      <c r="A3629" s="1">
        <v>44685</v>
      </c>
      <c r="B3629">
        <v>4</v>
      </c>
      <c r="C3629">
        <v>0</v>
      </c>
    </row>
    <row r="3630" spans="1:3" x14ac:dyDescent="0.3">
      <c r="A3630" s="1">
        <v>44686</v>
      </c>
      <c r="B3630">
        <v>4</v>
      </c>
      <c r="C3630">
        <v>0</v>
      </c>
    </row>
    <row r="3631" spans="1:3" x14ac:dyDescent="0.3">
      <c r="A3631" s="1">
        <v>44687</v>
      </c>
      <c r="B3631">
        <v>4</v>
      </c>
      <c r="C3631">
        <v>0</v>
      </c>
    </row>
    <row r="3632" spans="1:3" x14ac:dyDescent="0.3">
      <c r="A3632" s="1">
        <v>44688</v>
      </c>
      <c r="B3632">
        <v>4</v>
      </c>
      <c r="C3632">
        <v>0</v>
      </c>
    </row>
    <row r="3633" spans="1:3" x14ac:dyDescent="0.3">
      <c r="A3633" s="1">
        <v>44689</v>
      </c>
      <c r="B3633">
        <v>4</v>
      </c>
      <c r="C3633">
        <v>0</v>
      </c>
    </row>
    <row r="3634" spans="1:3" x14ac:dyDescent="0.3">
      <c r="A3634" s="1">
        <v>44690</v>
      </c>
      <c r="B3634">
        <v>4</v>
      </c>
      <c r="C3634">
        <v>0</v>
      </c>
    </row>
    <row r="3635" spans="1:3" x14ac:dyDescent="0.3">
      <c r="A3635" s="1">
        <v>44691</v>
      </c>
      <c r="B3635">
        <v>4</v>
      </c>
      <c r="C3635">
        <v>0</v>
      </c>
    </row>
    <row r="3636" spans="1:3" x14ac:dyDescent="0.3">
      <c r="A3636" s="1">
        <v>44692</v>
      </c>
      <c r="B3636">
        <v>4</v>
      </c>
      <c r="C3636">
        <v>0</v>
      </c>
    </row>
    <row r="3637" spans="1:3" x14ac:dyDescent="0.3">
      <c r="A3637" s="1">
        <v>44693</v>
      </c>
      <c r="B3637">
        <v>4</v>
      </c>
      <c r="C3637">
        <v>0</v>
      </c>
    </row>
    <row r="3638" spans="1:3" x14ac:dyDescent="0.3">
      <c r="A3638" s="1">
        <v>44694</v>
      </c>
      <c r="B3638">
        <v>4</v>
      </c>
      <c r="C3638">
        <v>0</v>
      </c>
    </row>
    <row r="3639" spans="1:3" x14ac:dyDescent="0.3">
      <c r="A3639" s="1">
        <v>44695</v>
      </c>
      <c r="B3639">
        <v>4</v>
      </c>
      <c r="C3639">
        <v>0</v>
      </c>
    </row>
    <row r="3640" spans="1:3" x14ac:dyDescent="0.3">
      <c r="A3640" s="1">
        <v>44696</v>
      </c>
      <c r="B3640">
        <v>4</v>
      </c>
      <c r="C3640">
        <v>0</v>
      </c>
    </row>
    <row r="3641" spans="1:3" x14ac:dyDescent="0.3">
      <c r="A3641" s="1">
        <v>44697</v>
      </c>
      <c r="B3641">
        <v>4</v>
      </c>
      <c r="C3641">
        <v>0</v>
      </c>
    </row>
    <row r="3642" spans="1:3" x14ac:dyDescent="0.3">
      <c r="A3642" s="1">
        <v>44698</v>
      </c>
      <c r="B3642">
        <v>4</v>
      </c>
      <c r="C3642">
        <v>0</v>
      </c>
    </row>
    <row r="3643" spans="1:3" x14ac:dyDescent="0.3">
      <c r="A3643" s="1">
        <v>44699</v>
      </c>
      <c r="B3643">
        <v>4</v>
      </c>
      <c r="C3643">
        <v>0</v>
      </c>
    </row>
    <row r="3644" spans="1:3" x14ac:dyDescent="0.3">
      <c r="A3644" s="1">
        <v>44700</v>
      </c>
      <c r="B3644">
        <v>4</v>
      </c>
      <c r="C3644">
        <v>0</v>
      </c>
    </row>
    <row r="3645" spans="1:3" x14ac:dyDescent="0.3">
      <c r="A3645" s="1">
        <v>44701</v>
      </c>
      <c r="B3645">
        <v>4</v>
      </c>
      <c r="C3645">
        <v>0</v>
      </c>
    </row>
    <row r="3646" spans="1:3" x14ac:dyDescent="0.3">
      <c r="A3646" s="1">
        <v>44702</v>
      </c>
      <c r="B3646">
        <v>4</v>
      </c>
      <c r="C3646">
        <v>0</v>
      </c>
    </row>
    <row r="3647" spans="1:3" x14ac:dyDescent="0.3">
      <c r="A3647" s="1">
        <v>44703</v>
      </c>
      <c r="B3647">
        <v>4</v>
      </c>
      <c r="C3647">
        <v>0</v>
      </c>
    </row>
    <row r="3648" spans="1:3" x14ac:dyDescent="0.3">
      <c r="A3648" s="1">
        <v>44704</v>
      </c>
      <c r="B3648">
        <v>4</v>
      </c>
      <c r="C3648">
        <v>0</v>
      </c>
    </row>
    <row r="3649" spans="1:3" x14ac:dyDescent="0.3">
      <c r="A3649" s="1">
        <v>44705</v>
      </c>
      <c r="B3649">
        <v>4</v>
      </c>
      <c r="C3649">
        <v>0</v>
      </c>
    </row>
    <row r="3650" spans="1:3" x14ac:dyDescent="0.3">
      <c r="A3650" s="1">
        <v>44706</v>
      </c>
      <c r="B3650">
        <v>4</v>
      </c>
      <c r="C3650">
        <v>0</v>
      </c>
    </row>
    <row r="3651" spans="1:3" x14ac:dyDescent="0.3">
      <c r="A3651" s="1">
        <v>44707</v>
      </c>
      <c r="B3651">
        <v>4</v>
      </c>
      <c r="C3651">
        <v>0</v>
      </c>
    </row>
    <row r="3652" spans="1:3" x14ac:dyDescent="0.3">
      <c r="A3652" s="1">
        <v>44708</v>
      </c>
      <c r="B3652">
        <v>4</v>
      </c>
      <c r="C3652">
        <v>0</v>
      </c>
    </row>
    <row r="3653" spans="1:3" x14ac:dyDescent="0.3">
      <c r="A3653" s="1">
        <v>44709</v>
      </c>
      <c r="B3653">
        <v>4</v>
      </c>
      <c r="C3653">
        <v>0</v>
      </c>
    </row>
    <row r="3654" spans="1:3" x14ac:dyDescent="0.3">
      <c r="A3654" s="1">
        <v>44710</v>
      </c>
      <c r="B3654">
        <v>4</v>
      </c>
      <c r="C3654">
        <v>0</v>
      </c>
    </row>
    <row r="3655" spans="1:3" x14ac:dyDescent="0.3">
      <c r="A3655" s="1">
        <v>44711</v>
      </c>
      <c r="B3655">
        <v>4</v>
      </c>
      <c r="C3655">
        <v>0</v>
      </c>
    </row>
    <row r="3656" spans="1:3" x14ac:dyDescent="0.3">
      <c r="A3656" s="1">
        <v>44712</v>
      </c>
      <c r="B3656">
        <v>4</v>
      </c>
      <c r="C3656">
        <v>0</v>
      </c>
    </row>
    <row r="3657" spans="1:3" x14ac:dyDescent="0.3">
      <c r="A3657" s="1">
        <v>44713</v>
      </c>
      <c r="B3657">
        <v>4</v>
      </c>
      <c r="C3657">
        <v>0</v>
      </c>
    </row>
    <row r="3658" spans="1:3" x14ac:dyDescent="0.3">
      <c r="A3658" s="1">
        <v>44714</v>
      </c>
      <c r="B3658">
        <v>4</v>
      </c>
      <c r="C3658">
        <v>0</v>
      </c>
    </row>
    <row r="3659" spans="1:3" x14ac:dyDescent="0.3">
      <c r="A3659" s="1">
        <v>44715</v>
      </c>
      <c r="B3659">
        <v>4</v>
      </c>
      <c r="C3659">
        <v>0</v>
      </c>
    </row>
    <row r="3660" spans="1:3" x14ac:dyDescent="0.3">
      <c r="A3660" s="1">
        <v>44716</v>
      </c>
      <c r="B3660">
        <v>4</v>
      </c>
      <c r="C3660">
        <v>0</v>
      </c>
    </row>
    <row r="3661" spans="1:3" x14ac:dyDescent="0.3">
      <c r="A3661" s="1">
        <v>44717</v>
      </c>
      <c r="B3661">
        <v>4</v>
      </c>
      <c r="C3661">
        <v>0</v>
      </c>
    </row>
    <row r="3662" spans="1:3" x14ac:dyDescent="0.3">
      <c r="A3662" s="1">
        <v>44718</v>
      </c>
      <c r="B3662">
        <v>4</v>
      </c>
      <c r="C3662">
        <v>0</v>
      </c>
    </row>
    <row r="3663" spans="1:3" x14ac:dyDescent="0.3">
      <c r="A3663" s="1">
        <v>44719</v>
      </c>
      <c r="B3663">
        <v>4</v>
      </c>
      <c r="C3663">
        <v>0</v>
      </c>
    </row>
    <row r="3664" spans="1:3" x14ac:dyDescent="0.3">
      <c r="A3664" s="1">
        <v>44720</v>
      </c>
      <c r="B3664">
        <v>4</v>
      </c>
      <c r="C3664">
        <v>0</v>
      </c>
    </row>
    <row r="3665" spans="1:3" x14ac:dyDescent="0.3">
      <c r="A3665" s="1">
        <v>44721</v>
      </c>
      <c r="B3665">
        <v>4</v>
      </c>
      <c r="C3665">
        <v>0</v>
      </c>
    </row>
    <row r="3666" spans="1:3" x14ac:dyDescent="0.3">
      <c r="A3666" s="1">
        <v>44722</v>
      </c>
      <c r="B3666">
        <v>4</v>
      </c>
      <c r="C3666">
        <v>0</v>
      </c>
    </row>
    <row r="3667" spans="1:3" x14ac:dyDescent="0.3">
      <c r="A3667" s="1">
        <v>44723</v>
      </c>
      <c r="B3667">
        <v>4</v>
      </c>
      <c r="C3667">
        <v>0</v>
      </c>
    </row>
    <row r="3668" spans="1:3" x14ac:dyDescent="0.3">
      <c r="A3668" s="1">
        <v>44724</v>
      </c>
      <c r="B3668">
        <v>4</v>
      </c>
      <c r="C3668">
        <v>0</v>
      </c>
    </row>
    <row r="3669" spans="1:3" x14ac:dyDescent="0.3">
      <c r="A3669" s="1">
        <v>44725</v>
      </c>
      <c r="B3669">
        <v>4</v>
      </c>
      <c r="C3669">
        <v>0</v>
      </c>
    </row>
    <row r="3670" spans="1:3" x14ac:dyDescent="0.3">
      <c r="A3670" s="1">
        <v>44726</v>
      </c>
      <c r="B3670">
        <v>4</v>
      </c>
      <c r="C3670">
        <v>0</v>
      </c>
    </row>
    <row r="3671" spans="1:3" x14ac:dyDescent="0.3">
      <c r="A3671" s="1">
        <v>44727</v>
      </c>
      <c r="B3671">
        <v>4</v>
      </c>
      <c r="C3671">
        <v>0</v>
      </c>
    </row>
    <row r="3672" spans="1:3" x14ac:dyDescent="0.3">
      <c r="A3672" s="1">
        <v>44728</v>
      </c>
      <c r="B3672">
        <v>4</v>
      </c>
      <c r="C3672">
        <v>0</v>
      </c>
    </row>
    <row r="3673" spans="1:3" x14ac:dyDescent="0.3">
      <c r="A3673" s="1">
        <v>44729</v>
      </c>
      <c r="B3673">
        <v>4</v>
      </c>
      <c r="C3673">
        <v>0</v>
      </c>
    </row>
    <row r="3674" spans="1:3" x14ac:dyDescent="0.3">
      <c r="A3674" s="1">
        <v>44730</v>
      </c>
      <c r="B3674">
        <v>4</v>
      </c>
      <c r="C3674">
        <v>0</v>
      </c>
    </row>
    <row r="3675" spans="1:3" x14ac:dyDescent="0.3">
      <c r="A3675" s="1">
        <v>44731</v>
      </c>
      <c r="B3675">
        <v>4</v>
      </c>
      <c r="C3675">
        <v>0</v>
      </c>
    </row>
    <row r="3676" spans="1:3" x14ac:dyDescent="0.3">
      <c r="A3676" s="1">
        <v>44732</v>
      </c>
      <c r="B3676">
        <v>4</v>
      </c>
      <c r="C3676">
        <v>0</v>
      </c>
    </row>
    <row r="3677" spans="1:3" x14ac:dyDescent="0.3">
      <c r="A3677" s="1">
        <v>44733</v>
      </c>
      <c r="B3677">
        <v>4</v>
      </c>
      <c r="C3677">
        <v>0</v>
      </c>
    </row>
    <row r="3678" spans="1:3" x14ac:dyDescent="0.3">
      <c r="A3678" s="1">
        <v>44734</v>
      </c>
      <c r="B3678">
        <v>4</v>
      </c>
      <c r="C3678">
        <v>0</v>
      </c>
    </row>
    <row r="3679" spans="1:3" x14ac:dyDescent="0.3">
      <c r="A3679" s="1">
        <v>44735</v>
      </c>
      <c r="B3679">
        <v>4</v>
      </c>
      <c r="C3679">
        <v>0</v>
      </c>
    </row>
    <row r="3680" spans="1:3" x14ac:dyDescent="0.3">
      <c r="A3680" s="1">
        <v>44736</v>
      </c>
      <c r="B3680">
        <v>4</v>
      </c>
      <c r="C3680">
        <v>0</v>
      </c>
    </row>
    <row r="3681" spans="1:3" x14ac:dyDescent="0.3">
      <c r="A3681" s="1">
        <v>44737</v>
      </c>
      <c r="B3681">
        <v>4</v>
      </c>
      <c r="C3681">
        <v>0</v>
      </c>
    </row>
    <row r="3682" spans="1:3" x14ac:dyDescent="0.3">
      <c r="A3682" s="1">
        <v>44738</v>
      </c>
      <c r="B3682">
        <v>4</v>
      </c>
      <c r="C3682">
        <v>0</v>
      </c>
    </row>
    <row r="3683" spans="1:3" x14ac:dyDescent="0.3">
      <c r="A3683" s="1">
        <v>44739</v>
      </c>
      <c r="B3683">
        <v>4</v>
      </c>
      <c r="C3683">
        <v>0</v>
      </c>
    </row>
    <row r="3684" spans="1:3" x14ac:dyDescent="0.3">
      <c r="A3684" s="1">
        <v>44740</v>
      </c>
      <c r="B3684">
        <v>4</v>
      </c>
      <c r="C3684">
        <v>0</v>
      </c>
    </row>
    <row r="3685" spans="1:3" x14ac:dyDescent="0.3">
      <c r="A3685" s="1">
        <v>44741</v>
      </c>
      <c r="B3685">
        <v>4</v>
      </c>
      <c r="C3685">
        <v>0</v>
      </c>
    </row>
    <row r="3686" spans="1:3" x14ac:dyDescent="0.3">
      <c r="A3686" s="1">
        <v>44742</v>
      </c>
      <c r="B3686">
        <v>4</v>
      </c>
      <c r="C3686">
        <v>0</v>
      </c>
    </row>
    <row r="3687" spans="1:3" x14ac:dyDescent="0.3">
      <c r="A3687" s="1">
        <v>44743</v>
      </c>
      <c r="B3687">
        <v>4</v>
      </c>
      <c r="C3687">
        <v>0</v>
      </c>
    </row>
    <row r="3688" spans="1:3" x14ac:dyDescent="0.3">
      <c r="A3688" s="1">
        <v>44744</v>
      </c>
      <c r="B3688">
        <v>4</v>
      </c>
      <c r="C3688">
        <v>0</v>
      </c>
    </row>
    <row r="3689" spans="1:3" x14ac:dyDescent="0.3">
      <c r="A3689" s="1">
        <v>44745</v>
      </c>
      <c r="B3689">
        <v>4</v>
      </c>
      <c r="C3689">
        <v>0</v>
      </c>
    </row>
    <row r="3690" spans="1:3" x14ac:dyDescent="0.3">
      <c r="A3690" s="1">
        <v>44746</v>
      </c>
      <c r="B3690">
        <v>4</v>
      </c>
      <c r="C3690">
        <v>0</v>
      </c>
    </row>
    <row r="3691" spans="1:3" x14ac:dyDescent="0.3">
      <c r="A3691" s="1">
        <v>44747</v>
      </c>
      <c r="B3691">
        <v>4</v>
      </c>
      <c r="C3691">
        <v>0</v>
      </c>
    </row>
    <row r="3692" spans="1:3" x14ac:dyDescent="0.3">
      <c r="A3692" s="1">
        <v>44748</v>
      </c>
      <c r="B3692">
        <v>4</v>
      </c>
      <c r="C3692">
        <v>0</v>
      </c>
    </row>
    <row r="3693" spans="1:3" x14ac:dyDescent="0.3">
      <c r="A3693" s="1">
        <v>44749</v>
      </c>
      <c r="B3693">
        <v>4</v>
      </c>
      <c r="C3693">
        <v>0</v>
      </c>
    </row>
    <row r="3694" spans="1:3" x14ac:dyDescent="0.3">
      <c r="A3694" s="1">
        <v>44750</v>
      </c>
      <c r="B3694">
        <v>4</v>
      </c>
      <c r="C3694">
        <v>0</v>
      </c>
    </row>
    <row r="3695" spans="1:3" x14ac:dyDescent="0.3">
      <c r="A3695" s="1">
        <v>44751</v>
      </c>
      <c r="B3695">
        <v>4</v>
      </c>
      <c r="C3695">
        <v>0</v>
      </c>
    </row>
    <row r="3696" spans="1:3" x14ac:dyDescent="0.3">
      <c r="A3696" s="1">
        <v>44752</v>
      </c>
      <c r="B3696">
        <v>4</v>
      </c>
      <c r="C3696">
        <v>0</v>
      </c>
    </row>
    <row r="3697" spans="1:3" x14ac:dyDescent="0.3">
      <c r="A3697" s="1">
        <v>44753</v>
      </c>
      <c r="B3697">
        <v>4</v>
      </c>
      <c r="C3697">
        <v>0</v>
      </c>
    </row>
    <row r="3698" spans="1:3" x14ac:dyDescent="0.3">
      <c r="A3698" s="1">
        <v>44754</v>
      </c>
      <c r="B3698">
        <v>4</v>
      </c>
      <c r="C3698">
        <v>0</v>
      </c>
    </row>
    <row r="3699" spans="1:3" x14ac:dyDescent="0.3">
      <c r="A3699" s="1">
        <v>44755</v>
      </c>
      <c r="B3699">
        <v>4</v>
      </c>
      <c r="C3699">
        <v>0</v>
      </c>
    </row>
    <row r="3700" spans="1:3" x14ac:dyDescent="0.3">
      <c r="A3700" s="1">
        <v>44756</v>
      </c>
      <c r="B3700">
        <v>4</v>
      </c>
      <c r="C3700">
        <v>0</v>
      </c>
    </row>
    <row r="3701" spans="1:3" x14ac:dyDescent="0.3">
      <c r="A3701" s="1">
        <v>44757</v>
      </c>
      <c r="B3701">
        <v>4</v>
      </c>
      <c r="C3701">
        <v>0</v>
      </c>
    </row>
    <row r="3702" spans="1:3" x14ac:dyDescent="0.3">
      <c r="A3702" s="1">
        <v>44758</v>
      </c>
      <c r="B3702">
        <v>4</v>
      </c>
      <c r="C3702">
        <v>0</v>
      </c>
    </row>
    <row r="3703" spans="1:3" x14ac:dyDescent="0.3">
      <c r="A3703" s="1">
        <v>44759</v>
      </c>
      <c r="B3703">
        <v>4</v>
      </c>
      <c r="C3703">
        <v>0</v>
      </c>
    </row>
    <row r="3704" spans="1:3" x14ac:dyDescent="0.3">
      <c r="A3704" s="1">
        <v>44760</v>
      </c>
      <c r="B3704">
        <v>4</v>
      </c>
      <c r="C3704">
        <v>0</v>
      </c>
    </row>
    <row r="3705" spans="1:3" x14ac:dyDescent="0.3">
      <c r="A3705" s="1">
        <v>44761</v>
      </c>
      <c r="B3705">
        <v>4</v>
      </c>
      <c r="C3705">
        <v>0</v>
      </c>
    </row>
    <row r="3706" spans="1:3" x14ac:dyDescent="0.3">
      <c r="A3706" s="1">
        <v>44762</v>
      </c>
      <c r="B3706">
        <v>4</v>
      </c>
      <c r="C3706">
        <v>0</v>
      </c>
    </row>
    <row r="3707" spans="1:3" x14ac:dyDescent="0.3">
      <c r="A3707" s="1">
        <v>44763</v>
      </c>
      <c r="B3707">
        <v>4</v>
      </c>
      <c r="C3707">
        <v>0</v>
      </c>
    </row>
    <row r="3708" spans="1:3" x14ac:dyDescent="0.3">
      <c r="A3708" s="1">
        <v>44764</v>
      </c>
      <c r="B3708">
        <v>4</v>
      </c>
      <c r="C3708">
        <v>0</v>
      </c>
    </row>
    <row r="3709" spans="1:3" x14ac:dyDescent="0.3">
      <c r="A3709" s="1">
        <v>44765</v>
      </c>
      <c r="B3709">
        <v>4</v>
      </c>
      <c r="C3709">
        <v>0</v>
      </c>
    </row>
    <row r="3710" spans="1:3" x14ac:dyDescent="0.3">
      <c r="A3710" s="1">
        <v>44766</v>
      </c>
      <c r="B3710">
        <v>4</v>
      </c>
      <c r="C3710">
        <v>0</v>
      </c>
    </row>
    <row r="3711" spans="1:3" x14ac:dyDescent="0.3">
      <c r="A3711" s="1">
        <v>44767</v>
      </c>
      <c r="B3711">
        <v>4</v>
      </c>
      <c r="C3711">
        <v>0</v>
      </c>
    </row>
    <row r="3712" spans="1:3" x14ac:dyDescent="0.3">
      <c r="A3712" s="1">
        <v>44768</v>
      </c>
      <c r="B3712">
        <v>4</v>
      </c>
      <c r="C3712">
        <v>0</v>
      </c>
    </row>
    <row r="3713" spans="1:3" x14ac:dyDescent="0.3">
      <c r="A3713" s="1">
        <v>44769</v>
      </c>
      <c r="B3713">
        <v>4</v>
      </c>
      <c r="C3713">
        <v>0</v>
      </c>
    </row>
    <row r="3714" spans="1:3" x14ac:dyDescent="0.3">
      <c r="A3714" s="1">
        <v>44770</v>
      </c>
      <c r="B3714">
        <v>4</v>
      </c>
      <c r="C3714">
        <v>0</v>
      </c>
    </row>
    <row r="3715" spans="1:3" x14ac:dyDescent="0.3">
      <c r="A3715" s="1">
        <v>44771</v>
      </c>
      <c r="B3715">
        <v>4</v>
      </c>
      <c r="C3715">
        <v>0</v>
      </c>
    </row>
    <row r="3716" spans="1:3" x14ac:dyDescent="0.3">
      <c r="A3716" s="1">
        <v>44772</v>
      </c>
      <c r="B3716">
        <v>4</v>
      </c>
      <c r="C3716">
        <v>0</v>
      </c>
    </row>
    <row r="3717" spans="1:3" x14ac:dyDescent="0.3">
      <c r="A3717" s="1">
        <v>44773</v>
      </c>
      <c r="B3717">
        <v>4</v>
      </c>
      <c r="C3717">
        <v>0</v>
      </c>
    </row>
    <row r="3718" spans="1:3" x14ac:dyDescent="0.3">
      <c r="A3718" s="1">
        <v>44774</v>
      </c>
      <c r="B3718">
        <v>4</v>
      </c>
      <c r="C3718">
        <v>0</v>
      </c>
    </row>
    <row r="3719" spans="1:3" x14ac:dyDescent="0.3">
      <c r="A3719" s="1">
        <v>44775</v>
      </c>
      <c r="B3719">
        <v>4</v>
      </c>
      <c r="C3719">
        <v>0</v>
      </c>
    </row>
    <row r="3720" spans="1:3" x14ac:dyDescent="0.3">
      <c r="A3720" s="1">
        <v>44776</v>
      </c>
      <c r="B3720">
        <v>4</v>
      </c>
      <c r="C3720">
        <v>0</v>
      </c>
    </row>
    <row r="3721" spans="1:3" x14ac:dyDescent="0.3">
      <c r="A3721" s="1">
        <v>44777</v>
      </c>
      <c r="B3721">
        <v>4</v>
      </c>
      <c r="C3721">
        <v>0</v>
      </c>
    </row>
    <row r="3722" spans="1:3" x14ac:dyDescent="0.3">
      <c r="A3722" s="1">
        <v>44778</v>
      </c>
      <c r="B3722">
        <v>4</v>
      </c>
      <c r="C3722">
        <v>0</v>
      </c>
    </row>
    <row r="3723" spans="1:3" x14ac:dyDescent="0.3">
      <c r="A3723" s="1">
        <v>44779</v>
      </c>
      <c r="B3723">
        <v>4</v>
      </c>
      <c r="C3723">
        <v>0</v>
      </c>
    </row>
    <row r="3724" spans="1:3" x14ac:dyDescent="0.3">
      <c r="A3724" s="1">
        <v>44780</v>
      </c>
      <c r="B3724">
        <v>4</v>
      </c>
      <c r="C3724">
        <v>0</v>
      </c>
    </row>
    <row r="3725" spans="1:3" x14ac:dyDescent="0.3">
      <c r="A3725" s="1">
        <v>44781</v>
      </c>
      <c r="B3725">
        <v>4</v>
      </c>
      <c r="C3725">
        <v>0</v>
      </c>
    </row>
    <row r="3726" spans="1:3" x14ac:dyDescent="0.3">
      <c r="A3726" s="1">
        <v>44782</v>
      </c>
      <c r="B3726">
        <v>4</v>
      </c>
      <c r="C3726">
        <v>0</v>
      </c>
    </row>
    <row r="3727" spans="1:3" x14ac:dyDescent="0.3">
      <c r="A3727" s="1">
        <v>44783</v>
      </c>
      <c r="B3727">
        <v>4</v>
      </c>
      <c r="C3727">
        <v>0</v>
      </c>
    </row>
    <row r="3728" spans="1:3" x14ac:dyDescent="0.3">
      <c r="A3728" s="1">
        <v>44784</v>
      </c>
      <c r="B3728">
        <v>4</v>
      </c>
      <c r="C3728">
        <v>0</v>
      </c>
    </row>
    <row r="3729" spans="1:3" x14ac:dyDescent="0.3">
      <c r="A3729" s="1">
        <v>44785</v>
      </c>
      <c r="B3729">
        <v>4</v>
      </c>
      <c r="C3729">
        <v>0</v>
      </c>
    </row>
    <row r="3730" spans="1:3" x14ac:dyDescent="0.3">
      <c r="A3730" s="1">
        <v>44786</v>
      </c>
      <c r="B3730">
        <v>4</v>
      </c>
      <c r="C3730">
        <v>0</v>
      </c>
    </row>
    <row r="3731" spans="1:3" x14ac:dyDescent="0.3">
      <c r="A3731" s="1">
        <v>44787</v>
      </c>
      <c r="B3731">
        <v>4</v>
      </c>
      <c r="C3731">
        <v>0</v>
      </c>
    </row>
    <row r="3732" spans="1:3" x14ac:dyDescent="0.3">
      <c r="A3732" s="1">
        <v>44788</v>
      </c>
      <c r="B3732">
        <v>4</v>
      </c>
      <c r="C3732">
        <v>0</v>
      </c>
    </row>
    <row r="3733" spans="1:3" x14ac:dyDescent="0.3">
      <c r="A3733" s="1">
        <v>44789</v>
      </c>
      <c r="B3733">
        <v>4</v>
      </c>
      <c r="C3733">
        <v>0</v>
      </c>
    </row>
    <row r="3734" spans="1:3" x14ac:dyDescent="0.3">
      <c r="A3734" s="1">
        <v>44790</v>
      </c>
      <c r="B3734">
        <v>4</v>
      </c>
      <c r="C3734">
        <v>0</v>
      </c>
    </row>
    <row r="3735" spans="1:3" x14ac:dyDescent="0.3">
      <c r="A3735" s="1">
        <v>44791</v>
      </c>
      <c r="B3735">
        <v>4</v>
      </c>
      <c r="C3735">
        <v>0</v>
      </c>
    </row>
    <row r="3736" spans="1:3" x14ac:dyDescent="0.3">
      <c r="A3736" s="1">
        <v>44792</v>
      </c>
      <c r="B3736">
        <v>4</v>
      </c>
      <c r="C3736">
        <v>0</v>
      </c>
    </row>
    <row r="3737" spans="1:3" x14ac:dyDescent="0.3">
      <c r="A3737" s="1">
        <v>44793</v>
      </c>
      <c r="B3737">
        <v>4</v>
      </c>
      <c r="C3737">
        <v>0</v>
      </c>
    </row>
    <row r="3738" spans="1:3" x14ac:dyDescent="0.3">
      <c r="A3738" s="1">
        <v>44794</v>
      </c>
      <c r="B3738">
        <v>4</v>
      </c>
      <c r="C3738">
        <v>0</v>
      </c>
    </row>
    <row r="3739" spans="1:3" x14ac:dyDescent="0.3">
      <c r="A3739" s="1">
        <v>44795</v>
      </c>
      <c r="B3739">
        <v>4</v>
      </c>
      <c r="C3739">
        <v>0</v>
      </c>
    </row>
    <row r="3740" spans="1:3" x14ac:dyDescent="0.3">
      <c r="A3740" s="1">
        <v>44796</v>
      </c>
      <c r="B3740">
        <v>4</v>
      </c>
      <c r="C3740">
        <v>0</v>
      </c>
    </row>
    <row r="3741" spans="1:3" x14ac:dyDescent="0.3">
      <c r="A3741" s="1">
        <v>44797</v>
      </c>
      <c r="B3741">
        <v>4</v>
      </c>
      <c r="C3741">
        <v>0</v>
      </c>
    </row>
    <row r="3742" spans="1:3" x14ac:dyDescent="0.3">
      <c r="A3742" s="1">
        <v>44798</v>
      </c>
      <c r="B3742">
        <v>4</v>
      </c>
      <c r="C3742">
        <v>0</v>
      </c>
    </row>
    <row r="3743" spans="1:3" x14ac:dyDescent="0.3">
      <c r="A3743" s="1">
        <v>44799</v>
      </c>
      <c r="B3743">
        <v>4</v>
      </c>
      <c r="C3743">
        <v>0</v>
      </c>
    </row>
    <row r="3744" spans="1:3" x14ac:dyDescent="0.3">
      <c r="A3744" s="1">
        <v>44800</v>
      </c>
      <c r="B3744">
        <v>4</v>
      </c>
      <c r="C3744">
        <v>0</v>
      </c>
    </row>
    <row r="3745" spans="1:3" x14ac:dyDescent="0.3">
      <c r="A3745" s="1">
        <v>44801</v>
      </c>
      <c r="B3745">
        <v>4</v>
      </c>
      <c r="C3745">
        <v>0</v>
      </c>
    </row>
    <row r="3746" spans="1:3" x14ac:dyDescent="0.3">
      <c r="A3746" s="1">
        <v>44802</v>
      </c>
      <c r="B3746">
        <v>4</v>
      </c>
      <c r="C3746">
        <v>0</v>
      </c>
    </row>
    <row r="3747" spans="1:3" x14ac:dyDescent="0.3">
      <c r="A3747" s="1">
        <v>44803</v>
      </c>
      <c r="B3747">
        <v>4</v>
      </c>
      <c r="C3747">
        <v>0</v>
      </c>
    </row>
    <row r="3748" spans="1:3" x14ac:dyDescent="0.3">
      <c r="A3748" s="1">
        <v>44804</v>
      </c>
      <c r="B3748">
        <v>4</v>
      </c>
      <c r="C3748">
        <v>0</v>
      </c>
    </row>
    <row r="3749" spans="1:3" x14ac:dyDescent="0.3">
      <c r="A3749" s="1">
        <v>44805</v>
      </c>
      <c r="B3749">
        <v>4</v>
      </c>
      <c r="C3749">
        <v>0</v>
      </c>
    </row>
    <row r="3750" spans="1:3" x14ac:dyDescent="0.3">
      <c r="A3750" s="1">
        <v>44806</v>
      </c>
      <c r="B3750">
        <v>4</v>
      </c>
      <c r="C3750">
        <v>0</v>
      </c>
    </row>
    <row r="3751" spans="1:3" x14ac:dyDescent="0.3">
      <c r="A3751" s="1">
        <v>44807</v>
      </c>
      <c r="B3751">
        <v>4</v>
      </c>
      <c r="C3751">
        <v>0</v>
      </c>
    </row>
    <row r="3752" spans="1:3" x14ac:dyDescent="0.3">
      <c r="A3752" s="1">
        <v>44808</v>
      </c>
      <c r="B3752">
        <v>4</v>
      </c>
      <c r="C3752">
        <v>0</v>
      </c>
    </row>
    <row r="3753" spans="1:3" x14ac:dyDescent="0.3">
      <c r="A3753" s="1">
        <v>44809</v>
      </c>
      <c r="B3753">
        <v>4</v>
      </c>
      <c r="C3753">
        <v>0</v>
      </c>
    </row>
    <row r="3754" spans="1:3" x14ac:dyDescent="0.3">
      <c r="A3754" s="1">
        <v>44810</v>
      </c>
      <c r="B3754">
        <v>4</v>
      </c>
      <c r="C3754">
        <v>0</v>
      </c>
    </row>
    <row r="3755" spans="1:3" x14ac:dyDescent="0.3">
      <c r="A3755" s="1">
        <v>44811</v>
      </c>
      <c r="B3755">
        <v>4</v>
      </c>
      <c r="C3755">
        <v>0</v>
      </c>
    </row>
    <row r="3756" spans="1:3" x14ac:dyDescent="0.3">
      <c r="A3756" s="1">
        <v>44812</v>
      </c>
      <c r="B3756">
        <v>4</v>
      </c>
      <c r="C3756">
        <v>0</v>
      </c>
    </row>
    <row r="3757" spans="1:3" x14ac:dyDescent="0.3">
      <c r="A3757" s="1">
        <v>44813</v>
      </c>
      <c r="B3757">
        <v>4</v>
      </c>
      <c r="C3757">
        <v>0</v>
      </c>
    </row>
    <row r="3758" spans="1:3" x14ac:dyDescent="0.3">
      <c r="A3758" s="1">
        <v>44814</v>
      </c>
      <c r="B3758">
        <v>4</v>
      </c>
      <c r="C3758">
        <v>0</v>
      </c>
    </row>
    <row r="3759" spans="1:3" x14ac:dyDescent="0.3">
      <c r="A3759" s="1">
        <v>44815</v>
      </c>
      <c r="B3759">
        <v>4</v>
      </c>
      <c r="C3759">
        <v>0</v>
      </c>
    </row>
    <row r="3760" spans="1:3" x14ac:dyDescent="0.3">
      <c r="A3760" s="1">
        <v>44816</v>
      </c>
      <c r="B3760">
        <v>4</v>
      </c>
      <c r="C3760">
        <v>0</v>
      </c>
    </row>
    <row r="3761" spans="1:3" x14ac:dyDescent="0.3">
      <c r="A3761" s="1">
        <v>44817</v>
      </c>
      <c r="B3761">
        <v>4</v>
      </c>
      <c r="C3761">
        <v>0</v>
      </c>
    </row>
    <row r="3762" spans="1:3" x14ac:dyDescent="0.3">
      <c r="A3762" s="1">
        <v>44818</v>
      </c>
      <c r="B3762">
        <v>4</v>
      </c>
      <c r="C3762">
        <v>0</v>
      </c>
    </row>
    <row r="3763" spans="1:3" x14ac:dyDescent="0.3">
      <c r="A3763" s="1">
        <v>44819</v>
      </c>
      <c r="B3763">
        <v>4</v>
      </c>
      <c r="C3763">
        <v>0</v>
      </c>
    </row>
    <row r="3764" spans="1:3" x14ac:dyDescent="0.3">
      <c r="A3764" s="1">
        <v>44820</v>
      </c>
      <c r="B3764">
        <v>4</v>
      </c>
      <c r="C3764">
        <v>0</v>
      </c>
    </row>
    <row r="3765" spans="1:3" x14ac:dyDescent="0.3">
      <c r="A3765" s="1">
        <v>44821</v>
      </c>
      <c r="B3765">
        <v>4</v>
      </c>
      <c r="C3765">
        <v>0</v>
      </c>
    </row>
    <row r="3766" spans="1:3" x14ac:dyDescent="0.3">
      <c r="A3766" s="1">
        <v>44822</v>
      </c>
      <c r="B3766">
        <v>4</v>
      </c>
      <c r="C3766">
        <v>0</v>
      </c>
    </row>
    <row r="3767" spans="1:3" x14ac:dyDescent="0.3">
      <c r="A3767" s="1">
        <v>44823</v>
      </c>
      <c r="B3767">
        <v>4</v>
      </c>
      <c r="C3767">
        <v>0</v>
      </c>
    </row>
    <row r="3768" spans="1:3" x14ac:dyDescent="0.3">
      <c r="A3768" s="1">
        <v>44824</v>
      </c>
      <c r="B3768">
        <v>4</v>
      </c>
      <c r="C3768">
        <v>0</v>
      </c>
    </row>
    <row r="3769" spans="1:3" x14ac:dyDescent="0.3">
      <c r="A3769" s="1">
        <v>44825</v>
      </c>
      <c r="B3769">
        <v>4</v>
      </c>
      <c r="C3769">
        <v>0</v>
      </c>
    </row>
    <row r="3770" spans="1:3" x14ac:dyDescent="0.3">
      <c r="A3770" s="1">
        <v>44826</v>
      </c>
      <c r="B3770">
        <v>4</v>
      </c>
      <c r="C3770">
        <v>0</v>
      </c>
    </row>
    <row r="3771" spans="1:3" x14ac:dyDescent="0.3">
      <c r="A3771" s="1">
        <v>44827</v>
      </c>
      <c r="B3771">
        <v>4</v>
      </c>
      <c r="C3771">
        <v>0</v>
      </c>
    </row>
    <row r="3772" spans="1:3" x14ac:dyDescent="0.3">
      <c r="A3772" s="1">
        <v>44828</v>
      </c>
      <c r="B3772">
        <v>4</v>
      </c>
      <c r="C3772">
        <v>0</v>
      </c>
    </row>
    <row r="3773" spans="1:3" x14ac:dyDescent="0.3">
      <c r="A3773" s="1">
        <v>44829</v>
      </c>
      <c r="B3773">
        <v>4</v>
      </c>
      <c r="C3773">
        <v>0</v>
      </c>
    </row>
    <row r="3774" spans="1:3" x14ac:dyDescent="0.3">
      <c r="A3774" s="1">
        <v>44830</v>
      </c>
      <c r="B3774">
        <v>4</v>
      </c>
      <c r="C3774">
        <v>0</v>
      </c>
    </row>
    <row r="3775" spans="1:3" x14ac:dyDescent="0.3">
      <c r="A3775" s="1">
        <v>44831</v>
      </c>
      <c r="B3775">
        <v>4</v>
      </c>
      <c r="C3775">
        <v>0</v>
      </c>
    </row>
    <row r="3776" spans="1:3" x14ac:dyDescent="0.3">
      <c r="A3776" s="1">
        <v>44832</v>
      </c>
      <c r="B3776">
        <v>4</v>
      </c>
      <c r="C3776">
        <v>0</v>
      </c>
    </row>
    <row r="3777" spans="1:3" x14ac:dyDescent="0.3">
      <c r="A3777" s="1">
        <v>44833</v>
      </c>
      <c r="B3777">
        <v>4</v>
      </c>
      <c r="C3777">
        <v>0</v>
      </c>
    </row>
    <row r="3778" spans="1:3" x14ac:dyDescent="0.3">
      <c r="A3778" s="1">
        <v>44834</v>
      </c>
      <c r="B3778">
        <v>4</v>
      </c>
      <c r="C3778">
        <v>0</v>
      </c>
    </row>
    <row r="3779" spans="1:3" x14ac:dyDescent="0.3">
      <c r="A3779" s="1">
        <v>44835</v>
      </c>
      <c r="B3779">
        <v>4</v>
      </c>
      <c r="C3779">
        <v>0</v>
      </c>
    </row>
    <row r="3780" spans="1:3" x14ac:dyDescent="0.3">
      <c r="A3780" s="1">
        <v>44836</v>
      </c>
      <c r="B3780">
        <v>4</v>
      </c>
      <c r="C3780">
        <v>0</v>
      </c>
    </row>
    <row r="3781" spans="1:3" x14ac:dyDescent="0.3">
      <c r="A3781" s="1">
        <v>44837</v>
      </c>
      <c r="B3781">
        <v>4</v>
      </c>
      <c r="C3781">
        <v>0</v>
      </c>
    </row>
    <row r="3782" spans="1:3" x14ac:dyDescent="0.3">
      <c r="A3782" s="1">
        <v>44838</v>
      </c>
      <c r="B3782">
        <v>4</v>
      </c>
      <c r="C3782">
        <v>0</v>
      </c>
    </row>
    <row r="3783" spans="1:3" x14ac:dyDescent="0.3">
      <c r="A3783" s="1">
        <v>44839</v>
      </c>
      <c r="B3783">
        <v>4</v>
      </c>
      <c r="C3783">
        <v>0</v>
      </c>
    </row>
    <row r="3784" spans="1:3" x14ac:dyDescent="0.3">
      <c r="A3784" s="1">
        <v>44840</v>
      </c>
      <c r="B3784">
        <v>4</v>
      </c>
      <c r="C3784">
        <v>0</v>
      </c>
    </row>
    <row r="3785" spans="1:3" x14ac:dyDescent="0.3">
      <c r="A3785" s="1">
        <v>44841</v>
      </c>
      <c r="B3785">
        <v>4</v>
      </c>
      <c r="C3785">
        <v>0</v>
      </c>
    </row>
    <row r="3786" spans="1:3" x14ac:dyDescent="0.3">
      <c r="A3786" s="1">
        <v>44842</v>
      </c>
      <c r="B3786">
        <v>4</v>
      </c>
      <c r="C3786">
        <v>0</v>
      </c>
    </row>
    <row r="3787" spans="1:3" x14ac:dyDescent="0.3">
      <c r="A3787" s="1">
        <v>44843</v>
      </c>
      <c r="B3787">
        <v>4</v>
      </c>
      <c r="C3787">
        <v>0</v>
      </c>
    </row>
    <row r="3788" spans="1:3" x14ac:dyDescent="0.3">
      <c r="A3788" s="1">
        <v>44844</v>
      </c>
      <c r="B3788">
        <v>4</v>
      </c>
      <c r="C3788">
        <v>0</v>
      </c>
    </row>
    <row r="3789" spans="1:3" x14ac:dyDescent="0.3">
      <c r="A3789" s="1">
        <v>44845</v>
      </c>
      <c r="B3789">
        <v>4</v>
      </c>
      <c r="C3789">
        <v>0</v>
      </c>
    </row>
    <row r="3790" spans="1:3" x14ac:dyDescent="0.3">
      <c r="A3790" s="1">
        <v>44846</v>
      </c>
      <c r="B3790">
        <v>4</v>
      </c>
      <c r="C3790">
        <v>0</v>
      </c>
    </row>
    <row r="3791" spans="1:3" x14ac:dyDescent="0.3">
      <c r="A3791" s="1">
        <v>44847</v>
      </c>
      <c r="B3791">
        <v>4</v>
      </c>
      <c r="C3791">
        <v>0</v>
      </c>
    </row>
    <row r="3792" spans="1:3" x14ac:dyDescent="0.3">
      <c r="A3792" s="1">
        <v>44848</v>
      </c>
      <c r="B3792">
        <v>4</v>
      </c>
      <c r="C3792">
        <v>0</v>
      </c>
    </row>
    <row r="3793" spans="1:3" x14ac:dyDescent="0.3">
      <c r="A3793" s="1">
        <v>44849</v>
      </c>
      <c r="B3793">
        <v>4</v>
      </c>
      <c r="C3793">
        <v>0</v>
      </c>
    </row>
    <row r="3794" spans="1:3" x14ac:dyDescent="0.3">
      <c r="A3794" s="1">
        <v>44850</v>
      </c>
      <c r="B3794">
        <v>4</v>
      </c>
      <c r="C3794">
        <v>0</v>
      </c>
    </row>
    <row r="3795" spans="1:3" x14ac:dyDescent="0.3">
      <c r="A3795" s="1">
        <v>44851</v>
      </c>
      <c r="B3795">
        <v>4</v>
      </c>
      <c r="C3795">
        <v>0</v>
      </c>
    </row>
    <row r="3796" spans="1:3" x14ac:dyDescent="0.3">
      <c r="A3796" s="1">
        <v>44852</v>
      </c>
      <c r="B3796">
        <v>4</v>
      </c>
      <c r="C3796">
        <v>0</v>
      </c>
    </row>
    <row r="3797" spans="1:3" x14ac:dyDescent="0.3">
      <c r="A3797" s="1">
        <v>44853</v>
      </c>
      <c r="B3797">
        <v>4</v>
      </c>
      <c r="C3797">
        <v>0</v>
      </c>
    </row>
    <row r="3798" spans="1:3" x14ac:dyDescent="0.3">
      <c r="A3798" s="1">
        <v>44854</v>
      </c>
      <c r="B3798">
        <v>4</v>
      </c>
      <c r="C3798">
        <v>0</v>
      </c>
    </row>
    <row r="3799" spans="1:3" x14ac:dyDescent="0.3">
      <c r="A3799" s="1">
        <v>44855</v>
      </c>
      <c r="B3799">
        <v>4</v>
      </c>
      <c r="C3799">
        <v>0</v>
      </c>
    </row>
    <row r="3800" spans="1:3" x14ac:dyDescent="0.3">
      <c r="A3800" s="1">
        <v>44856</v>
      </c>
      <c r="B3800">
        <v>4</v>
      </c>
      <c r="C3800">
        <v>0</v>
      </c>
    </row>
    <row r="3801" spans="1:3" x14ac:dyDescent="0.3">
      <c r="A3801" s="1">
        <v>44857</v>
      </c>
      <c r="B3801">
        <v>4</v>
      </c>
      <c r="C3801">
        <v>0</v>
      </c>
    </row>
    <row r="3802" spans="1:3" x14ac:dyDescent="0.3">
      <c r="A3802" s="1">
        <v>44858</v>
      </c>
      <c r="B3802">
        <v>4</v>
      </c>
      <c r="C3802">
        <v>0</v>
      </c>
    </row>
    <row r="3803" spans="1:3" x14ac:dyDescent="0.3">
      <c r="A3803" s="1">
        <v>44859</v>
      </c>
      <c r="B3803">
        <v>4</v>
      </c>
      <c r="C3803">
        <v>0</v>
      </c>
    </row>
    <row r="3804" spans="1:3" x14ac:dyDescent="0.3">
      <c r="A3804" s="1">
        <v>44860</v>
      </c>
      <c r="B3804">
        <v>4</v>
      </c>
      <c r="C3804">
        <v>0</v>
      </c>
    </row>
    <row r="3805" spans="1:3" x14ac:dyDescent="0.3">
      <c r="A3805" s="1">
        <v>44861</v>
      </c>
      <c r="B3805">
        <v>4</v>
      </c>
      <c r="C3805">
        <v>0</v>
      </c>
    </row>
    <row r="3806" spans="1:3" x14ac:dyDescent="0.3">
      <c r="A3806" s="1">
        <v>44862</v>
      </c>
      <c r="B3806">
        <v>4</v>
      </c>
      <c r="C3806">
        <v>0</v>
      </c>
    </row>
    <row r="3807" spans="1:3" x14ac:dyDescent="0.3">
      <c r="A3807" s="1">
        <v>44863</v>
      </c>
      <c r="B3807">
        <v>4</v>
      </c>
      <c r="C3807">
        <v>0</v>
      </c>
    </row>
    <row r="3808" spans="1:3" x14ac:dyDescent="0.3">
      <c r="A3808" s="1">
        <v>44864</v>
      </c>
      <c r="B3808">
        <v>4</v>
      </c>
      <c r="C3808">
        <v>0</v>
      </c>
    </row>
    <row r="3809" spans="1:3" x14ac:dyDescent="0.3">
      <c r="A3809" s="1">
        <v>44865</v>
      </c>
      <c r="B3809">
        <v>4</v>
      </c>
      <c r="C3809">
        <v>0</v>
      </c>
    </row>
    <row r="3810" spans="1:3" x14ac:dyDescent="0.3">
      <c r="A3810" s="1">
        <v>44866</v>
      </c>
      <c r="B3810">
        <v>4</v>
      </c>
      <c r="C3810">
        <v>0</v>
      </c>
    </row>
    <row r="3811" spans="1:3" x14ac:dyDescent="0.3">
      <c r="A3811" s="1">
        <v>44867</v>
      </c>
      <c r="B3811">
        <v>4</v>
      </c>
      <c r="C3811">
        <v>0</v>
      </c>
    </row>
    <row r="3812" spans="1:3" x14ac:dyDescent="0.3">
      <c r="A3812" s="1">
        <v>44868</v>
      </c>
      <c r="B3812">
        <v>4</v>
      </c>
      <c r="C3812">
        <v>0</v>
      </c>
    </row>
    <row r="3813" spans="1:3" x14ac:dyDescent="0.3">
      <c r="A3813" s="1">
        <v>44869</v>
      </c>
      <c r="B3813">
        <v>4</v>
      </c>
      <c r="C3813">
        <v>0</v>
      </c>
    </row>
    <row r="3814" spans="1:3" x14ac:dyDescent="0.3">
      <c r="A3814" s="1">
        <v>44870</v>
      </c>
      <c r="B3814">
        <v>4</v>
      </c>
      <c r="C3814">
        <v>0</v>
      </c>
    </row>
    <row r="3815" spans="1:3" x14ac:dyDescent="0.3">
      <c r="A3815" s="1">
        <v>44871</v>
      </c>
      <c r="B3815">
        <v>4</v>
      </c>
      <c r="C3815">
        <v>0</v>
      </c>
    </row>
    <row r="3816" spans="1:3" x14ac:dyDescent="0.3">
      <c r="A3816" s="1">
        <v>44872</v>
      </c>
      <c r="B3816">
        <v>4</v>
      </c>
      <c r="C3816">
        <v>0</v>
      </c>
    </row>
    <row r="3817" spans="1:3" x14ac:dyDescent="0.3">
      <c r="A3817" s="1">
        <v>44873</v>
      </c>
      <c r="B3817">
        <v>4</v>
      </c>
      <c r="C3817">
        <v>0</v>
      </c>
    </row>
    <row r="3818" spans="1:3" x14ac:dyDescent="0.3">
      <c r="A3818" s="1">
        <v>44874</v>
      </c>
      <c r="B3818">
        <v>4</v>
      </c>
      <c r="C3818">
        <v>0</v>
      </c>
    </row>
    <row r="3819" spans="1:3" x14ac:dyDescent="0.3">
      <c r="A3819" s="1">
        <v>44875</v>
      </c>
      <c r="B3819">
        <v>4</v>
      </c>
      <c r="C3819">
        <v>0</v>
      </c>
    </row>
    <row r="3820" spans="1:3" x14ac:dyDescent="0.3">
      <c r="A3820" s="1">
        <v>44876</v>
      </c>
      <c r="B3820">
        <v>4</v>
      </c>
      <c r="C3820">
        <v>0</v>
      </c>
    </row>
    <row r="3821" spans="1:3" x14ac:dyDescent="0.3">
      <c r="A3821" s="1">
        <v>44877</v>
      </c>
      <c r="B3821">
        <v>4</v>
      </c>
      <c r="C3821">
        <v>0</v>
      </c>
    </row>
    <row r="3822" spans="1:3" x14ac:dyDescent="0.3">
      <c r="A3822" s="1">
        <v>44878</v>
      </c>
      <c r="B3822">
        <v>4</v>
      </c>
      <c r="C3822">
        <v>0</v>
      </c>
    </row>
    <row r="3823" spans="1:3" x14ac:dyDescent="0.3">
      <c r="A3823" s="1">
        <v>44879</v>
      </c>
      <c r="B3823">
        <v>4</v>
      </c>
      <c r="C3823">
        <v>0</v>
      </c>
    </row>
    <row r="3824" spans="1:3" x14ac:dyDescent="0.3">
      <c r="A3824" s="1">
        <v>44880</v>
      </c>
      <c r="B3824">
        <v>4</v>
      </c>
      <c r="C3824">
        <v>0</v>
      </c>
    </row>
    <row r="3825" spans="1:3" x14ac:dyDescent="0.3">
      <c r="A3825" s="1">
        <v>44881</v>
      </c>
      <c r="B3825">
        <v>4</v>
      </c>
      <c r="C3825">
        <v>0</v>
      </c>
    </row>
    <row r="3826" spans="1:3" x14ac:dyDescent="0.3">
      <c r="A3826" s="1">
        <v>44882</v>
      </c>
      <c r="B3826">
        <v>4</v>
      </c>
      <c r="C3826">
        <v>0</v>
      </c>
    </row>
    <row r="3827" spans="1:3" x14ac:dyDescent="0.3">
      <c r="A3827" s="1">
        <v>44883</v>
      </c>
      <c r="B3827">
        <v>4</v>
      </c>
      <c r="C3827">
        <v>0</v>
      </c>
    </row>
    <row r="3828" spans="1:3" x14ac:dyDescent="0.3">
      <c r="A3828" s="1">
        <v>44884</v>
      </c>
      <c r="B3828">
        <v>4</v>
      </c>
      <c r="C3828">
        <v>0</v>
      </c>
    </row>
    <row r="3829" spans="1:3" x14ac:dyDescent="0.3">
      <c r="A3829" s="1">
        <v>44885</v>
      </c>
      <c r="B3829">
        <v>4</v>
      </c>
      <c r="C3829">
        <v>0</v>
      </c>
    </row>
    <row r="3830" spans="1:3" x14ac:dyDescent="0.3">
      <c r="A3830" s="1">
        <v>44886</v>
      </c>
      <c r="B3830">
        <v>4</v>
      </c>
      <c r="C3830">
        <v>0</v>
      </c>
    </row>
    <row r="3831" spans="1:3" x14ac:dyDescent="0.3">
      <c r="A3831" s="1">
        <v>44887</v>
      </c>
      <c r="B3831">
        <v>4</v>
      </c>
      <c r="C3831">
        <v>0</v>
      </c>
    </row>
    <row r="3832" spans="1:3" x14ac:dyDescent="0.3">
      <c r="A3832" s="1">
        <v>44888</v>
      </c>
      <c r="B3832">
        <v>4</v>
      </c>
      <c r="C3832">
        <v>0</v>
      </c>
    </row>
    <row r="3833" spans="1:3" x14ac:dyDescent="0.3">
      <c r="A3833" s="1">
        <v>44889</v>
      </c>
      <c r="B3833">
        <v>4</v>
      </c>
      <c r="C3833">
        <v>0</v>
      </c>
    </row>
    <row r="3834" spans="1:3" x14ac:dyDescent="0.3">
      <c r="A3834" s="1">
        <v>44890</v>
      </c>
      <c r="B3834">
        <v>4</v>
      </c>
      <c r="C3834">
        <v>0</v>
      </c>
    </row>
    <row r="3835" spans="1:3" x14ac:dyDescent="0.3">
      <c r="A3835" s="1">
        <v>44891</v>
      </c>
      <c r="B3835">
        <v>4</v>
      </c>
      <c r="C3835">
        <v>0</v>
      </c>
    </row>
    <row r="3836" spans="1:3" x14ac:dyDescent="0.3">
      <c r="A3836" s="1">
        <v>44892</v>
      </c>
      <c r="B3836">
        <v>4</v>
      </c>
      <c r="C3836">
        <v>0</v>
      </c>
    </row>
    <row r="3837" spans="1:3" x14ac:dyDescent="0.3">
      <c r="A3837" s="1">
        <v>44893</v>
      </c>
      <c r="B3837">
        <v>4</v>
      </c>
      <c r="C3837">
        <v>0</v>
      </c>
    </row>
    <row r="3838" spans="1:3" x14ac:dyDescent="0.3">
      <c r="A3838" s="1">
        <v>44894</v>
      </c>
      <c r="B3838">
        <v>4</v>
      </c>
      <c r="C3838">
        <v>0</v>
      </c>
    </row>
    <row r="3839" spans="1:3" x14ac:dyDescent="0.3">
      <c r="A3839" s="1">
        <v>44895</v>
      </c>
      <c r="B3839">
        <v>4</v>
      </c>
      <c r="C3839">
        <v>0</v>
      </c>
    </row>
    <row r="3840" spans="1:3" x14ac:dyDescent="0.3">
      <c r="A3840" s="1">
        <v>44896</v>
      </c>
      <c r="B3840">
        <v>4</v>
      </c>
      <c r="C3840">
        <v>0</v>
      </c>
    </row>
    <row r="3841" spans="1:3" x14ac:dyDescent="0.3">
      <c r="A3841" s="1">
        <v>44897</v>
      </c>
      <c r="B3841">
        <v>4</v>
      </c>
      <c r="C3841">
        <v>0</v>
      </c>
    </row>
    <row r="3842" spans="1:3" x14ac:dyDescent="0.3">
      <c r="A3842" s="1">
        <v>44898</v>
      </c>
      <c r="B3842">
        <v>4</v>
      </c>
      <c r="C3842">
        <v>0</v>
      </c>
    </row>
    <row r="3843" spans="1:3" x14ac:dyDescent="0.3">
      <c r="A3843" s="1">
        <v>44899</v>
      </c>
      <c r="B3843">
        <v>4</v>
      </c>
      <c r="C3843">
        <v>0</v>
      </c>
    </row>
    <row r="3844" spans="1:3" x14ac:dyDescent="0.3">
      <c r="A3844" s="1">
        <v>44900</v>
      </c>
      <c r="B3844">
        <v>4</v>
      </c>
      <c r="C3844">
        <v>0</v>
      </c>
    </row>
    <row r="3845" spans="1:3" x14ac:dyDescent="0.3">
      <c r="A3845" s="1">
        <v>44901</v>
      </c>
      <c r="B3845">
        <v>4</v>
      </c>
      <c r="C3845">
        <v>0</v>
      </c>
    </row>
    <row r="3846" spans="1:3" x14ac:dyDescent="0.3">
      <c r="A3846" s="1">
        <v>44902</v>
      </c>
      <c r="B3846">
        <v>4</v>
      </c>
      <c r="C3846">
        <v>0</v>
      </c>
    </row>
    <row r="3847" spans="1:3" x14ac:dyDescent="0.3">
      <c r="A3847" s="1">
        <v>44903</v>
      </c>
      <c r="B3847">
        <v>4</v>
      </c>
      <c r="C3847">
        <v>0</v>
      </c>
    </row>
    <row r="3848" spans="1:3" x14ac:dyDescent="0.3">
      <c r="A3848" s="1">
        <v>44904</v>
      </c>
      <c r="B3848">
        <v>4</v>
      </c>
      <c r="C3848">
        <v>0</v>
      </c>
    </row>
    <row r="3849" spans="1:3" x14ac:dyDescent="0.3">
      <c r="A3849" s="1">
        <v>44905</v>
      </c>
      <c r="B3849">
        <v>4</v>
      </c>
      <c r="C3849">
        <v>0</v>
      </c>
    </row>
    <row r="3850" spans="1:3" x14ac:dyDescent="0.3">
      <c r="A3850" s="1">
        <v>44906</v>
      </c>
      <c r="B3850">
        <v>4</v>
      </c>
      <c r="C3850">
        <v>0</v>
      </c>
    </row>
    <row r="3851" spans="1:3" x14ac:dyDescent="0.3">
      <c r="A3851" s="1">
        <v>44907</v>
      </c>
      <c r="B3851">
        <v>4</v>
      </c>
      <c r="C3851">
        <v>0</v>
      </c>
    </row>
    <row r="3852" spans="1:3" x14ac:dyDescent="0.3">
      <c r="A3852" s="1">
        <v>44908</v>
      </c>
      <c r="B3852">
        <v>4</v>
      </c>
      <c r="C3852">
        <v>0</v>
      </c>
    </row>
    <row r="3853" spans="1:3" x14ac:dyDescent="0.3">
      <c r="A3853" s="1">
        <v>44909</v>
      </c>
      <c r="B3853">
        <v>4</v>
      </c>
      <c r="C3853">
        <v>0</v>
      </c>
    </row>
    <row r="3854" spans="1:3" x14ac:dyDescent="0.3">
      <c r="A3854" s="1">
        <v>44910</v>
      </c>
      <c r="B3854">
        <v>4</v>
      </c>
      <c r="C3854">
        <v>0</v>
      </c>
    </row>
    <row r="3855" spans="1:3" x14ac:dyDescent="0.3">
      <c r="A3855" s="1">
        <v>44911</v>
      </c>
      <c r="B3855">
        <v>4</v>
      </c>
      <c r="C3855">
        <v>0</v>
      </c>
    </row>
    <row r="3856" spans="1:3" x14ac:dyDescent="0.3">
      <c r="A3856" s="1">
        <v>44912</v>
      </c>
      <c r="B3856">
        <v>4</v>
      </c>
      <c r="C3856">
        <v>0</v>
      </c>
    </row>
    <row r="3857" spans="1:3" x14ac:dyDescent="0.3">
      <c r="A3857" s="1">
        <v>44913</v>
      </c>
      <c r="B3857">
        <v>4</v>
      </c>
      <c r="C3857">
        <v>0</v>
      </c>
    </row>
    <row r="3858" spans="1:3" x14ac:dyDescent="0.3">
      <c r="A3858" s="1">
        <v>44914</v>
      </c>
      <c r="B3858">
        <v>4</v>
      </c>
      <c r="C3858">
        <v>0</v>
      </c>
    </row>
    <row r="3859" spans="1:3" x14ac:dyDescent="0.3">
      <c r="A3859" s="1">
        <v>44915</v>
      </c>
      <c r="B3859">
        <v>4</v>
      </c>
      <c r="C3859">
        <v>0</v>
      </c>
    </row>
    <row r="3860" spans="1:3" x14ac:dyDescent="0.3">
      <c r="A3860" s="1">
        <v>44916</v>
      </c>
      <c r="B3860">
        <v>4</v>
      </c>
      <c r="C3860">
        <v>0</v>
      </c>
    </row>
    <row r="3861" spans="1:3" x14ac:dyDescent="0.3">
      <c r="A3861" s="1">
        <v>44917</v>
      </c>
      <c r="B3861">
        <v>4</v>
      </c>
      <c r="C3861">
        <v>0</v>
      </c>
    </row>
    <row r="3862" spans="1:3" x14ac:dyDescent="0.3">
      <c r="A3862" s="1">
        <v>44918</v>
      </c>
      <c r="B3862">
        <v>4</v>
      </c>
      <c r="C3862">
        <v>0</v>
      </c>
    </row>
    <row r="3863" spans="1:3" x14ac:dyDescent="0.3">
      <c r="A3863" s="1">
        <v>44919</v>
      </c>
      <c r="B3863">
        <v>4</v>
      </c>
      <c r="C3863">
        <v>0</v>
      </c>
    </row>
    <row r="3864" spans="1:3" x14ac:dyDescent="0.3">
      <c r="A3864" s="1">
        <v>44920</v>
      </c>
      <c r="B3864">
        <v>4</v>
      </c>
      <c r="C3864">
        <v>0</v>
      </c>
    </row>
    <row r="3865" spans="1:3" x14ac:dyDescent="0.3">
      <c r="A3865" s="1">
        <v>44921</v>
      </c>
      <c r="B3865">
        <v>4</v>
      </c>
      <c r="C3865">
        <v>0</v>
      </c>
    </row>
    <row r="3866" spans="1:3" x14ac:dyDescent="0.3">
      <c r="A3866" s="1">
        <v>44922</v>
      </c>
      <c r="B3866">
        <v>4</v>
      </c>
      <c r="C3866">
        <v>0</v>
      </c>
    </row>
    <row r="3867" spans="1:3" x14ac:dyDescent="0.3">
      <c r="A3867" s="1">
        <v>44923</v>
      </c>
      <c r="B3867">
        <v>4</v>
      </c>
      <c r="C3867">
        <v>0</v>
      </c>
    </row>
    <row r="3868" spans="1:3" x14ac:dyDescent="0.3">
      <c r="A3868" s="1">
        <v>44924</v>
      </c>
      <c r="B3868">
        <v>4</v>
      </c>
      <c r="C3868">
        <v>0</v>
      </c>
    </row>
    <row r="3869" spans="1:3" x14ac:dyDescent="0.3">
      <c r="A3869" s="1">
        <v>44925</v>
      </c>
      <c r="B3869">
        <v>4</v>
      </c>
      <c r="C3869">
        <v>0</v>
      </c>
    </row>
    <row r="3870" spans="1:3" x14ac:dyDescent="0.3">
      <c r="A3870" s="1">
        <v>44926</v>
      </c>
      <c r="B3870">
        <v>4</v>
      </c>
      <c r="C3870">
        <v>0</v>
      </c>
    </row>
    <row r="3871" spans="1:3" x14ac:dyDescent="0.3">
      <c r="A3871" s="1">
        <v>44927</v>
      </c>
      <c r="B3871">
        <v>4</v>
      </c>
      <c r="C3871">
        <v>0</v>
      </c>
    </row>
    <row r="3872" spans="1:3" x14ac:dyDescent="0.3">
      <c r="A3872" s="1">
        <v>44928</v>
      </c>
      <c r="B3872">
        <v>4</v>
      </c>
      <c r="C3872">
        <v>0</v>
      </c>
    </row>
    <row r="3873" spans="1:3" x14ac:dyDescent="0.3">
      <c r="A3873" s="1">
        <v>44929</v>
      </c>
      <c r="B3873">
        <v>4</v>
      </c>
      <c r="C3873">
        <v>0</v>
      </c>
    </row>
    <row r="3874" spans="1:3" x14ac:dyDescent="0.3">
      <c r="A3874" s="1">
        <v>44930</v>
      </c>
      <c r="B3874">
        <v>4</v>
      </c>
      <c r="C3874">
        <v>0</v>
      </c>
    </row>
    <row r="3875" spans="1:3" x14ac:dyDescent="0.3">
      <c r="A3875" s="1">
        <v>44931</v>
      </c>
      <c r="B3875">
        <v>4</v>
      </c>
      <c r="C3875">
        <v>0</v>
      </c>
    </row>
    <row r="3876" spans="1:3" x14ac:dyDescent="0.3">
      <c r="A3876" s="1">
        <v>44932</v>
      </c>
      <c r="B3876">
        <v>4</v>
      </c>
      <c r="C3876">
        <v>0</v>
      </c>
    </row>
    <row r="3877" spans="1:3" x14ac:dyDescent="0.3">
      <c r="A3877" s="1">
        <v>44933</v>
      </c>
      <c r="B3877">
        <v>4</v>
      </c>
      <c r="C3877">
        <v>0</v>
      </c>
    </row>
    <row r="3878" spans="1:3" x14ac:dyDescent="0.3">
      <c r="A3878" s="1">
        <v>44934</v>
      </c>
      <c r="B3878">
        <v>4</v>
      </c>
      <c r="C3878">
        <v>0</v>
      </c>
    </row>
    <row r="3879" spans="1:3" x14ac:dyDescent="0.3">
      <c r="A3879" s="1">
        <v>44935</v>
      </c>
      <c r="B3879">
        <v>4</v>
      </c>
      <c r="C3879">
        <v>0</v>
      </c>
    </row>
    <row r="3880" spans="1:3" x14ac:dyDescent="0.3">
      <c r="A3880" s="1">
        <v>44936</v>
      </c>
      <c r="B3880">
        <v>4</v>
      </c>
      <c r="C3880">
        <v>0</v>
      </c>
    </row>
    <row r="3881" spans="1:3" x14ac:dyDescent="0.3">
      <c r="A3881" s="1">
        <v>44937</v>
      </c>
      <c r="B3881">
        <v>4</v>
      </c>
      <c r="C3881">
        <v>0</v>
      </c>
    </row>
    <row r="3882" spans="1:3" x14ac:dyDescent="0.3">
      <c r="A3882" s="1">
        <v>44938</v>
      </c>
      <c r="B3882">
        <v>4</v>
      </c>
      <c r="C3882">
        <v>0</v>
      </c>
    </row>
    <row r="3883" spans="1:3" x14ac:dyDescent="0.3">
      <c r="A3883" s="1">
        <v>44939</v>
      </c>
      <c r="B3883">
        <v>4</v>
      </c>
      <c r="C3883">
        <v>0</v>
      </c>
    </row>
    <row r="3884" spans="1:3" x14ac:dyDescent="0.3">
      <c r="A3884" s="1">
        <v>44940</v>
      </c>
      <c r="B3884">
        <v>4</v>
      </c>
      <c r="C3884">
        <v>0</v>
      </c>
    </row>
    <row r="3885" spans="1:3" x14ac:dyDescent="0.3">
      <c r="A3885" s="1">
        <v>44941</v>
      </c>
      <c r="B3885">
        <v>4</v>
      </c>
      <c r="C3885">
        <v>0</v>
      </c>
    </row>
    <row r="3886" spans="1:3" x14ac:dyDescent="0.3">
      <c r="A3886" s="1">
        <v>44942</v>
      </c>
      <c r="B3886">
        <v>4</v>
      </c>
      <c r="C3886">
        <v>0</v>
      </c>
    </row>
    <row r="3887" spans="1:3" x14ac:dyDescent="0.3">
      <c r="A3887" s="1">
        <v>44943</v>
      </c>
      <c r="B3887">
        <v>4</v>
      </c>
      <c r="C3887">
        <v>0</v>
      </c>
    </row>
    <row r="3888" spans="1:3" x14ac:dyDescent="0.3">
      <c r="A3888" s="1">
        <v>44944</v>
      </c>
      <c r="B3888">
        <v>4</v>
      </c>
      <c r="C3888">
        <v>0</v>
      </c>
    </row>
    <row r="3889" spans="1:3" x14ac:dyDescent="0.3">
      <c r="A3889" s="1">
        <v>44945</v>
      </c>
      <c r="B3889">
        <v>4</v>
      </c>
      <c r="C3889">
        <v>0</v>
      </c>
    </row>
    <row r="3890" spans="1:3" x14ac:dyDescent="0.3">
      <c r="A3890" s="1">
        <v>44946</v>
      </c>
      <c r="B3890">
        <v>4</v>
      </c>
      <c r="C3890">
        <v>0</v>
      </c>
    </row>
    <row r="3891" spans="1:3" x14ac:dyDescent="0.3">
      <c r="A3891" s="1">
        <v>44947</v>
      </c>
      <c r="B3891">
        <v>4</v>
      </c>
      <c r="C3891">
        <v>0</v>
      </c>
    </row>
    <row r="3892" spans="1:3" x14ac:dyDescent="0.3">
      <c r="A3892" s="1">
        <v>44948</v>
      </c>
      <c r="B3892">
        <v>4</v>
      </c>
      <c r="C3892">
        <v>0</v>
      </c>
    </row>
    <row r="3893" spans="1:3" x14ac:dyDescent="0.3">
      <c r="A3893" s="1">
        <v>44949</v>
      </c>
      <c r="B3893">
        <v>4</v>
      </c>
      <c r="C3893">
        <v>0</v>
      </c>
    </row>
    <row r="3894" spans="1:3" x14ac:dyDescent="0.3">
      <c r="A3894" s="1">
        <v>44950</v>
      </c>
      <c r="B3894">
        <v>4</v>
      </c>
      <c r="C3894">
        <v>0</v>
      </c>
    </row>
    <row r="3895" spans="1:3" x14ac:dyDescent="0.3">
      <c r="A3895" s="1">
        <v>44951</v>
      </c>
      <c r="B3895">
        <v>4</v>
      </c>
      <c r="C3895">
        <v>0</v>
      </c>
    </row>
    <row r="3896" spans="1:3" x14ac:dyDescent="0.3">
      <c r="A3896" s="1">
        <v>44952</v>
      </c>
      <c r="B3896">
        <v>4</v>
      </c>
      <c r="C3896">
        <v>0</v>
      </c>
    </row>
    <row r="3897" spans="1:3" x14ac:dyDescent="0.3">
      <c r="A3897" s="1">
        <v>44953</v>
      </c>
      <c r="B3897">
        <v>4</v>
      </c>
      <c r="C3897">
        <v>0</v>
      </c>
    </row>
    <row r="3898" spans="1:3" x14ac:dyDescent="0.3">
      <c r="A3898" s="1">
        <v>44954</v>
      </c>
      <c r="B3898">
        <v>4</v>
      </c>
      <c r="C3898">
        <v>0</v>
      </c>
    </row>
    <row r="3899" spans="1:3" x14ac:dyDescent="0.3">
      <c r="A3899" s="1">
        <v>44955</v>
      </c>
      <c r="B3899">
        <v>4</v>
      </c>
      <c r="C3899">
        <v>0</v>
      </c>
    </row>
    <row r="3900" spans="1:3" x14ac:dyDescent="0.3">
      <c r="A3900" s="1">
        <v>44956</v>
      </c>
      <c r="B3900">
        <v>4</v>
      </c>
      <c r="C3900">
        <v>0</v>
      </c>
    </row>
    <row r="3901" spans="1:3" x14ac:dyDescent="0.3">
      <c r="A3901" s="1">
        <v>44957</v>
      </c>
      <c r="B3901">
        <v>4</v>
      </c>
      <c r="C3901">
        <v>0</v>
      </c>
    </row>
    <row r="3902" spans="1:3" x14ac:dyDescent="0.3">
      <c r="A3902" s="1">
        <v>44958</v>
      </c>
      <c r="B3902">
        <v>4</v>
      </c>
      <c r="C3902">
        <v>0</v>
      </c>
    </row>
    <row r="3903" spans="1:3" x14ac:dyDescent="0.3">
      <c r="A3903" s="1">
        <v>44959</v>
      </c>
      <c r="B3903">
        <v>4</v>
      </c>
      <c r="C3903">
        <v>0</v>
      </c>
    </row>
    <row r="3904" spans="1:3" x14ac:dyDescent="0.3">
      <c r="A3904" s="1">
        <v>44960</v>
      </c>
      <c r="B3904">
        <v>4</v>
      </c>
      <c r="C3904">
        <v>0</v>
      </c>
    </row>
    <row r="3905" spans="1:3" x14ac:dyDescent="0.3">
      <c r="A3905" s="1">
        <v>44961</v>
      </c>
      <c r="B3905">
        <v>4</v>
      </c>
      <c r="C3905">
        <v>0</v>
      </c>
    </row>
    <row r="3906" spans="1:3" x14ac:dyDescent="0.3">
      <c r="A3906" s="1">
        <v>44962</v>
      </c>
      <c r="B3906">
        <v>4</v>
      </c>
      <c r="C3906">
        <v>0</v>
      </c>
    </row>
    <row r="3907" spans="1:3" x14ac:dyDescent="0.3">
      <c r="A3907" s="1">
        <v>44963</v>
      </c>
      <c r="B3907">
        <v>4</v>
      </c>
      <c r="C3907">
        <v>0</v>
      </c>
    </row>
    <row r="3908" spans="1:3" x14ac:dyDescent="0.3">
      <c r="A3908" s="1">
        <v>44964</v>
      </c>
      <c r="B3908">
        <v>4</v>
      </c>
      <c r="C3908">
        <v>0</v>
      </c>
    </row>
    <row r="3909" spans="1:3" x14ac:dyDescent="0.3">
      <c r="A3909" s="1">
        <v>44965</v>
      </c>
      <c r="B3909">
        <v>4</v>
      </c>
      <c r="C3909">
        <v>0</v>
      </c>
    </row>
    <row r="3910" spans="1:3" x14ac:dyDescent="0.3">
      <c r="A3910" s="1">
        <v>44966</v>
      </c>
      <c r="B3910">
        <v>4</v>
      </c>
      <c r="C3910">
        <v>0</v>
      </c>
    </row>
    <row r="3911" spans="1:3" x14ac:dyDescent="0.3">
      <c r="A3911" s="1">
        <v>44967</v>
      </c>
      <c r="B3911">
        <v>4</v>
      </c>
      <c r="C3911">
        <v>0</v>
      </c>
    </row>
    <row r="3912" spans="1:3" x14ac:dyDescent="0.3">
      <c r="A3912" s="1">
        <v>44968</v>
      </c>
      <c r="B3912">
        <v>4</v>
      </c>
      <c r="C3912">
        <v>0</v>
      </c>
    </row>
    <row r="3913" spans="1:3" x14ac:dyDescent="0.3">
      <c r="A3913" s="1">
        <v>44969</v>
      </c>
      <c r="B3913">
        <v>4</v>
      </c>
      <c r="C3913">
        <v>0</v>
      </c>
    </row>
    <row r="3914" spans="1:3" x14ac:dyDescent="0.3">
      <c r="A3914" s="1">
        <v>44970</v>
      </c>
      <c r="B3914">
        <v>4</v>
      </c>
      <c r="C3914">
        <v>0</v>
      </c>
    </row>
    <row r="3915" spans="1:3" x14ac:dyDescent="0.3">
      <c r="A3915" s="1">
        <v>44971</v>
      </c>
      <c r="B3915">
        <v>4</v>
      </c>
      <c r="C3915">
        <v>0</v>
      </c>
    </row>
    <row r="3916" spans="1:3" x14ac:dyDescent="0.3">
      <c r="A3916" s="1">
        <v>44972</v>
      </c>
      <c r="B3916">
        <v>4</v>
      </c>
      <c r="C3916">
        <v>0</v>
      </c>
    </row>
    <row r="3917" spans="1:3" x14ac:dyDescent="0.3">
      <c r="A3917" s="1">
        <v>44973</v>
      </c>
      <c r="B3917">
        <v>4</v>
      </c>
      <c r="C3917">
        <v>0</v>
      </c>
    </row>
    <row r="3918" spans="1:3" x14ac:dyDescent="0.3">
      <c r="A3918" s="1">
        <v>44974</v>
      </c>
      <c r="B3918">
        <v>4</v>
      </c>
      <c r="C3918">
        <v>0</v>
      </c>
    </row>
    <row r="3919" spans="1:3" x14ac:dyDescent="0.3">
      <c r="A3919" s="1">
        <v>44975</v>
      </c>
      <c r="B3919">
        <v>4</v>
      </c>
      <c r="C3919">
        <v>0</v>
      </c>
    </row>
    <row r="3920" spans="1:3" x14ac:dyDescent="0.3">
      <c r="A3920" s="1">
        <v>44976</v>
      </c>
      <c r="B3920">
        <v>4</v>
      </c>
      <c r="C3920">
        <v>0</v>
      </c>
    </row>
    <row r="3921" spans="1:3" x14ac:dyDescent="0.3">
      <c r="A3921" s="1">
        <v>44977</v>
      </c>
      <c r="B3921">
        <v>4</v>
      </c>
      <c r="C3921">
        <v>0</v>
      </c>
    </row>
    <row r="3922" spans="1:3" x14ac:dyDescent="0.3">
      <c r="A3922" s="1">
        <v>44978</v>
      </c>
      <c r="B3922">
        <v>4</v>
      </c>
      <c r="C3922">
        <v>0</v>
      </c>
    </row>
    <row r="3923" spans="1:3" x14ac:dyDescent="0.3">
      <c r="A3923" s="1">
        <v>44979</v>
      </c>
      <c r="B3923">
        <v>4</v>
      </c>
      <c r="C3923">
        <v>0</v>
      </c>
    </row>
    <row r="3924" spans="1:3" x14ac:dyDescent="0.3">
      <c r="A3924" s="1">
        <v>44980</v>
      </c>
      <c r="B3924">
        <v>4</v>
      </c>
      <c r="C3924">
        <v>0</v>
      </c>
    </row>
    <row r="3925" spans="1:3" x14ac:dyDescent="0.3">
      <c r="A3925" s="1">
        <v>44981</v>
      </c>
      <c r="B3925">
        <v>4</v>
      </c>
      <c r="C3925">
        <v>0</v>
      </c>
    </row>
    <row r="3926" spans="1:3" x14ac:dyDescent="0.3">
      <c r="A3926" s="1">
        <v>44982</v>
      </c>
      <c r="B3926">
        <v>4</v>
      </c>
      <c r="C3926">
        <v>0</v>
      </c>
    </row>
    <row r="3927" spans="1:3" x14ac:dyDescent="0.3">
      <c r="A3927" s="1">
        <v>44983</v>
      </c>
      <c r="B3927">
        <v>4</v>
      </c>
      <c r="C3927">
        <v>0</v>
      </c>
    </row>
    <row r="3928" spans="1:3" x14ac:dyDescent="0.3">
      <c r="A3928" s="1">
        <v>44984</v>
      </c>
      <c r="B3928">
        <v>4</v>
      </c>
      <c r="C3928">
        <v>0</v>
      </c>
    </row>
    <row r="3929" spans="1:3" x14ac:dyDescent="0.3">
      <c r="A3929" s="1">
        <v>44985</v>
      </c>
      <c r="B3929">
        <v>4</v>
      </c>
      <c r="C3929">
        <v>0</v>
      </c>
    </row>
    <row r="3930" spans="1:3" x14ac:dyDescent="0.3">
      <c r="A3930" s="1">
        <v>44986</v>
      </c>
      <c r="B3930">
        <v>4</v>
      </c>
      <c r="C3930">
        <v>0</v>
      </c>
    </row>
    <row r="3931" spans="1:3" x14ac:dyDescent="0.3">
      <c r="A3931" s="1">
        <v>44987</v>
      </c>
      <c r="B3931">
        <v>4</v>
      </c>
      <c r="C3931">
        <v>0</v>
      </c>
    </row>
    <row r="3932" spans="1:3" x14ac:dyDescent="0.3">
      <c r="A3932" s="1">
        <v>44988</v>
      </c>
      <c r="B3932">
        <v>4</v>
      </c>
      <c r="C3932">
        <v>0</v>
      </c>
    </row>
    <row r="3933" spans="1:3" x14ac:dyDescent="0.3">
      <c r="A3933" s="1">
        <v>44989</v>
      </c>
      <c r="B3933">
        <v>4</v>
      </c>
      <c r="C3933">
        <v>0</v>
      </c>
    </row>
    <row r="3934" spans="1:3" x14ac:dyDescent="0.3">
      <c r="A3934" s="1">
        <v>44990</v>
      </c>
      <c r="B3934">
        <v>4</v>
      </c>
      <c r="C3934">
        <v>0</v>
      </c>
    </row>
    <row r="3935" spans="1:3" x14ac:dyDescent="0.3">
      <c r="A3935" s="1">
        <v>44991</v>
      </c>
      <c r="B3935">
        <v>4</v>
      </c>
      <c r="C3935">
        <v>0</v>
      </c>
    </row>
    <row r="3936" spans="1:3" x14ac:dyDescent="0.3">
      <c r="A3936" s="1">
        <v>44992</v>
      </c>
      <c r="B3936">
        <v>4</v>
      </c>
      <c r="C3936">
        <v>0</v>
      </c>
    </row>
    <row r="3937" spans="1:3" x14ac:dyDescent="0.3">
      <c r="A3937" s="1">
        <v>44993</v>
      </c>
      <c r="B3937">
        <v>4</v>
      </c>
      <c r="C3937">
        <v>0</v>
      </c>
    </row>
    <row r="3938" spans="1:3" x14ac:dyDescent="0.3">
      <c r="A3938" s="1">
        <v>44994</v>
      </c>
      <c r="B3938">
        <v>4</v>
      </c>
      <c r="C3938">
        <v>0</v>
      </c>
    </row>
    <row r="3939" spans="1:3" x14ac:dyDescent="0.3">
      <c r="A3939" s="1">
        <v>44995</v>
      </c>
      <c r="B3939">
        <v>4</v>
      </c>
      <c r="C3939">
        <v>0</v>
      </c>
    </row>
    <row r="3940" spans="1:3" x14ac:dyDescent="0.3">
      <c r="A3940" s="1">
        <v>44996</v>
      </c>
      <c r="B3940">
        <v>4</v>
      </c>
      <c r="C3940">
        <v>0</v>
      </c>
    </row>
    <row r="3941" spans="1:3" x14ac:dyDescent="0.3">
      <c r="A3941" s="1">
        <v>44997</v>
      </c>
      <c r="B3941">
        <v>4</v>
      </c>
      <c r="C3941">
        <v>0</v>
      </c>
    </row>
    <row r="3942" spans="1:3" x14ac:dyDescent="0.3">
      <c r="A3942" s="1">
        <v>44998</v>
      </c>
      <c r="B3942">
        <v>4</v>
      </c>
      <c r="C3942">
        <v>0</v>
      </c>
    </row>
    <row r="3943" spans="1:3" x14ac:dyDescent="0.3">
      <c r="A3943" s="1">
        <v>44999</v>
      </c>
      <c r="B3943">
        <v>4</v>
      </c>
      <c r="C3943">
        <v>0</v>
      </c>
    </row>
    <row r="3944" spans="1:3" x14ac:dyDescent="0.3">
      <c r="A3944" s="1">
        <v>45000</v>
      </c>
      <c r="B3944">
        <v>4</v>
      </c>
      <c r="C3944">
        <v>0</v>
      </c>
    </row>
    <row r="3945" spans="1:3" x14ac:dyDescent="0.3">
      <c r="A3945" s="1">
        <v>45001</v>
      </c>
      <c r="B3945">
        <v>4</v>
      </c>
      <c r="C3945">
        <v>0</v>
      </c>
    </row>
    <row r="3946" spans="1:3" x14ac:dyDescent="0.3">
      <c r="A3946" s="1">
        <v>45002</v>
      </c>
      <c r="B3946">
        <v>4</v>
      </c>
      <c r="C3946">
        <v>0</v>
      </c>
    </row>
    <row r="3947" spans="1:3" x14ac:dyDescent="0.3">
      <c r="A3947" s="1">
        <v>45003</v>
      </c>
      <c r="B3947">
        <v>4</v>
      </c>
      <c r="C3947">
        <v>0</v>
      </c>
    </row>
    <row r="3948" spans="1:3" x14ac:dyDescent="0.3">
      <c r="A3948" s="1">
        <v>45004</v>
      </c>
      <c r="B3948">
        <v>4</v>
      </c>
      <c r="C3948">
        <v>0</v>
      </c>
    </row>
    <row r="3949" spans="1:3" x14ac:dyDescent="0.3">
      <c r="A3949" s="1">
        <v>45005</v>
      </c>
      <c r="B3949">
        <v>4</v>
      </c>
      <c r="C3949">
        <v>0</v>
      </c>
    </row>
    <row r="3950" spans="1:3" x14ac:dyDescent="0.3">
      <c r="A3950" s="1">
        <v>45006</v>
      </c>
      <c r="B3950">
        <v>4</v>
      </c>
      <c r="C3950">
        <v>0</v>
      </c>
    </row>
    <row r="3951" spans="1:3" x14ac:dyDescent="0.3">
      <c r="A3951" s="1">
        <v>45007</v>
      </c>
      <c r="B3951">
        <v>4</v>
      </c>
      <c r="C3951">
        <v>0</v>
      </c>
    </row>
    <row r="3952" spans="1:3" x14ac:dyDescent="0.3">
      <c r="A3952" s="1">
        <v>45008</v>
      </c>
      <c r="B3952">
        <v>4</v>
      </c>
      <c r="C3952">
        <v>0</v>
      </c>
    </row>
    <row r="3953" spans="1:3" x14ac:dyDescent="0.3">
      <c r="A3953" s="1">
        <v>45009</v>
      </c>
      <c r="B3953">
        <v>4</v>
      </c>
      <c r="C3953">
        <v>0</v>
      </c>
    </row>
    <row r="3954" spans="1:3" x14ac:dyDescent="0.3">
      <c r="A3954" s="1">
        <v>45010</v>
      </c>
      <c r="B3954">
        <v>4</v>
      </c>
      <c r="C3954">
        <v>0</v>
      </c>
    </row>
    <row r="3955" spans="1:3" x14ac:dyDescent="0.3">
      <c r="A3955" s="1">
        <v>45011</v>
      </c>
      <c r="B3955">
        <v>4</v>
      </c>
      <c r="C3955">
        <v>0</v>
      </c>
    </row>
    <row r="3956" spans="1:3" x14ac:dyDescent="0.3">
      <c r="A3956" s="1">
        <v>45012</v>
      </c>
      <c r="B3956">
        <v>4</v>
      </c>
      <c r="C3956">
        <v>0</v>
      </c>
    </row>
    <row r="3957" spans="1:3" x14ac:dyDescent="0.3">
      <c r="A3957" s="1">
        <v>45013</v>
      </c>
      <c r="B3957">
        <v>4</v>
      </c>
      <c r="C3957">
        <v>0</v>
      </c>
    </row>
    <row r="3958" spans="1:3" x14ac:dyDescent="0.3">
      <c r="A3958" s="1">
        <v>45014</v>
      </c>
      <c r="B3958">
        <v>4</v>
      </c>
      <c r="C3958">
        <v>0</v>
      </c>
    </row>
    <row r="3959" spans="1:3" x14ac:dyDescent="0.3">
      <c r="A3959" s="1">
        <v>45015</v>
      </c>
      <c r="B3959">
        <v>4</v>
      </c>
      <c r="C3959">
        <v>0</v>
      </c>
    </row>
    <row r="3960" spans="1:3" x14ac:dyDescent="0.3">
      <c r="A3960" s="1">
        <v>45016</v>
      </c>
      <c r="B3960">
        <v>4</v>
      </c>
      <c r="C3960">
        <v>0</v>
      </c>
    </row>
    <row r="3961" spans="1:3" x14ac:dyDescent="0.3">
      <c r="A3961" s="1">
        <v>45017</v>
      </c>
      <c r="B3961">
        <v>4</v>
      </c>
      <c r="C3961">
        <v>0</v>
      </c>
    </row>
    <row r="3962" spans="1:3" x14ac:dyDescent="0.3">
      <c r="A3962" s="1">
        <v>45018</v>
      </c>
      <c r="B3962">
        <v>4</v>
      </c>
      <c r="C3962">
        <v>0</v>
      </c>
    </row>
    <row r="3963" spans="1:3" x14ac:dyDescent="0.3">
      <c r="A3963" s="1">
        <v>45019</v>
      </c>
      <c r="B3963">
        <v>4</v>
      </c>
      <c r="C3963">
        <v>0</v>
      </c>
    </row>
    <row r="3964" spans="1:3" x14ac:dyDescent="0.3">
      <c r="A3964" s="1">
        <v>45020</v>
      </c>
      <c r="B3964">
        <v>4</v>
      </c>
      <c r="C3964">
        <v>0</v>
      </c>
    </row>
    <row r="3965" spans="1:3" x14ac:dyDescent="0.3">
      <c r="A3965" s="1">
        <v>45021</v>
      </c>
      <c r="B3965">
        <v>4</v>
      </c>
      <c r="C3965">
        <v>0</v>
      </c>
    </row>
    <row r="3966" spans="1:3" x14ac:dyDescent="0.3">
      <c r="A3966" s="1">
        <v>45022</v>
      </c>
      <c r="B3966">
        <v>4</v>
      </c>
      <c r="C3966">
        <v>0</v>
      </c>
    </row>
    <row r="3967" spans="1:3" x14ac:dyDescent="0.3">
      <c r="A3967" s="1">
        <v>45023</v>
      </c>
      <c r="B3967">
        <v>4</v>
      </c>
      <c r="C3967">
        <v>0</v>
      </c>
    </row>
    <row r="3968" spans="1:3" x14ac:dyDescent="0.3">
      <c r="A3968" s="1">
        <v>45024</v>
      </c>
      <c r="B3968">
        <v>4</v>
      </c>
      <c r="C3968">
        <v>0</v>
      </c>
    </row>
    <row r="3969" spans="1:3" x14ac:dyDescent="0.3">
      <c r="A3969" s="1">
        <v>45025</v>
      </c>
      <c r="B3969">
        <v>4</v>
      </c>
      <c r="C3969">
        <v>0</v>
      </c>
    </row>
    <row r="3970" spans="1:3" x14ac:dyDescent="0.3">
      <c r="A3970" s="1">
        <v>45026</v>
      </c>
      <c r="B3970">
        <v>4</v>
      </c>
      <c r="C3970">
        <v>0</v>
      </c>
    </row>
    <row r="3971" spans="1:3" x14ac:dyDescent="0.3">
      <c r="A3971" s="1">
        <v>45027</v>
      </c>
      <c r="B3971">
        <v>4</v>
      </c>
      <c r="C3971">
        <v>0</v>
      </c>
    </row>
    <row r="3972" spans="1:3" x14ac:dyDescent="0.3">
      <c r="A3972" s="1">
        <v>45028</v>
      </c>
      <c r="B3972">
        <v>4</v>
      </c>
      <c r="C3972">
        <v>0</v>
      </c>
    </row>
    <row r="3973" spans="1:3" x14ac:dyDescent="0.3">
      <c r="A3973" s="1">
        <v>45029</v>
      </c>
      <c r="B3973">
        <v>4</v>
      </c>
      <c r="C3973">
        <v>0</v>
      </c>
    </row>
    <row r="3974" spans="1:3" x14ac:dyDescent="0.3">
      <c r="A3974" s="1">
        <v>45030</v>
      </c>
      <c r="B3974">
        <v>4</v>
      </c>
      <c r="C3974">
        <v>0</v>
      </c>
    </row>
    <row r="3975" spans="1:3" x14ac:dyDescent="0.3">
      <c r="A3975" s="1">
        <v>45031</v>
      </c>
      <c r="B3975">
        <v>4</v>
      </c>
      <c r="C3975">
        <v>0</v>
      </c>
    </row>
    <row r="3976" spans="1:3" x14ac:dyDescent="0.3">
      <c r="A3976" s="1">
        <v>45032</v>
      </c>
      <c r="B3976">
        <v>4</v>
      </c>
      <c r="C3976">
        <v>0</v>
      </c>
    </row>
    <row r="3977" spans="1:3" x14ac:dyDescent="0.3">
      <c r="A3977" s="1">
        <v>45033</v>
      </c>
      <c r="B3977">
        <v>4</v>
      </c>
      <c r="C3977">
        <v>0</v>
      </c>
    </row>
    <row r="3978" spans="1:3" x14ac:dyDescent="0.3">
      <c r="A3978" s="1">
        <v>45034</v>
      </c>
      <c r="B3978">
        <v>4</v>
      </c>
      <c r="C3978">
        <v>0</v>
      </c>
    </row>
    <row r="3979" spans="1:3" x14ac:dyDescent="0.3">
      <c r="A3979" s="1">
        <v>45035</v>
      </c>
      <c r="B3979">
        <v>4</v>
      </c>
      <c r="C3979">
        <v>0</v>
      </c>
    </row>
    <row r="3980" spans="1:3" x14ac:dyDescent="0.3">
      <c r="A3980" s="1">
        <v>45036</v>
      </c>
      <c r="B3980">
        <v>4</v>
      </c>
      <c r="C3980">
        <v>0</v>
      </c>
    </row>
    <row r="3981" spans="1:3" x14ac:dyDescent="0.3">
      <c r="A3981" s="1">
        <v>45037</v>
      </c>
      <c r="B3981">
        <v>4</v>
      </c>
      <c r="C3981">
        <v>0</v>
      </c>
    </row>
    <row r="3982" spans="1:3" x14ac:dyDescent="0.3">
      <c r="A3982" s="1">
        <v>45038</v>
      </c>
      <c r="B3982">
        <v>4</v>
      </c>
      <c r="C3982">
        <v>0</v>
      </c>
    </row>
    <row r="3983" spans="1:3" x14ac:dyDescent="0.3">
      <c r="A3983" s="1">
        <v>45039</v>
      </c>
      <c r="B3983">
        <v>4</v>
      </c>
      <c r="C3983">
        <v>0</v>
      </c>
    </row>
    <row r="3984" spans="1:3" x14ac:dyDescent="0.3">
      <c r="A3984" s="1">
        <v>45040</v>
      </c>
      <c r="B3984">
        <v>4</v>
      </c>
      <c r="C3984">
        <v>0</v>
      </c>
    </row>
    <row r="3985" spans="1:3" x14ac:dyDescent="0.3">
      <c r="A3985" s="1">
        <v>45041</v>
      </c>
      <c r="B3985">
        <v>4</v>
      </c>
      <c r="C3985">
        <v>0</v>
      </c>
    </row>
    <row r="3986" spans="1:3" x14ac:dyDescent="0.3">
      <c r="A3986" s="1">
        <v>45042</v>
      </c>
      <c r="B3986">
        <v>4</v>
      </c>
      <c r="C3986">
        <v>0</v>
      </c>
    </row>
    <row r="3987" spans="1:3" x14ac:dyDescent="0.3">
      <c r="A3987" s="1">
        <v>45043</v>
      </c>
      <c r="B3987">
        <v>4</v>
      </c>
      <c r="C3987">
        <v>0</v>
      </c>
    </row>
    <row r="3988" spans="1:3" x14ac:dyDescent="0.3">
      <c r="A3988" s="1">
        <v>45044</v>
      </c>
      <c r="B3988">
        <v>4</v>
      </c>
      <c r="C3988">
        <v>0</v>
      </c>
    </row>
    <row r="3989" spans="1:3" x14ac:dyDescent="0.3">
      <c r="A3989" s="1">
        <v>45045</v>
      </c>
      <c r="B3989">
        <v>4</v>
      </c>
      <c r="C3989">
        <v>0</v>
      </c>
    </row>
    <row r="3990" spans="1:3" x14ac:dyDescent="0.3">
      <c r="A3990" s="1">
        <v>45046</v>
      </c>
      <c r="B3990">
        <v>4</v>
      </c>
      <c r="C3990">
        <v>0</v>
      </c>
    </row>
    <row r="3991" spans="1:3" x14ac:dyDescent="0.3">
      <c r="A3991" s="1">
        <v>45047</v>
      </c>
      <c r="B3991">
        <v>4</v>
      </c>
      <c r="C3991">
        <v>0</v>
      </c>
    </row>
    <row r="3992" spans="1:3" x14ac:dyDescent="0.3">
      <c r="A3992" s="1">
        <v>45048</v>
      </c>
      <c r="B3992">
        <v>4</v>
      </c>
      <c r="C3992">
        <v>0</v>
      </c>
    </row>
    <row r="3993" spans="1:3" x14ac:dyDescent="0.3">
      <c r="A3993" s="1">
        <v>45049</v>
      </c>
      <c r="B3993">
        <v>4</v>
      </c>
      <c r="C3993">
        <v>0</v>
      </c>
    </row>
    <row r="3994" spans="1:3" x14ac:dyDescent="0.3">
      <c r="A3994" s="1">
        <v>45050</v>
      </c>
      <c r="B3994">
        <v>4</v>
      </c>
      <c r="C3994">
        <v>0</v>
      </c>
    </row>
    <row r="3995" spans="1:3" x14ac:dyDescent="0.3">
      <c r="A3995" s="1">
        <v>45051</v>
      </c>
      <c r="B3995">
        <v>4</v>
      </c>
      <c r="C3995">
        <v>0</v>
      </c>
    </row>
    <row r="3996" spans="1:3" x14ac:dyDescent="0.3">
      <c r="A3996" s="1">
        <v>45052</v>
      </c>
      <c r="B3996">
        <v>4</v>
      </c>
      <c r="C3996">
        <v>0</v>
      </c>
    </row>
    <row r="3997" spans="1:3" x14ac:dyDescent="0.3">
      <c r="A3997" s="1">
        <v>45053</v>
      </c>
      <c r="B3997">
        <v>4</v>
      </c>
      <c r="C3997">
        <v>0</v>
      </c>
    </row>
    <row r="3998" spans="1:3" x14ac:dyDescent="0.3">
      <c r="A3998" s="1">
        <v>45054</v>
      </c>
      <c r="B3998">
        <v>4</v>
      </c>
      <c r="C3998">
        <v>0</v>
      </c>
    </row>
    <row r="3999" spans="1:3" x14ac:dyDescent="0.3">
      <c r="A3999" s="1">
        <v>45055</v>
      </c>
      <c r="B3999">
        <v>4</v>
      </c>
      <c r="C3999">
        <v>0</v>
      </c>
    </row>
    <row r="4000" spans="1:3" x14ac:dyDescent="0.3">
      <c r="A4000" s="1">
        <v>45056</v>
      </c>
      <c r="B4000">
        <v>4</v>
      </c>
      <c r="C4000">
        <v>0</v>
      </c>
    </row>
    <row r="4001" spans="1:3" x14ac:dyDescent="0.3">
      <c r="A4001" s="1">
        <v>45057</v>
      </c>
      <c r="B4001">
        <v>4</v>
      </c>
      <c r="C4001">
        <v>0</v>
      </c>
    </row>
    <row r="4002" spans="1:3" x14ac:dyDescent="0.3">
      <c r="A4002" s="1">
        <v>45058</v>
      </c>
      <c r="B4002">
        <v>4</v>
      </c>
      <c r="C4002">
        <v>0</v>
      </c>
    </row>
    <row r="4003" spans="1:3" x14ac:dyDescent="0.3">
      <c r="A4003" s="1">
        <v>45059</v>
      </c>
      <c r="B4003">
        <v>4</v>
      </c>
      <c r="C4003">
        <v>0</v>
      </c>
    </row>
    <row r="4004" spans="1:3" x14ac:dyDescent="0.3">
      <c r="A4004" s="1">
        <v>45060</v>
      </c>
      <c r="B4004">
        <v>4</v>
      </c>
      <c r="C4004">
        <v>0</v>
      </c>
    </row>
    <row r="4005" spans="1:3" x14ac:dyDescent="0.3">
      <c r="A4005" s="1">
        <v>45061</v>
      </c>
      <c r="B4005">
        <v>4</v>
      </c>
      <c r="C4005">
        <v>0</v>
      </c>
    </row>
    <row r="4006" spans="1:3" x14ac:dyDescent="0.3">
      <c r="A4006" s="1">
        <v>45062</v>
      </c>
      <c r="B4006">
        <v>4</v>
      </c>
      <c r="C4006">
        <v>0</v>
      </c>
    </row>
    <row r="4007" spans="1:3" x14ac:dyDescent="0.3">
      <c r="A4007" s="1">
        <v>45063</v>
      </c>
      <c r="B4007">
        <v>4</v>
      </c>
      <c r="C4007">
        <v>0</v>
      </c>
    </row>
    <row r="4008" spans="1:3" x14ac:dyDescent="0.3">
      <c r="A4008" s="1">
        <v>45064</v>
      </c>
      <c r="B4008">
        <v>4</v>
      </c>
      <c r="C4008">
        <v>0</v>
      </c>
    </row>
    <row r="4009" spans="1:3" x14ac:dyDescent="0.3">
      <c r="A4009" s="1">
        <v>45065</v>
      </c>
      <c r="B4009">
        <v>4</v>
      </c>
      <c r="C4009">
        <v>0</v>
      </c>
    </row>
    <row r="4010" spans="1:3" x14ac:dyDescent="0.3">
      <c r="A4010" s="1">
        <v>45066</v>
      </c>
      <c r="B4010">
        <v>4</v>
      </c>
      <c r="C4010">
        <v>0</v>
      </c>
    </row>
    <row r="4011" spans="1:3" x14ac:dyDescent="0.3">
      <c r="A4011" s="1">
        <v>45067</v>
      </c>
      <c r="B4011">
        <v>4</v>
      </c>
      <c r="C4011">
        <v>0</v>
      </c>
    </row>
    <row r="4012" spans="1:3" x14ac:dyDescent="0.3">
      <c r="A4012" s="1">
        <v>45068</v>
      </c>
      <c r="B4012">
        <v>4</v>
      </c>
      <c r="C4012">
        <v>0</v>
      </c>
    </row>
    <row r="4013" spans="1:3" x14ac:dyDescent="0.3">
      <c r="A4013" s="1">
        <v>45069</v>
      </c>
      <c r="B4013">
        <v>4</v>
      </c>
      <c r="C4013">
        <v>0</v>
      </c>
    </row>
    <row r="4014" spans="1:3" x14ac:dyDescent="0.3">
      <c r="A4014" s="1">
        <v>45070</v>
      </c>
      <c r="B4014">
        <v>4</v>
      </c>
      <c r="C4014">
        <v>0</v>
      </c>
    </row>
    <row r="4015" spans="1:3" x14ac:dyDescent="0.3">
      <c r="A4015" s="1">
        <v>45071</v>
      </c>
      <c r="B4015">
        <v>4</v>
      </c>
      <c r="C4015">
        <v>0</v>
      </c>
    </row>
    <row r="4016" spans="1:3" x14ac:dyDescent="0.3">
      <c r="A4016" s="1">
        <v>45072</v>
      </c>
      <c r="B4016">
        <v>4</v>
      </c>
      <c r="C4016">
        <v>0</v>
      </c>
    </row>
    <row r="4017" spans="1:3" x14ac:dyDescent="0.3">
      <c r="A4017" s="1">
        <v>45073</v>
      </c>
      <c r="B4017">
        <v>4</v>
      </c>
      <c r="C4017">
        <v>0</v>
      </c>
    </row>
    <row r="4018" spans="1:3" x14ac:dyDescent="0.3">
      <c r="A4018" s="1">
        <v>45074</v>
      </c>
      <c r="B4018">
        <v>4</v>
      </c>
      <c r="C4018">
        <v>0</v>
      </c>
    </row>
    <row r="4019" spans="1:3" x14ac:dyDescent="0.3">
      <c r="A4019" s="1">
        <v>45075</v>
      </c>
      <c r="B4019">
        <v>4</v>
      </c>
      <c r="C4019">
        <v>0</v>
      </c>
    </row>
    <row r="4020" spans="1:3" x14ac:dyDescent="0.3">
      <c r="A4020" s="1">
        <v>45076</v>
      </c>
      <c r="B4020">
        <v>4</v>
      </c>
      <c r="C4020">
        <v>0</v>
      </c>
    </row>
    <row r="4021" spans="1:3" x14ac:dyDescent="0.3">
      <c r="A4021" s="1">
        <v>45077</v>
      </c>
      <c r="B4021">
        <v>4</v>
      </c>
      <c r="C4021">
        <v>0</v>
      </c>
    </row>
    <row r="4022" spans="1:3" x14ac:dyDescent="0.3">
      <c r="A4022" s="1">
        <v>45078</v>
      </c>
      <c r="B4022">
        <v>4</v>
      </c>
      <c r="C4022">
        <v>0</v>
      </c>
    </row>
    <row r="4023" spans="1:3" x14ac:dyDescent="0.3">
      <c r="A4023" s="1">
        <v>45079</v>
      </c>
      <c r="B4023">
        <v>4</v>
      </c>
      <c r="C4023">
        <v>0</v>
      </c>
    </row>
    <row r="4024" spans="1:3" x14ac:dyDescent="0.3">
      <c r="A4024" s="1">
        <v>45080</v>
      </c>
      <c r="B4024">
        <v>4</v>
      </c>
      <c r="C4024">
        <v>0</v>
      </c>
    </row>
    <row r="4025" spans="1:3" x14ac:dyDescent="0.3">
      <c r="A4025" s="1">
        <v>45081</v>
      </c>
      <c r="B4025">
        <v>4</v>
      </c>
      <c r="C4025">
        <v>0</v>
      </c>
    </row>
    <row r="4026" spans="1:3" x14ac:dyDescent="0.3">
      <c r="A4026" s="1">
        <v>45082</v>
      </c>
      <c r="B4026">
        <v>4</v>
      </c>
      <c r="C4026">
        <v>0</v>
      </c>
    </row>
    <row r="4027" spans="1:3" x14ac:dyDescent="0.3">
      <c r="A4027" s="1">
        <v>45083</v>
      </c>
      <c r="B4027">
        <v>4</v>
      </c>
      <c r="C4027">
        <v>0</v>
      </c>
    </row>
    <row r="4028" spans="1:3" x14ac:dyDescent="0.3">
      <c r="A4028" s="1">
        <v>45084</v>
      </c>
      <c r="B4028">
        <v>4</v>
      </c>
      <c r="C4028">
        <v>0</v>
      </c>
    </row>
    <row r="4029" spans="1:3" x14ac:dyDescent="0.3">
      <c r="A4029" s="1">
        <v>45085</v>
      </c>
      <c r="B4029">
        <v>4</v>
      </c>
      <c r="C4029">
        <v>0</v>
      </c>
    </row>
    <row r="4030" spans="1:3" x14ac:dyDescent="0.3">
      <c r="A4030" s="1">
        <v>45086</v>
      </c>
      <c r="B4030">
        <v>4</v>
      </c>
      <c r="C4030">
        <v>0</v>
      </c>
    </row>
    <row r="4031" spans="1:3" x14ac:dyDescent="0.3">
      <c r="A4031" s="1">
        <v>45087</v>
      </c>
      <c r="B4031">
        <v>4</v>
      </c>
      <c r="C4031">
        <v>0.14000000000000001</v>
      </c>
    </row>
    <row r="4032" spans="1:3" x14ac:dyDescent="0.3">
      <c r="A4032" s="1">
        <v>45088</v>
      </c>
      <c r="B4032">
        <v>4</v>
      </c>
      <c r="C4032">
        <v>0.11</v>
      </c>
    </row>
    <row r="4033" spans="1:3" x14ac:dyDescent="0.3">
      <c r="A4033" s="1">
        <v>45089</v>
      </c>
      <c r="B4033">
        <v>4</v>
      </c>
      <c r="C4033">
        <v>0.15</v>
      </c>
    </row>
    <row r="4034" spans="1:3" x14ac:dyDescent="0.3">
      <c r="A4034" s="1">
        <v>45090</v>
      </c>
      <c r="B4034">
        <v>4</v>
      </c>
      <c r="C4034">
        <v>0</v>
      </c>
    </row>
    <row r="4035" spans="1:3" x14ac:dyDescent="0.3">
      <c r="A4035" s="1">
        <v>45091</v>
      </c>
      <c r="B4035">
        <v>4</v>
      </c>
      <c r="C4035">
        <v>0.19</v>
      </c>
    </row>
    <row r="4036" spans="1:3" x14ac:dyDescent="0.3">
      <c r="A4036" s="1">
        <v>45092</v>
      </c>
      <c r="B4036">
        <v>4</v>
      </c>
      <c r="C4036">
        <v>0.13</v>
      </c>
    </row>
    <row r="4037" spans="1:3" x14ac:dyDescent="0.3">
      <c r="A4037" s="1">
        <v>45093</v>
      </c>
      <c r="B4037">
        <v>4</v>
      </c>
      <c r="C4037">
        <v>0.1</v>
      </c>
    </row>
    <row r="4038" spans="1:3" x14ac:dyDescent="0.3">
      <c r="A4038" s="1">
        <v>45094</v>
      </c>
      <c r="B4038">
        <v>4</v>
      </c>
      <c r="C4038">
        <v>0.13</v>
      </c>
    </row>
    <row r="4039" spans="1:3" x14ac:dyDescent="0.3">
      <c r="A4039" s="1">
        <v>45095</v>
      </c>
      <c r="B4039">
        <v>4</v>
      </c>
      <c r="C4039">
        <v>0.13</v>
      </c>
    </row>
    <row r="4040" spans="1:3" x14ac:dyDescent="0.3">
      <c r="A4040" s="1">
        <v>45096</v>
      </c>
      <c r="B4040">
        <v>4</v>
      </c>
      <c r="C4040">
        <v>0.11</v>
      </c>
    </row>
    <row r="4041" spans="1:3" x14ac:dyDescent="0.3">
      <c r="A4041" s="1">
        <v>45097</v>
      </c>
      <c r="B4041">
        <v>4</v>
      </c>
      <c r="C4041">
        <v>0.06</v>
      </c>
    </row>
    <row r="4042" spans="1:3" x14ac:dyDescent="0.3">
      <c r="A4042" s="1">
        <v>45098</v>
      </c>
      <c r="B4042">
        <v>4</v>
      </c>
      <c r="C4042">
        <v>0.18</v>
      </c>
    </row>
    <row r="4043" spans="1:3" x14ac:dyDescent="0.3">
      <c r="A4043" s="1">
        <v>45099</v>
      </c>
      <c r="B4043">
        <v>4</v>
      </c>
      <c r="C4043">
        <v>0.1</v>
      </c>
    </row>
    <row r="4044" spans="1:3" x14ac:dyDescent="0.3">
      <c r="A4044" s="1">
        <v>45100</v>
      </c>
      <c r="B4044">
        <v>4</v>
      </c>
      <c r="C4044">
        <v>0.11</v>
      </c>
    </row>
    <row r="4045" spans="1:3" x14ac:dyDescent="0.3">
      <c r="A4045" s="1">
        <v>45101</v>
      </c>
      <c r="B4045">
        <v>4</v>
      </c>
      <c r="C4045">
        <v>0.08</v>
      </c>
    </row>
    <row r="4046" spans="1:3" x14ac:dyDescent="0.3">
      <c r="A4046" s="1">
        <v>45102</v>
      </c>
      <c r="B4046">
        <v>4</v>
      </c>
      <c r="C4046">
        <v>0.09</v>
      </c>
    </row>
    <row r="4047" spans="1:3" x14ac:dyDescent="0.3">
      <c r="A4047" s="1">
        <v>45103</v>
      </c>
      <c r="B4047">
        <v>4</v>
      </c>
      <c r="C4047">
        <v>0.1</v>
      </c>
    </row>
    <row r="4048" spans="1:3" x14ac:dyDescent="0.3">
      <c r="A4048" s="1">
        <v>45104</v>
      </c>
      <c r="B4048">
        <v>4</v>
      </c>
      <c r="C4048">
        <v>0.16</v>
      </c>
    </row>
    <row r="4049" spans="1:3" x14ac:dyDescent="0.3">
      <c r="A4049" s="1">
        <v>45105</v>
      </c>
      <c r="B4049">
        <v>4</v>
      </c>
      <c r="C4049">
        <v>0.11</v>
      </c>
    </row>
    <row r="4050" spans="1:3" x14ac:dyDescent="0.3">
      <c r="A4050" s="1">
        <v>45106</v>
      </c>
      <c r="B4050">
        <v>4</v>
      </c>
      <c r="C4050">
        <v>7.0000000000000007E-2</v>
      </c>
    </row>
    <row r="4051" spans="1:3" x14ac:dyDescent="0.3">
      <c r="A4051" s="1">
        <v>45107</v>
      </c>
      <c r="B4051">
        <v>4</v>
      </c>
      <c r="C4051">
        <v>0.1</v>
      </c>
    </row>
    <row r="4052" spans="1:3" x14ac:dyDescent="0.3">
      <c r="A4052" s="1">
        <v>45108</v>
      </c>
      <c r="B4052">
        <v>4</v>
      </c>
      <c r="C4052">
        <v>0.09</v>
      </c>
    </row>
    <row r="4053" spans="1:3" x14ac:dyDescent="0.3">
      <c r="A4053" s="1">
        <v>45109</v>
      </c>
      <c r="B4053">
        <v>4</v>
      </c>
      <c r="C4053">
        <v>7.0000000000000007E-2</v>
      </c>
    </row>
    <row r="4054" spans="1:3" x14ac:dyDescent="0.3">
      <c r="A4054" s="1">
        <v>45110</v>
      </c>
      <c r="B4054">
        <v>4</v>
      </c>
      <c r="C4054">
        <v>0.06</v>
      </c>
    </row>
    <row r="4055" spans="1:3" x14ac:dyDescent="0.3">
      <c r="A4055" s="1">
        <v>45111</v>
      </c>
      <c r="B4055">
        <v>4</v>
      </c>
      <c r="C4055">
        <v>0.08</v>
      </c>
    </row>
    <row r="4056" spans="1:3" x14ac:dyDescent="0.3">
      <c r="A4056" s="1">
        <v>45112</v>
      </c>
      <c r="B4056">
        <v>4</v>
      </c>
      <c r="C4056">
        <v>0.08</v>
      </c>
    </row>
    <row r="4057" spans="1:3" x14ac:dyDescent="0.3">
      <c r="A4057" s="1">
        <v>45113</v>
      </c>
      <c r="B4057">
        <v>4</v>
      </c>
      <c r="C4057">
        <v>0.06</v>
      </c>
    </row>
    <row r="4058" spans="1:3" x14ac:dyDescent="0.3">
      <c r="A4058" s="1">
        <v>45114</v>
      </c>
      <c r="B4058">
        <v>4</v>
      </c>
      <c r="C4058">
        <v>0.05</v>
      </c>
    </row>
    <row r="4059" spans="1:3" x14ac:dyDescent="0.3">
      <c r="A4059" s="1">
        <v>45115</v>
      </c>
      <c r="B4059">
        <v>4</v>
      </c>
      <c r="C4059">
        <v>0.1</v>
      </c>
    </row>
    <row r="4060" spans="1:3" x14ac:dyDescent="0.3">
      <c r="A4060" s="1">
        <v>45116</v>
      </c>
      <c r="B4060">
        <v>4</v>
      </c>
      <c r="C4060">
        <v>0.05</v>
      </c>
    </row>
    <row r="4061" spans="1:3" x14ac:dyDescent="0.3">
      <c r="A4061" s="1">
        <v>45117</v>
      </c>
      <c r="B4061">
        <v>4</v>
      </c>
      <c r="C4061">
        <v>0</v>
      </c>
    </row>
    <row r="4062" spans="1:3" x14ac:dyDescent="0.3">
      <c r="A4062" s="1">
        <v>45118</v>
      </c>
      <c r="B4062">
        <v>4</v>
      </c>
      <c r="C4062">
        <v>0.04</v>
      </c>
    </row>
    <row r="4063" spans="1:3" x14ac:dyDescent="0.3">
      <c r="A4063" s="1">
        <v>45119</v>
      </c>
      <c r="B4063">
        <v>4</v>
      </c>
      <c r="C4063">
        <v>0.09</v>
      </c>
    </row>
    <row r="4064" spans="1:3" x14ac:dyDescent="0.3">
      <c r="A4064" s="1">
        <v>45120</v>
      </c>
      <c r="B4064">
        <v>4</v>
      </c>
      <c r="C4064">
        <v>7.0000000000000007E-2</v>
      </c>
    </row>
    <row r="4065" spans="1:3" x14ac:dyDescent="0.3">
      <c r="A4065" s="1">
        <v>45121</v>
      </c>
      <c r="B4065">
        <v>4</v>
      </c>
      <c r="C4065">
        <v>0.04</v>
      </c>
    </row>
    <row r="4066" spans="1:3" x14ac:dyDescent="0.3">
      <c r="A4066" s="1">
        <v>45122</v>
      </c>
      <c r="B4066">
        <v>4</v>
      </c>
      <c r="C4066">
        <v>0.04</v>
      </c>
    </row>
    <row r="4067" spans="1:3" x14ac:dyDescent="0.3">
      <c r="A4067" s="1">
        <v>45123</v>
      </c>
      <c r="B4067">
        <v>4</v>
      </c>
      <c r="C4067">
        <v>0.03</v>
      </c>
    </row>
    <row r="4068" spans="1:3" x14ac:dyDescent="0.3">
      <c r="A4068" s="1">
        <v>45124</v>
      </c>
      <c r="B4068">
        <v>4</v>
      </c>
      <c r="C4068">
        <v>0.03</v>
      </c>
    </row>
    <row r="4069" spans="1:3" x14ac:dyDescent="0.3">
      <c r="A4069" s="1">
        <v>45125</v>
      </c>
      <c r="B4069">
        <v>4</v>
      </c>
      <c r="C4069">
        <v>0.03</v>
      </c>
    </row>
    <row r="4070" spans="1:3" x14ac:dyDescent="0.3">
      <c r="A4070" s="1">
        <v>45126</v>
      </c>
      <c r="B4070">
        <v>4</v>
      </c>
      <c r="C4070">
        <v>0.03</v>
      </c>
    </row>
    <row r="4071" spans="1:3" x14ac:dyDescent="0.3">
      <c r="A4071" s="1">
        <v>45127</v>
      </c>
      <c r="B4071">
        <v>4</v>
      </c>
      <c r="C4071">
        <v>0.03</v>
      </c>
    </row>
    <row r="4072" spans="1:3" x14ac:dyDescent="0.3">
      <c r="A4072" s="1">
        <v>45128</v>
      </c>
      <c r="B4072">
        <v>4</v>
      </c>
      <c r="C4072">
        <v>0.03</v>
      </c>
    </row>
    <row r="4073" spans="1:3" x14ac:dyDescent="0.3">
      <c r="A4073" s="1">
        <v>45129</v>
      </c>
      <c r="B4073">
        <v>4</v>
      </c>
      <c r="C4073">
        <v>0.03</v>
      </c>
    </row>
    <row r="4074" spans="1:3" x14ac:dyDescent="0.3">
      <c r="A4074" s="1">
        <v>45130</v>
      </c>
      <c r="B4074">
        <v>4</v>
      </c>
      <c r="C4074">
        <v>0.02</v>
      </c>
    </row>
    <row r="4075" spans="1:3" x14ac:dyDescent="0.3">
      <c r="A4075" s="1">
        <v>45131</v>
      </c>
      <c r="B4075">
        <v>4</v>
      </c>
      <c r="C4075">
        <v>0.04</v>
      </c>
    </row>
    <row r="4076" spans="1:3" x14ac:dyDescent="0.3">
      <c r="A4076" s="1">
        <v>45132</v>
      </c>
      <c r="B4076">
        <v>4</v>
      </c>
      <c r="C4076">
        <v>0.02</v>
      </c>
    </row>
    <row r="4077" spans="1:3" x14ac:dyDescent="0.3">
      <c r="A4077" s="1">
        <v>45133</v>
      </c>
      <c r="B4077">
        <v>4</v>
      </c>
      <c r="C4077">
        <v>0.02</v>
      </c>
    </row>
    <row r="4078" spans="1:3" x14ac:dyDescent="0.3">
      <c r="A4078" s="1">
        <v>45134</v>
      </c>
      <c r="B4078">
        <v>4</v>
      </c>
      <c r="C4078">
        <v>0.01</v>
      </c>
    </row>
    <row r="4079" spans="1:3" x14ac:dyDescent="0.3">
      <c r="A4079" s="1">
        <v>45135</v>
      </c>
      <c r="B4079">
        <v>4</v>
      </c>
      <c r="C4079">
        <v>0.01</v>
      </c>
    </row>
    <row r="4080" spans="1:3" x14ac:dyDescent="0.3">
      <c r="A4080" s="1">
        <v>45136</v>
      </c>
      <c r="B4080">
        <v>4</v>
      </c>
      <c r="C4080">
        <v>0.01</v>
      </c>
    </row>
    <row r="4081" spans="1:3" x14ac:dyDescent="0.3">
      <c r="A4081" s="1">
        <v>45137</v>
      </c>
      <c r="B4081">
        <v>4</v>
      </c>
      <c r="C4081">
        <v>0.01</v>
      </c>
    </row>
    <row r="4082" spans="1:3" x14ac:dyDescent="0.3">
      <c r="A4082" s="1">
        <v>45138</v>
      </c>
      <c r="B4082">
        <v>4</v>
      </c>
      <c r="C4082">
        <v>0</v>
      </c>
    </row>
    <row r="4083" spans="1:3" x14ac:dyDescent="0.3">
      <c r="A4083" s="1">
        <v>45139</v>
      </c>
      <c r="B4083">
        <v>4</v>
      </c>
      <c r="C4083">
        <v>0</v>
      </c>
    </row>
    <row r="4084" spans="1:3" x14ac:dyDescent="0.3">
      <c r="A4084" s="1">
        <v>45140</v>
      </c>
      <c r="B4084">
        <v>4</v>
      </c>
      <c r="C4084">
        <v>0</v>
      </c>
    </row>
    <row r="4085" spans="1:3" x14ac:dyDescent="0.3">
      <c r="A4085" s="1">
        <v>45141</v>
      </c>
      <c r="B4085">
        <v>4</v>
      </c>
      <c r="C4085">
        <v>0</v>
      </c>
    </row>
    <row r="4086" spans="1:3" x14ac:dyDescent="0.3">
      <c r="A4086" s="1">
        <v>45142</v>
      </c>
      <c r="B4086">
        <v>4</v>
      </c>
      <c r="C4086">
        <v>0</v>
      </c>
    </row>
    <row r="4087" spans="1:3" x14ac:dyDescent="0.3">
      <c r="A4087" s="1">
        <v>45143</v>
      </c>
      <c r="B4087">
        <v>4</v>
      </c>
      <c r="C4087">
        <v>0</v>
      </c>
    </row>
    <row r="4088" spans="1:3" x14ac:dyDescent="0.3">
      <c r="A4088" s="1">
        <v>45144</v>
      </c>
      <c r="B4088">
        <v>4</v>
      </c>
      <c r="C4088">
        <v>0</v>
      </c>
    </row>
    <row r="4089" spans="1:3" x14ac:dyDescent="0.3">
      <c r="A4089" s="1">
        <v>45145</v>
      </c>
      <c r="B4089">
        <v>4</v>
      </c>
      <c r="C4089">
        <v>0</v>
      </c>
    </row>
    <row r="4090" spans="1:3" x14ac:dyDescent="0.3">
      <c r="A4090" s="1">
        <v>45146</v>
      </c>
      <c r="B4090">
        <v>4</v>
      </c>
      <c r="C4090">
        <v>0</v>
      </c>
    </row>
    <row r="4091" spans="1:3" x14ac:dyDescent="0.3">
      <c r="A4091" s="1">
        <v>45147</v>
      </c>
      <c r="B4091">
        <v>4</v>
      </c>
      <c r="C4091">
        <v>0</v>
      </c>
    </row>
    <row r="4092" spans="1:3" x14ac:dyDescent="0.3">
      <c r="A4092" s="1">
        <v>45148</v>
      </c>
      <c r="B4092">
        <v>4</v>
      </c>
      <c r="C4092">
        <v>0</v>
      </c>
    </row>
    <row r="4093" spans="1:3" x14ac:dyDescent="0.3">
      <c r="A4093" s="1">
        <v>45149</v>
      </c>
      <c r="B4093">
        <v>4</v>
      </c>
      <c r="C4093">
        <v>0</v>
      </c>
    </row>
    <row r="4094" spans="1:3" x14ac:dyDescent="0.3">
      <c r="A4094" s="1">
        <v>45150</v>
      </c>
      <c r="B4094">
        <v>4</v>
      </c>
      <c r="C4094">
        <v>0</v>
      </c>
    </row>
    <row r="4095" spans="1:3" x14ac:dyDescent="0.3">
      <c r="A4095" s="1">
        <v>45151</v>
      </c>
      <c r="B4095">
        <v>4</v>
      </c>
      <c r="C4095">
        <v>0</v>
      </c>
    </row>
    <row r="4096" spans="1:3" x14ac:dyDescent="0.3">
      <c r="A4096" s="1">
        <v>45152</v>
      </c>
      <c r="B4096">
        <v>4</v>
      </c>
      <c r="C4096">
        <v>0</v>
      </c>
    </row>
    <row r="4097" spans="1:3" x14ac:dyDescent="0.3">
      <c r="A4097" s="1">
        <v>45153</v>
      </c>
      <c r="B4097">
        <v>4</v>
      </c>
      <c r="C4097">
        <v>0</v>
      </c>
    </row>
    <row r="4098" spans="1:3" x14ac:dyDescent="0.3">
      <c r="A4098" s="1">
        <v>45154</v>
      </c>
      <c r="B4098">
        <v>4</v>
      </c>
      <c r="C4098">
        <v>0</v>
      </c>
    </row>
    <row r="4099" spans="1:3" x14ac:dyDescent="0.3">
      <c r="A4099" s="1">
        <v>45155</v>
      </c>
      <c r="B4099">
        <v>4</v>
      </c>
      <c r="C4099">
        <v>0</v>
      </c>
    </row>
    <row r="4100" spans="1:3" x14ac:dyDescent="0.3">
      <c r="A4100" s="1">
        <v>45156</v>
      </c>
      <c r="B4100">
        <v>4</v>
      </c>
      <c r="C4100">
        <v>0</v>
      </c>
    </row>
    <row r="4101" spans="1:3" x14ac:dyDescent="0.3">
      <c r="A4101" s="1">
        <v>45157</v>
      </c>
      <c r="B4101">
        <v>4</v>
      </c>
      <c r="C4101">
        <v>0</v>
      </c>
    </row>
    <row r="4102" spans="1:3" x14ac:dyDescent="0.3">
      <c r="A4102" s="1">
        <v>45158</v>
      </c>
      <c r="B4102">
        <v>4</v>
      </c>
      <c r="C4102">
        <v>0</v>
      </c>
    </row>
    <row r="4103" spans="1:3" x14ac:dyDescent="0.3">
      <c r="A4103" s="1">
        <v>45159</v>
      </c>
      <c r="B4103">
        <v>4</v>
      </c>
      <c r="C4103">
        <v>0</v>
      </c>
    </row>
    <row r="4104" spans="1:3" x14ac:dyDescent="0.3">
      <c r="A4104" s="1">
        <v>45160</v>
      </c>
      <c r="B4104">
        <v>4</v>
      </c>
      <c r="C4104">
        <v>0</v>
      </c>
    </row>
    <row r="4105" spans="1:3" x14ac:dyDescent="0.3">
      <c r="A4105" s="1">
        <v>45161</v>
      </c>
      <c r="B4105">
        <v>4</v>
      </c>
      <c r="C4105">
        <v>0</v>
      </c>
    </row>
    <row r="4106" spans="1:3" x14ac:dyDescent="0.3">
      <c r="A4106" s="1">
        <v>45162</v>
      </c>
      <c r="B4106">
        <v>4</v>
      </c>
      <c r="C4106">
        <v>0</v>
      </c>
    </row>
    <row r="4107" spans="1:3" x14ac:dyDescent="0.3">
      <c r="A4107" s="1">
        <v>45163</v>
      </c>
      <c r="B4107">
        <v>4</v>
      </c>
      <c r="C4107">
        <v>0</v>
      </c>
    </row>
    <row r="4108" spans="1:3" x14ac:dyDescent="0.3">
      <c r="A4108" s="1">
        <v>45164</v>
      </c>
      <c r="B4108">
        <v>4</v>
      </c>
      <c r="C4108">
        <v>0</v>
      </c>
    </row>
    <row r="4109" spans="1:3" x14ac:dyDescent="0.3">
      <c r="A4109" s="1">
        <v>45165</v>
      </c>
      <c r="B4109">
        <v>4</v>
      </c>
      <c r="C4109">
        <v>0</v>
      </c>
    </row>
    <row r="4110" spans="1:3" x14ac:dyDescent="0.3">
      <c r="A4110" s="1">
        <v>45166</v>
      </c>
      <c r="B4110">
        <v>4</v>
      </c>
      <c r="C4110">
        <v>0</v>
      </c>
    </row>
    <row r="4111" spans="1:3" x14ac:dyDescent="0.3">
      <c r="A4111" s="1">
        <v>45167</v>
      </c>
      <c r="B4111">
        <v>4</v>
      </c>
      <c r="C4111">
        <v>0</v>
      </c>
    </row>
    <row r="4112" spans="1:3" x14ac:dyDescent="0.3">
      <c r="A4112" s="1">
        <v>45168</v>
      </c>
      <c r="B4112">
        <v>4</v>
      </c>
      <c r="C4112">
        <v>0</v>
      </c>
    </row>
    <row r="4113" spans="1:3" x14ac:dyDescent="0.3">
      <c r="A4113" s="1">
        <v>45169</v>
      </c>
      <c r="B4113">
        <v>4</v>
      </c>
      <c r="C4113">
        <v>0</v>
      </c>
    </row>
    <row r="4114" spans="1:3" x14ac:dyDescent="0.3">
      <c r="A4114" s="1">
        <v>45170</v>
      </c>
      <c r="B4114">
        <v>4</v>
      </c>
      <c r="C4114">
        <v>0</v>
      </c>
    </row>
    <row r="4115" spans="1:3" x14ac:dyDescent="0.3">
      <c r="A4115" s="1">
        <v>45171</v>
      </c>
      <c r="B4115">
        <v>4</v>
      </c>
      <c r="C4115">
        <v>0</v>
      </c>
    </row>
    <row r="4116" spans="1:3" x14ac:dyDescent="0.3">
      <c r="A4116" s="1">
        <v>45172</v>
      </c>
      <c r="B4116">
        <v>4</v>
      </c>
      <c r="C4116">
        <v>0</v>
      </c>
    </row>
    <row r="4117" spans="1:3" x14ac:dyDescent="0.3">
      <c r="A4117" s="1">
        <v>45173</v>
      </c>
      <c r="B4117">
        <v>4</v>
      </c>
      <c r="C4117">
        <v>0</v>
      </c>
    </row>
    <row r="4118" spans="1:3" x14ac:dyDescent="0.3">
      <c r="A4118" s="1">
        <v>45174</v>
      </c>
      <c r="B4118">
        <v>4</v>
      </c>
      <c r="C4118">
        <v>0</v>
      </c>
    </row>
    <row r="4119" spans="1:3" x14ac:dyDescent="0.3">
      <c r="A4119" s="1">
        <v>45175</v>
      </c>
      <c r="B4119">
        <v>4</v>
      </c>
      <c r="C4119">
        <v>0</v>
      </c>
    </row>
    <row r="4120" spans="1:3" x14ac:dyDescent="0.3">
      <c r="A4120" s="1">
        <v>45176</v>
      </c>
      <c r="B4120">
        <v>4</v>
      </c>
      <c r="C4120">
        <v>0</v>
      </c>
    </row>
    <row r="4121" spans="1:3" x14ac:dyDescent="0.3">
      <c r="A4121" s="1">
        <v>45177</v>
      </c>
      <c r="B4121">
        <v>4</v>
      </c>
      <c r="C4121">
        <v>0</v>
      </c>
    </row>
    <row r="4122" spans="1:3" x14ac:dyDescent="0.3">
      <c r="A4122" s="1">
        <v>45178</v>
      </c>
      <c r="B4122">
        <v>4</v>
      </c>
      <c r="C4122">
        <v>0</v>
      </c>
    </row>
    <row r="4123" spans="1:3" x14ac:dyDescent="0.3">
      <c r="A4123" s="1">
        <v>45179</v>
      </c>
      <c r="B4123">
        <v>4</v>
      </c>
      <c r="C4123">
        <v>0</v>
      </c>
    </row>
    <row r="4124" spans="1:3" x14ac:dyDescent="0.3">
      <c r="A4124" s="1">
        <v>45180</v>
      </c>
      <c r="B4124">
        <v>4</v>
      </c>
      <c r="C4124">
        <v>0</v>
      </c>
    </row>
    <row r="4125" spans="1:3" x14ac:dyDescent="0.3">
      <c r="A4125" s="1">
        <v>45181</v>
      </c>
      <c r="B4125">
        <v>4</v>
      </c>
      <c r="C4125">
        <v>0</v>
      </c>
    </row>
    <row r="4126" spans="1:3" x14ac:dyDescent="0.3">
      <c r="A4126" s="1">
        <v>45182</v>
      </c>
      <c r="B4126">
        <v>4</v>
      </c>
      <c r="C4126">
        <v>0</v>
      </c>
    </row>
    <row r="4127" spans="1:3" x14ac:dyDescent="0.3">
      <c r="A4127" s="1">
        <v>45183</v>
      </c>
      <c r="B4127">
        <v>4</v>
      </c>
      <c r="C4127">
        <v>0</v>
      </c>
    </row>
    <row r="4128" spans="1:3" x14ac:dyDescent="0.3">
      <c r="A4128" s="1">
        <v>45184</v>
      </c>
      <c r="B4128">
        <v>4</v>
      </c>
      <c r="C4128">
        <v>0</v>
      </c>
    </row>
    <row r="4129" spans="1:3" x14ac:dyDescent="0.3">
      <c r="A4129" s="1">
        <v>45185</v>
      </c>
      <c r="B4129">
        <v>4</v>
      </c>
      <c r="C4129">
        <v>0</v>
      </c>
    </row>
    <row r="4130" spans="1:3" x14ac:dyDescent="0.3">
      <c r="A4130" s="1">
        <v>45186</v>
      </c>
      <c r="B4130">
        <v>4</v>
      </c>
      <c r="C4130">
        <v>0</v>
      </c>
    </row>
    <row r="4131" spans="1:3" x14ac:dyDescent="0.3">
      <c r="A4131" s="1">
        <v>45187</v>
      </c>
      <c r="B4131">
        <v>4</v>
      </c>
      <c r="C4131">
        <v>0</v>
      </c>
    </row>
    <row r="4132" spans="1:3" x14ac:dyDescent="0.3">
      <c r="A4132" s="1">
        <v>45188</v>
      </c>
      <c r="B4132">
        <v>4</v>
      </c>
      <c r="C4132">
        <v>0</v>
      </c>
    </row>
    <row r="4133" spans="1:3" x14ac:dyDescent="0.3">
      <c r="A4133" s="1">
        <v>45189</v>
      </c>
      <c r="B4133">
        <v>4</v>
      </c>
      <c r="C4133">
        <v>0</v>
      </c>
    </row>
    <row r="4134" spans="1:3" x14ac:dyDescent="0.3">
      <c r="A4134" s="1">
        <v>45190</v>
      </c>
      <c r="B4134">
        <v>4</v>
      </c>
      <c r="C4134">
        <v>0</v>
      </c>
    </row>
    <row r="4135" spans="1:3" x14ac:dyDescent="0.3">
      <c r="A4135" s="1">
        <v>45191</v>
      </c>
      <c r="B4135">
        <v>4</v>
      </c>
      <c r="C4135">
        <v>0</v>
      </c>
    </row>
    <row r="4136" spans="1:3" x14ac:dyDescent="0.3">
      <c r="A4136" s="1">
        <v>45192</v>
      </c>
      <c r="B4136">
        <v>4</v>
      </c>
      <c r="C4136">
        <v>0</v>
      </c>
    </row>
    <row r="4137" spans="1:3" x14ac:dyDescent="0.3">
      <c r="A4137" s="1">
        <v>45193</v>
      </c>
      <c r="B4137">
        <v>4</v>
      </c>
      <c r="C4137">
        <v>0</v>
      </c>
    </row>
    <row r="4138" spans="1:3" x14ac:dyDescent="0.3">
      <c r="A4138" s="1">
        <v>45194</v>
      </c>
      <c r="B4138">
        <v>4</v>
      </c>
      <c r="C4138">
        <v>0</v>
      </c>
    </row>
    <row r="4139" spans="1:3" x14ac:dyDescent="0.3">
      <c r="A4139" s="1">
        <v>45195</v>
      </c>
      <c r="B4139">
        <v>4</v>
      </c>
      <c r="C4139">
        <v>0</v>
      </c>
    </row>
    <row r="4140" spans="1:3" x14ac:dyDescent="0.3">
      <c r="A4140" s="1">
        <v>45196</v>
      </c>
      <c r="B4140">
        <v>4</v>
      </c>
      <c r="C4140">
        <v>0</v>
      </c>
    </row>
    <row r="4141" spans="1:3" x14ac:dyDescent="0.3">
      <c r="A4141" s="1">
        <v>45197</v>
      </c>
      <c r="B4141">
        <v>4</v>
      </c>
      <c r="C4141">
        <v>0</v>
      </c>
    </row>
    <row r="4142" spans="1:3" x14ac:dyDescent="0.3">
      <c r="A4142" s="1">
        <v>45198</v>
      </c>
      <c r="B4142">
        <v>4</v>
      </c>
      <c r="C4142">
        <v>0</v>
      </c>
    </row>
    <row r="4143" spans="1:3" x14ac:dyDescent="0.3">
      <c r="A4143" s="1">
        <v>45199</v>
      </c>
      <c r="B4143">
        <v>4</v>
      </c>
      <c r="C4143">
        <v>0</v>
      </c>
    </row>
    <row r="4144" spans="1:3" x14ac:dyDescent="0.3">
      <c r="A4144" s="1">
        <v>45200</v>
      </c>
      <c r="B4144">
        <v>4</v>
      </c>
      <c r="C4144">
        <v>0</v>
      </c>
    </row>
    <row r="4145" spans="1:3" x14ac:dyDescent="0.3">
      <c r="A4145" s="1">
        <v>45201</v>
      </c>
      <c r="B4145">
        <v>4</v>
      </c>
      <c r="C4145">
        <v>0</v>
      </c>
    </row>
    <row r="4146" spans="1:3" x14ac:dyDescent="0.3">
      <c r="A4146" s="1">
        <v>45202</v>
      </c>
      <c r="B4146">
        <v>4</v>
      </c>
      <c r="C4146">
        <v>0</v>
      </c>
    </row>
    <row r="4147" spans="1:3" x14ac:dyDescent="0.3">
      <c r="A4147" s="1">
        <v>45203</v>
      </c>
      <c r="B4147">
        <v>4</v>
      </c>
      <c r="C4147">
        <v>0</v>
      </c>
    </row>
    <row r="4148" spans="1:3" x14ac:dyDescent="0.3">
      <c r="A4148" s="1">
        <v>45204</v>
      </c>
      <c r="B4148">
        <v>4</v>
      </c>
      <c r="C4148">
        <v>0</v>
      </c>
    </row>
    <row r="4149" spans="1:3" x14ac:dyDescent="0.3">
      <c r="A4149" s="1">
        <v>45205</v>
      </c>
      <c r="B4149">
        <v>4</v>
      </c>
      <c r="C4149">
        <v>0</v>
      </c>
    </row>
    <row r="4150" spans="1:3" x14ac:dyDescent="0.3">
      <c r="A4150" s="1">
        <v>45206</v>
      </c>
      <c r="B4150">
        <v>4</v>
      </c>
      <c r="C4150">
        <v>0</v>
      </c>
    </row>
    <row r="4151" spans="1:3" x14ac:dyDescent="0.3">
      <c r="A4151" s="1">
        <v>45207</v>
      </c>
      <c r="B4151">
        <v>4</v>
      </c>
      <c r="C4151">
        <v>0</v>
      </c>
    </row>
    <row r="4152" spans="1:3" x14ac:dyDescent="0.3">
      <c r="A4152" s="1">
        <v>45208</v>
      </c>
      <c r="B4152">
        <v>4</v>
      </c>
      <c r="C4152">
        <v>0</v>
      </c>
    </row>
    <row r="4153" spans="1:3" x14ac:dyDescent="0.3">
      <c r="A4153" s="1">
        <v>45209</v>
      </c>
      <c r="B4153">
        <v>4</v>
      </c>
      <c r="C4153">
        <v>0</v>
      </c>
    </row>
    <row r="4154" spans="1:3" x14ac:dyDescent="0.3">
      <c r="A4154" s="1">
        <v>45210</v>
      </c>
      <c r="B4154">
        <v>4</v>
      </c>
      <c r="C4154">
        <v>0</v>
      </c>
    </row>
    <row r="4155" spans="1:3" x14ac:dyDescent="0.3">
      <c r="A4155" s="1">
        <v>45211</v>
      </c>
      <c r="B4155">
        <v>4</v>
      </c>
      <c r="C4155">
        <v>0</v>
      </c>
    </row>
    <row r="4156" spans="1:3" x14ac:dyDescent="0.3">
      <c r="A4156" s="1">
        <v>45212</v>
      </c>
      <c r="B4156">
        <v>4</v>
      </c>
      <c r="C4156">
        <v>0</v>
      </c>
    </row>
    <row r="4157" spans="1:3" x14ac:dyDescent="0.3">
      <c r="A4157" s="1">
        <v>45213</v>
      </c>
      <c r="B4157">
        <v>4</v>
      </c>
      <c r="C4157">
        <v>0</v>
      </c>
    </row>
    <row r="4158" spans="1:3" x14ac:dyDescent="0.3">
      <c r="A4158" s="1">
        <v>45214</v>
      </c>
      <c r="B4158">
        <v>4</v>
      </c>
      <c r="C4158">
        <v>0</v>
      </c>
    </row>
    <row r="4159" spans="1:3" x14ac:dyDescent="0.3">
      <c r="A4159" s="1">
        <v>45215</v>
      </c>
      <c r="B4159">
        <v>4</v>
      </c>
      <c r="C4159">
        <v>0</v>
      </c>
    </row>
    <row r="4160" spans="1:3" x14ac:dyDescent="0.3">
      <c r="A4160" s="1">
        <v>45216</v>
      </c>
      <c r="B4160">
        <v>4</v>
      </c>
      <c r="C4160">
        <v>0</v>
      </c>
    </row>
    <row r="4161" spans="1:3" x14ac:dyDescent="0.3">
      <c r="A4161" s="1">
        <v>45217</v>
      </c>
      <c r="B4161">
        <v>4</v>
      </c>
      <c r="C4161">
        <v>0</v>
      </c>
    </row>
    <row r="4162" spans="1:3" x14ac:dyDescent="0.3">
      <c r="A4162" s="1">
        <v>45218</v>
      </c>
      <c r="B4162">
        <v>4</v>
      </c>
      <c r="C4162">
        <v>0</v>
      </c>
    </row>
    <row r="4163" spans="1:3" x14ac:dyDescent="0.3">
      <c r="A4163" s="1">
        <v>45219</v>
      </c>
      <c r="B4163">
        <v>4</v>
      </c>
      <c r="C4163">
        <v>0</v>
      </c>
    </row>
    <row r="4164" spans="1:3" x14ac:dyDescent="0.3">
      <c r="A4164" s="1">
        <v>45220</v>
      </c>
      <c r="B4164">
        <v>4</v>
      </c>
      <c r="C4164">
        <v>0</v>
      </c>
    </row>
    <row r="4165" spans="1:3" x14ac:dyDescent="0.3">
      <c r="A4165" s="1">
        <v>45221</v>
      </c>
      <c r="B4165">
        <v>4</v>
      </c>
      <c r="C4165">
        <v>0</v>
      </c>
    </row>
    <row r="4166" spans="1:3" x14ac:dyDescent="0.3">
      <c r="A4166" s="1">
        <v>45222</v>
      </c>
      <c r="B4166">
        <v>4</v>
      </c>
      <c r="C4166">
        <v>0</v>
      </c>
    </row>
    <row r="4167" spans="1:3" x14ac:dyDescent="0.3">
      <c r="A4167" s="1">
        <v>45223</v>
      </c>
      <c r="B4167">
        <v>4</v>
      </c>
      <c r="C4167">
        <v>0</v>
      </c>
    </row>
    <row r="4168" spans="1:3" x14ac:dyDescent="0.3">
      <c r="A4168" s="1">
        <v>45224</v>
      </c>
      <c r="B4168">
        <v>4</v>
      </c>
      <c r="C4168">
        <v>0</v>
      </c>
    </row>
    <row r="4169" spans="1:3" x14ac:dyDescent="0.3">
      <c r="A4169" s="1">
        <v>45225</v>
      </c>
      <c r="B4169">
        <v>4</v>
      </c>
      <c r="C4169">
        <v>0</v>
      </c>
    </row>
    <row r="4170" spans="1:3" x14ac:dyDescent="0.3">
      <c r="A4170" s="1">
        <v>45226</v>
      </c>
      <c r="B4170">
        <v>4</v>
      </c>
      <c r="C4170">
        <v>0</v>
      </c>
    </row>
    <row r="4171" spans="1:3" x14ac:dyDescent="0.3">
      <c r="A4171" s="1">
        <v>45227</v>
      </c>
      <c r="B4171">
        <v>4</v>
      </c>
      <c r="C4171">
        <v>0</v>
      </c>
    </row>
    <row r="4172" spans="1:3" x14ac:dyDescent="0.3">
      <c r="A4172" s="1">
        <v>45228</v>
      </c>
      <c r="B4172">
        <v>4</v>
      </c>
      <c r="C4172">
        <v>0</v>
      </c>
    </row>
    <row r="4173" spans="1:3" x14ac:dyDescent="0.3">
      <c r="A4173" s="1">
        <v>45229</v>
      </c>
      <c r="B4173">
        <v>4</v>
      </c>
      <c r="C4173">
        <v>0</v>
      </c>
    </row>
    <row r="4174" spans="1:3" x14ac:dyDescent="0.3">
      <c r="A4174" s="1">
        <v>45230</v>
      </c>
      <c r="B4174">
        <v>4</v>
      </c>
      <c r="C4174">
        <v>0</v>
      </c>
    </row>
    <row r="4175" spans="1:3" x14ac:dyDescent="0.3">
      <c r="A4175" s="1">
        <v>45231</v>
      </c>
      <c r="B4175">
        <v>4</v>
      </c>
      <c r="C4175">
        <v>0</v>
      </c>
    </row>
    <row r="4176" spans="1:3" x14ac:dyDescent="0.3">
      <c r="A4176" s="1">
        <v>45232</v>
      </c>
      <c r="B4176">
        <v>4</v>
      </c>
      <c r="C4176">
        <v>0</v>
      </c>
    </row>
    <row r="4177" spans="1:3" x14ac:dyDescent="0.3">
      <c r="A4177" s="1">
        <v>45233</v>
      </c>
      <c r="B4177">
        <v>4</v>
      </c>
      <c r="C4177">
        <v>0</v>
      </c>
    </row>
    <row r="4178" spans="1:3" x14ac:dyDescent="0.3">
      <c r="A4178" s="1">
        <v>45234</v>
      </c>
      <c r="B4178">
        <v>4</v>
      </c>
      <c r="C4178">
        <v>0</v>
      </c>
    </row>
    <row r="4179" spans="1:3" x14ac:dyDescent="0.3">
      <c r="A4179" s="1">
        <v>45235</v>
      </c>
      <c r="B4179">
        <v>4</v>
      </c>
      <c r="C4179">
        <v>0</v>
      </c>
    </row>
    <row r="4180" spans="1:3" x14ac:dyDescent="0.3">
      <c r="A4180" s="1">
        <v>45236</v>
      </c>
      <c r="B4180">
        <v>4</v>
      </c>
      <c r="C4180">
        <v>0</v>
      </c>
    </row>
    <row r="4181" spans="1:3" x14ac:dyDescent="0.3">
      <c r="A4181" s="1">
        <v>45237</v>
      </c>
      <c r="B4181">
        <v>4</v>
      </c>
      <c r="C4181">
        <v>0</v>
      </c>
    </row>
    <row r="4182" spans="1:3" x14ac:dyDescent="0.3">
      <c r="A4182" s="1">
        <v>45238</v>
      </c>
      <c r="B4182">
        <v>4</v>
      </c>
      <c r="C4182">
        <v>0</v>
      </c>
    </row>
    <row r="4183" spans="1:3" x14ac:dyDescent="0.3">
      <c r="A4183" s="1">
        <v>45239</v>
      </c>
      <c r="B4183">
        <v>4</v>
      </c>
      <c r="C4183">
        <v>0</v>
      </c>
    </row>
    <row r="4184" spans="1:3" x14ac:dyDescent="0.3">
      <c r="A4184" s="1">
        <v>45240</v>
      </c>
      <c r="B4184">
        <v>4</v>
      </c>
      <c r="C4184">
        <v>0</v>
      </c>
    </row>
    <row r="4185" spans="1:3" x14ac:dyDescent="0.3">
      <c r="A4185" s="1">
        <v>45241</v>
      </c>
      <c r="B4185">
        <v>4</v>
      </c>
      <c r="C4185">
        <v>0</v>
      </c>
    </row>
    <row r="4186" spans="1:3" x14ac:dyDescent="0.3">
      <c r="A4186" s="1">
        <v>45242</v>
      </c>
      <c r="B4186">
        <v>4</v>
      </c>
      <c r="C4186">
        <v>0</v>
      </c>
    </row>
    <row r="4187" spans="1:3" x14ac:dyDescent="0.3">
      <c r="A4187" s="1">
        <v>45243</v>
      </c>
      <c r="B4187">
        <v>4</v>
      </c>
      <c r="C4187">
        <v>0</v>
      </c>
    </row>
    <row r="4188" spans="1:3" x14ac:dyDescent="0.3">
      <c r="A4188" s="1">
        <v>45244</v>
      </c>
      <c r="B4188">
        <v>4</v>
      </c>
      <c r="C4188">
        <v>0</v>
      </c>
    </row>
    <row r="4189" spans="1:3" x14ac:dyDescent="0.3">
      <c r="A4189" s="1">
        <v>45245</v>
      </c>
      <c r="B4189">
        <v>4</v>
      </c>
      <c r="C4189">
        <v>0</v>
      </c>
    </row>
    <row r="4190" spans="1:3" x14ac:dyDescent="0.3">
      <c r="A4190" s="1">
        <v>45246</v>
      </c>
      <c r="B4190">
        <v>4</v>
      </c>
      <c r="C4190">
        <v>0</v>
      </c>
    </row>
    <row r="4191" spans="1:3" x14ac:dyDescent="0.3">
      <c r="A4191" s="1">
        <v>45247</v>
      </c>
      <c r="B4191">
        <v>4</v>
      </c>
      <c r="C4191">
        <v>0</v>
      </c>
    </row>
    <row r="4192" spans="1:3" x14ac:dyDescent="0.3">
      <c r="A4192" s="1">
        <v>45248</v>
      </c>
      <c r="B4192">
        <v>4</v>
      </c>
      <c r="C4192">
        <v>0</v>
      </c>
    </row>
    <row r="4193" spans="1:3" x14ac:dyDescent="0.3">
      <c r="A4193" s="1">
        <v>45249</v>
      </c>
      <c r="B4193">
        <v>4</v>
      </c>
      <c r="C4193">
        <v>0</v>
      </c>
    </row>
    <row r="4194" spans="1:3" x14ac:dyDescent="0.3">
      <c r="A4194" s="1">
        <v>45250</v>
      </c>
      <c r="B4194">
        <v>4</v>
      </c>
      <c r="C4194">
        <v>0</v>
      </c>
    </row>
    <row r="4195" spans="1:3" x14ac:dyDescent="0.3">
      <c r="A4195" s="1">
        <v>45251</v>
      </c>
      <c r="B4195">
        <v>4</v>
      </c>
      <c r="C4195">
        <v>0</v>
      </c>
    </row>
    <row r="4196" spans="1:3" x14ac:dyDescent="0.3">
      <c r="A4196" s="1">
        <v>45252</v>
      </c>
      <c r="B4196">
        <v>4</v>
      </c>
      <c r="C4196">
        <v>0</v>
      </c>
    </row>
    <row r="4197" spans="1:3" x14ac:dyDescent="0.3">
      <c r="A4197" s="1">
        <v>45253</v>
      </c>
      <c r="B4197">
        <v>4</v>
      </c>
      <c r="C4197">
        <v>0</v>
      </c>
    </row>
    <row r="4198" spans="1:3" x14ac:dyDescent="0.3">
      <c r="A4198" s="1">
        <v>45254</v>
      </c>
      <c r="B4198">
        <v>4</v>
      </c>
      <c r="C4198">
        <v>0</v>
      </c>
    </row>
    <row r="4199" spans="1:3" x14ac:dyDescent="0.3">
      <c r="A4199" s="1">
        <v>45255</v>
      </c>
      <c r="B4199">
        <v>4</v>
      </c>
      <c r="C4199">
        <v>0</v>
      </c>
    </row>
    <row r="4200" spans="1:3" x14ac:dyDescent="0.3">
      <c r="A4200" s="1">
        <v>45256</v>
      </c>
      <c r="B4200">
        <v>4</v>
      </c>
      <c r="C4200">
        <v>0</v>
      </c>
    </row>
    <row r="4201" spans="1:3" x14ac:dyDescent="0.3">
      <c r="A4201" s="1">
        <v>45257</v>
      </c>
      <c r="B4201">
        <v>4</v>
      </c>
      <c r="C4201">
        <v>0</v>
      </c>
    </row>
    <row r="4202" spans="1:3" x14ac:dyDescent="0.3">
      <c r="A4202" s="1">
        <v>45258</v>
      </c>
      <c r="B4202">
        <v>4</v>
      </c>
      <c r="C4202">
        <v>0</v>
      </c>
    </row>
    <row r="4203" spans="1:3" x14ac:dyDescent="0.3">
      <c r="A4203" s="1">
        <v>45259</v>
      </c>
      <c r="B4203">
        <v>4</v>
      </c>
      <c r="C4203">
        <v>0</v>
      </c>
    </row>
    <row r="4204" spans="1:3" x14ac:dyDescent="0.3">
      <c r="A4204" s="1">
        <v>45260</v>
      </c>
      <c r="B4204">
        <v>4</v>
      </c>
      <c r="C4204">
        <v>0</v>
      </c>
    </row>
    <row r="4205" spans="1:3" x14ac:dyDescent="0.3">
      <c r="A4205" s="1">
        <v>45261</v>
      </c>
      <c r="B4205">
        <v>4</v>
      </c>
      <c r="C4205">
        <v>0</v>
      </c>
    </row>
    <row r="4206" spans="1:3" x14ac:dyDescent="0.3">
      <c r="A4206" s="1">
        <v>45262</v>
      </c>
      <c r="B4206">
        <v>4</v>
      </c>
      <c r="C4206">
        <v>0</v>
      </c>
    </row>
    <row r="4207" spans="1:3" x14ac:dyDescent="0.3">
      <c r="A4207" s="1">
        <v>45263</v>
      </c>
      <c r="B4207">
        <v>4</v>
      </c>
      <c r="C4207">
        <v>0</v>
      </c>
    </row>
    <row r="4208" spans="1:3" x14ac:dyDescent="0.3">
      <c r="A4208" s="1">
        <v>45264</v>
      </c>
      <c r="B4208">
        <v>4</v>
      </c>
      <c r="C4208">
        <v>0</v>
      </c>
    </row>
    <row r="4209" spans="1:3" x14ac:dyDescent="0.3">
      <c r="A4209" s="1">
        <v>45265</v>
      </c>
      <c r="B4209">
        <v>4</v>
      </c>
      <c r="C4209">
        <v>0</v>
      </c>
    </row>
    <row r="4210" spans="1:3" x14ac:dyDescent="0.3">
      <c r="A4210" s="1">
        <v>45266</v>
      </c>
      <c r="B4210">
        <v>4</v>
      </c>
      <c r="C4210">
        <v>0</v>
      </c>
    </row>
    <row r="4211" spans="1:3" x14ac:dyDescent="0.3">
      <c r="A4211" s="1">
        <v>45267</v>
      </c>
      <c r="B4211">
        <v>4</v>
      </c>
      <c r="C4211">
        <v>0</v>
      </c>
    </row>
    <row r="4212" spans="1:3" x14ac:dyDescent="0.3">
      <c r="A4212" s="1">
        <v>45268</v>
      </c>
      <c r="B4212">
        <v>4</v>
      </c>
      <c r="C4212">
        <v>0</v>
      </c>
    </row>
    <row r="4213" spans="1:3" x14ac:dyDescent="0.3">
      <c r="A4213" s="1">
        <v>45269</v>
      </c>
      <c r="B4213">
        <v>4</v>
      </c>
      <c r="C4213">
        <v>0</v>
      </c>
    </row>
    <row r="4214" spans="1:3" x14ac:dyDescent="0.3">
      <c r="A4214" s="1">
        <v>45270</v>
      </c>
      <c r="B4214">
        <v>4</v>
      </c>
      <c r="C4214">
        <v>0</v>
      </c>
    </row>
    <row r="4215" spans="1:3" x14ac:dyDescent="0.3">
      <c r="A4215" s="1">
        <v>45271</v>
      </c>
      <c r="B4215">
        <v>4</v>
      </c>
      <c r="C4215">
        <v>0</v>
      </c>
    </row>
    <row r="4216" spans="1:3" x14ac:dyDescent="0.3">
      <c r="A4216" s="1">
        <v>45272</v>
      </c>
      <c r="B4216">
        <v>4</v>
      </c>
      <c r="C4216">
        <v>0</v>
      </c>
    </row>
    <row r="4217" spans="1:3" x14ac:dyDescent="0.3">
      <c r="A4217" s="1">
        <v>45273</v>
      </c>
      <c r="B4217">
        <v>4</v>
      </c>
      <c r="C4217">
        <v>0</v>
      </c>
    </row>
    <row r="4218" spans="1:3" x14ac:dyDescent="0.3">
      <c r="A4218" s="1">
        <v>45274</v>
      </c>
      <c r="B4218">
        <v>4</v>
      </c>
      <c r="C4218">
        <v>0</v>
      </c>
    </row>
    <row r="4219" spans="1:3" x14ac:dyDescent="0.3">
      <c r="A4219" s="1">
        <v>45275</v>
      </c>
      <c r="B4219">
        <v>4</v>
      </c>
      <c r="C4219">
        <v>0</v>
      </c>
    </row>
    <row r="4220" spans="1:3" x14ac:dyDescent="0.3">
      <c r="A4220" s="1">
        <v>45276</v>
      </c>
      <c r="B4220">
        <v>4</v>
      </c>
      <c r="C4220">
        <v>0</v>
      </c>
    </row>
    <row r="4221" spans="1:3" x14ac:dyDescent="0.3">
      <c r="A4221" s="1">
        <v>45277</v>
      </c>
      <c r="B4221">
        <v>4</v>
      </c>
      <c r="C4221">
        <v>0</v>
      </c>
    </row>
    <row r="4222" spans="1:3" x14ac:dyDescent="0.3">
      <c r="A4222" s="1">
        <v>45278</v>
      </c>
      <c r="B4222">
        <v>4</v>
      </c>
      <c r="C4222">
        <v>0</v>
      </c>
    </row>
    <row r="4223" spans="1:3" x14ac:dyDescent="0.3">
      <c r="A4223" s="1">
        <v>45279</v>
      </c>
      <c r="B4223">
        <v>4</v>
      </c>
      <c r="C4223">
        <v>0</v>
      </c>
    </row>
    <row r="4224" spans="1:3" x14ac:dyDescent="0.3">
      <c r="A4224" s="1">
        <v>45280</v>
      </c>
      <c r="B4224">
        <v>4</v>
      </c>
      <c r="C4224">
        <v>0</v>
      </c>
    </row>
    <row r="4225" spans="1:3" x14ac:dyDescent="0.3">
      <c r="A4225" s="1">
        <v>45281</v>
      </c>
      <c r="B4225">
        <v>4</v>
      </c>
      <c r="C4225">
        <v>0</v>
      </c>
    </row>
    <row r="4226" spans="1:3" x14ac:dyDescent="0.3">
      <c r="A4226" s="1">
        <v>45282</v>
      </c>
      <c r="B4226">
        <v>4</v>
      </c>
      <c r="C4226">
        <v>0</v>
      </c>
    </row>
    <row r="4227" spans="1:3" x14ac:dyDescent="0.3">
      <c r="A4227" s="1">
        <v>45283</v>
      </c>
      <c r="B4227">
        <v>4</v>
      </c>
      <c r="C4227">
        <v>0</v>
      </c>
    </row>
    <row r="4228" spans="1:3" x14ac:dyDescent="0.3">
      <c r="A4228" s="1">
        <v>45284</v>
      </c>
      <c r="B4228">
        <v>4</v>
      </c>
      <c r="C4228">
        <v>0</v>
      </c>
    </row>
    <row r="4229" spans="1:3" x14ac:dyDescent="0.3">
      <c r="A4229" s="1">
        <v>45285</v>
      </c>
      <c r="B4229">
        <v>4</v>
      </c>
      <c r="C4229">
        <v>0</v>
      </c>
    </row>
    <row r="4230" spans="1:3" x14ac:dyDescent="0.3">
      <c r="A4230" s="1">
        <v>45286</v>
      </c>
      <c r="B4230">
        <v>4</v>
      </c>
      <c r="C4230">
        <v>0</v>
      </c>
    </row>
    <row r="4231" spans="1:3" x14ac:dyDescent="0.3">
      <c r="A4231" s="1">
        <v>45287</v>
      </c>
      <c r="B4231">
        <v>4</v>
      </c>
      <c r="C4231">
        <v>0</v>
      </c>
    </row>
    <row r="4232" spans="1:3" x14ac:dyDescent="0.3">
      <c r="A4232" s="1">
        <v>45288</v>
      </c>
      <c r="B4232">
        <v>4</v>
      </c>
      <c r="C4232">
        <v>0</v>
      </c>
    </row>
    <row r="4233" spans="1:3" x14ac:dyDescent="0.3">
      <c r="A4233" s="1">
        <v>45289</v>
      </c>
      <c r="B4233">
        <v>4</v>
      </c>
      <c r="C4233">
        <v>0</v>
      </c>
    </row>
    <row r="4234" spans="1:3" x14ac:dyDescent="0.3">
      <c r="A4234" s="1">
        <v>45290</v>
      </c>
      <c r="B4234">
        <v>4</v>
      </c>
      <c r="C4234">
        <v>0</v>
      </c>
    </row>
    <row r="4235" spans="1:3" x14ac:dyDescent="0.3">
      <c r="A4235" s="1">
        <v>45291</v>
      </c>
      <c r="B4235">
        <v>4</v>
      </c>
      <c r="C4235">
        <v>0</v>
      </c>
    </row>
    <row r="4236" spans="1:3" x14ac:dyDescent="0.3">
      <c r="A4236" s="1">
        <v>45292</v>
      </c>
      <c r="B4236">
        <v>4</v>
      </c>
      <c r="C4236">
        <v>0</v>
      </c>
    </row>
    <row r="4237" spans="1:3" x14ac:dyDescent="0.3">
      <c r="A4237" s="1">
        <v>45293</v>
      </c>
      <c r="B4237">
        <v>4</v>
      </c>
      <c r="C4237">
        <v>0</v>
      </c>
    </row>
    <row r="4238" spans="1:3" x14ac:dyDescent="0.3">
      <c r="A4238" s="1">
        <v>45294</v>
      </c>
      <c r="B4238">
        <v>4</v>
      </c>
      <c r="C4238">
        <v>0</v>
      </c>
    </row>
    <row r="4239" spans="1:3" x14ac:dyDescent="0.3">
      <c r="A4239" s="1">
        <v>45295</v>
      </c>
      <c r="B4239">
        <v>4</v>
      </c>
      <c r="C4239">
        <v>0</v>
      </c>
    </row>
    <row r="4240" spans="1:3" x14ac:dyDescent="0.3">
      <c r="A4240" s="1">
        <v>45296</v>
      </c>
      <c r="B4240">
        <v>4</v>
      </c>
      <c r="C4240">
        <v>0</v>
      </c>
    </row>
    <row r="4241" spans="1:3" x14ac:dyDescent="0.3">
      <c r="A4241" s="1">
        <v>45297</v>
      </c>
      <c r="B4241">
        <v>4</v>
      </c>
      <c r="C4241">
        <v>0</v>
      </c>
    </row>
    <row r="4242" spans="1:3" x14ac:dyDescent="0.3">
      <c r="A4242" s="1">
        <v>45298</v>
      </c>
      <c r="B4242">
        <v>4</v>
      </c>
      <c r="C4242">
        <v>0</v>
      </c>
    </row>
    <row r="4243" spans="1:3" x14ac:dyDescent="0.3">
      <c r="A4243" s="1">
        <v>45299</v>
      </c>
      <c r="B4243">
        <v>4</v>
      </c>
      <c r="C4243">
        <v>0</v>
      </c>
    </row>
    <row r="4244" spans="1:3" x14ac:dyDescent="0.3">
      <c r="A4244" s="1">
        <v>45300</v>
      </c>
      <c r="B4244">
        <v>4</v>
      </c>
      <c r="C4244">
        <v>0</v>
      </c>
    </row>
    <row r="4245" spans="1:3" x14ac:dyDescent="0.3">
      <c r="A4245" s="1">
        <v>45301</v>
      </c>
      <c r="B4245">
        <v>4</v>
      </c>
      <c r="C4245">
        <v>0</v>
      </c>
    </row>
    <row r="4246" spans="1:3" x14ac:dyDescent="0.3">
      <c r="A4246" s="1">
        <v>45302</v>
      </c>
      <c r="B4246">
        <v>4</v>
      </c>
      <c r="C4246">
        <v>0</v>
      </c>
    </row>
    <row r="4247" spans="1:3" x14ac:dyDescent="0.3">
      <c r="A4247" s="1">
        <v>45303</v>
      </c>
      <c r="B4247">
        <v>4</v>
      </c>
      <c r="C4247">
        <v>0</v>
      </c>
    </row>
    <row r="4248" spans="1:3" x14ac:dyDescent="0.3">
      <c r="A4248" s="1">
        <v>45304</v>
      </c>
      <c r="B4248">
        <v>4</v>
      </c>
      <c r="C4248">
        <v>0</v>
      </c>
    </row>
    <row r="4249" spans="1:3" x14ac:dyDescent="0.3">
      <c r="A4249" s="1">
        <v>45305</v>
      </c>
      <c r="B4249">
        <v>4</v>
      </c>
      <c r="C4249">
        <v>0</v>
      </c>
    </row>
    <row r="4250" spans="1:3" x14ac:dyDescent="0.3">
      <c r="A4250" s="1">
        <v>45306</v>
      </c>
      <c r="B4250">
        <v>4</v>
      </c>
      <c r="C4250">
        <v>0</v>
      </c>
    </row>
    <row r="4251" spans="1:3" x14ac:dyDescent="0.3">
      <c r="A4251" s="1">
        <v>45307</v>
      </c>
      <c r="B4251">
        <v>4</v>
      </c>
      <c r="C4251">
        <v>0</v>
      </c>
    </row>
    <row r="4252" spans="1:3" x14ac:dyDescent="0.3">
      <c r="A4252" s="1">
        <v>45308</v>
      </c>
      <c r="B4252">
        <v>4</v>
      </c>
      <c r="C4252">
        <v>0</v>
      </c>
    </row>
    <row r="4253" spans="1:3" x14ac:dyDescent="0.3">
      <c r="A4253" s="1">
        <v>45309</v>
      </c>
      <c r="B4253">
        <v>4</v>
      </c>
      <c r="C4253">
        <v>0</v>
      </c>
    </row>
    <row r="4254" spans="1:3" x14ac:dyDescent="0.3">
      <c r="A4254" s="1">
        <v>45310</v>
      </c>
      <c r="B4254">
        <v>4</v>
      </c>
      <c r="C4254">
        <v>0</v>
      </c>
    </row>
    <row r="4255" spans="1:3" x14ac:dyDescent="0.3">
      <c r="A4255" s="1">
        <v>45311</v>
      </c>
      <c r="B4255">
        <v>4</v>
      </c>
      <c r="C4255">
        <v>0</v>
      </c>
    </row>
    <row r="4256" spans="1:3" x14ac:dyDescent="0.3">
      <c r="A4256" s="1">
        <v>45312</v>
      </c>
      <c r="B4256">
        <v>4</v>
      </c>
      <c r="C4256">
        <v>0</v>
      </c>
    </row>
    <row r="4257" spans="1:3" x14ac:dyDescent="0.3">
      <c r="A4257" s="1">
        <v>45313</v>
      </c>
      <c r="B4257">
        <v>4</v>
      </c>
      <c r="C4257">
        <v>0</v>
      </c>
    </row>
    <row r="4258" spans="1:3" x14ac:dyDescent="0.3">
      <c r="A4258" s="1">
        <v>45314</v>
      </c>
      <c r="B4258">
        <v>4</v>
      </c>
      <c r="C4258">
        <v>0</v>
      </c>
    </row>
    <row r="4259" spans="1:3" x14ac:dyDescent="0.3">
      <c r="A4259" s="1">
        <v>45315</v>
      </c>
      <c r="B4259">
        <v>4</v>
      </c>
      <c r="C4259">
        <v>0</v>
      </c>
    </row>
    <row r="4260" spans="1:3" x14ac:dyDescent="0.3">
      <c r="A4260" s="1">
        <v>45316</v>
      </c>
      <c r="B4260">
        <v>4</v>
      </c>
      <c r="C4260">
        <v>0</v>
      </c>
    </row>
    <row r="4261" spans="1:3" x14ac:dyDescent="0.3">
      <c r="A4261" s="1">
        <v>45317</v>
      </c>
      <c r="B4261">
        <v>4</v>
      </c>
      <c r="C4261">
        <v>0</v>
      </c>
    </row>
    <row r="4262" spans="1:3" x14ac:dyDescent="0.3">
      <c r="A4262" s="1">
        <v>45318</v>
      </c>
      <c r="B4262">
        <v>4</v>
      </c>
      <c r="C4262">
        <v>0</v>
      </c>
    </row>
    <row r="4263" spans="1:3" x14ac:dyDescent="0.3">
      <c r="A4263" s="1">
        <v>45319</v>
      </c>
      <c r="B4263">
        <v>4</v>
      </c>
      <c r="C4263">
        <v>0</v>
      </c>
    </row>
    <row r="4264" spans="1:3" x14ac:dyDescent="0.3">
      <c r="A4264" s="1">
        <v>45320</v>
      </c>
      <c r="B4264">
        <v>4</v>
      </c>
      <c r="C4264">
        <v>0</v>
      </c>
    </row>
    <row r="4265" spans="1:3" x14ac:dyDescent="0.3">
      <c r="A4265" s="1">
        <v>45321</v>
      </c>
      <c r="B4265">
        <v>4</v>
      </c>
      <c r="C4265">
        <v>0</v>
      </c>
    </row>
    <row r="4266" spans="1:3" x14ac:dyDescent="0.3">
      <c r="A4266" s="1">
        <v>45322</v>
      </c>
      <c r="B4266">
        <v>4</v>
      </c>
      <c r="C4266">
        <v>0</v>
      </c>
    </row>
    <row r="4267" spans="1:3" x14ac:dyDescent="0.3">
      <c r="A4267" s="1">
        <v>45323</v>
      </c>
      <c r="B4267">
        <v>4</v>
      </c>
      <c r="C4267">
        <v>0</v>
      </c>
    </row>
    <row r="4268" spans="1:3" x14ac:dyDescent="0.3">
      <c r="A4268" s="1">
        <v>45324</v>
      </c>
      <c r="B4268">
        <v>4</v>
      </c>
      <c r="C4268">
        <v>0</v>
      </c>
    </row>
    <row r="4269" spans="1:3" x14ac:dyDescent="0.3">
      <c r="A4269" s="1">
        <v>45325</v>
      </c>
      <c r="B4269">
        <v>4</v>
      </c>
      <c r="C4269">
        <v>0</v>
      </c>
    </row>
    <row r="4270" spans="1:3" x14ac:dyDescent="0.3">
      <c r="A4270" s="1">
        <v>45326</v>
      </c>
      <c r="B4270">
        <v>4</v>
      </c>
      <c r="C4270">
        <v>0</v>
      </c>
    </row>
    <row r="4271" spans="1:3" x14ac:dyDescent="0.3">
      <c r="A4271" s="1">
        <v>45327</v>
      </c>
      <c r="B4271">
        <v>4</v>
      </c>
      <c r="C4271">
        <v>0</v>
      </c>
    </row>
    <row r="4272" spans="1:3" x14ac:dyDescent="0.3">
      <c r="A4272" s="1">
        <v>45328</v>
      </c>
      <c r="B4272">
        <v>4</v>
      </c>
      <c r="C4272">
        <v>0</v>
      </c>
    </row>
    <row r="4273" spans="1:3" x14ac:dyDescent="0.3">
      <c r="A4273" s="1">
        <v>45329</v>
      </c>
      <c r="B4273">
        <v>4</v>
      </c>
      <c r="C4273">
        <v>0</v>
      </c>
    </row>
    <row r="4274" spans="1:3" x14ac:dyDescent="0.3">
      <c r="A4274" s="1">
        <v>45330</v>
      </c>
      <c r="B4274">
        <v>4</v>
      </c>
      <c r="C4274">
        <v>0</v>
      </c>
    </row>
    <row r="4275" spans="1:3" x14ac:dyDescent="0.3">
      <c r="A4275" s="1">
        <v>45331</v>
      </c>
      <c r="B4275">
        <v>4</v>
      </c>
      <c r="C4275">
        <v>0</v>
      </c>
    </row>
    <row r="4276" spans="1:3" x14ac:dyDescent="0.3">
      <c r="A4276" s="1">
        <v>45332</v>
      </c>
      <c r="B4276">
        <v>4</v>
      </c>
      <c r="C4276">
        <v>0</v>
      </c>
    </row>
    <row r="4277" spans="1:3" x14ac:dyDescent="0.3">
      <c r="A4277" s="1">
        <v>45333</v>
      </c>
      <c r="B4277">
        <v>4</v>
      </c>
      <c r="C4277">
        <v>0</v>
      </c>
    </row>
    <row r="4278" spans="1:3" x14ac:dyDescent="0.3">
      <c r="A4278" s="1">
        <v>45334</v>
      </c>
      <c r="B4278">
        <v>4</v>
      </c>
      <c r="C4278">
        <v>0</v>
      </c>
    </row>
    <row r="4279" spans="1:3" x14ac:dyDescent="0.3">
      <c r="A4279" s="1">
        <v>45335</v>
      </c>
      <c r="B4279">
        <v>4</v>
      </c>
      <c r="C4279">
        <v>0</v>
      </c>
    </row>
    <row r="4280" spans="1:3" x14ac:dyDescent="0.3">
      <c r="A4280" s="1">
        <v>45336</v>
      </c>
      <c r="B4280">
        <v>4</v>
      </c>
      <c r="C4280">
        <v>0</v>
      </c>
    </row>
    <row r="4281" spans="1:3" x14ac:dyDescent="0.3">
      <c r="A4281" s="1">
        <v>45337</v>
      </c>
      <c r="B4281">
        <v>4</v>
      </c>
      <c r="C4281">
        <v>0</v>
      </c>
    </row>
    <row r="4282" spans="1:3" x14ac:dyDescent="0.3">
      <c r="A4282" s="1">
        <v>45338</v>
      </c>
      <c r="B4282">
        <v>4</v>
      </c>
      <c r="C4282">
        <v>0</v>
      </c>
    </row>
    <row r="4283" spans="1:3" x14ac:dyDescent="0.3">
      <c r="A4283" s="1">
        <v>45339</v>
      </c>
      <c r="B4283">
        <v>4</v>
      </c>
      <c r="C4283">
        <v>0</v>
      </c>
    </row>
    <row r="4284" spans="1:3" x14ac:dyDescent="0.3">
      <c r="A4284" s="1">
        <v>45340</v>
      </c>
      <c r="B4284">
        <v>4</v>
      </c>
      <c r="C4284">
        <v>0</v>
      </c>
    </row>
    <row r="4285" spans="1:3" x14ac:dyDescent="0.3">
      <c r="A4285" s="1">
        <v>45341</v>
      </c>
      <c r="B4285">
        <v>4</v>
      </c>
      <c r="C4285">
        <v>0</v>
      </c>
    </row>
    <row r="4286" spans="1:3" x14ac:dyDescent="0.3">
      <c r="A4286" s="1">
        <v>45342</v>
      </c>
      <c r="B4286">
        <v>4</v>
      </c>
      <c r="C4286">
        <v>0</v>
      </c>
    </row>
    <row r="4287" spans="1:3" x14ac:dyDescent="0.3">
      <c r="A4287" s="1">
        <v>45343</v>
      </c>
      <c r="B4287">
        <v>4</v>
      </c>
      <c r="C4287">
        <v>0</v>
      </c>
    </row>
    <row r="4288" spans="1:3" x14ac:dyDescent="0.3">
      <c r="A4288" s="1">
        <v>45344</v>
      </c>
      <c r="B4288">
        <v>4</v>
      </c>
      <c r="C4288">
        <v>0</v>
      </c>
    </row>
    <row r="4289" spans="1:3" x14ac:dyDescent="0.3">
      <c r="A4289" s="1">
        <v>45345</v>
      </c>
      <c r="B4289">
        <v>4</v>
      </c>
      <c r="C4289">
        <v>0</v>
      </c>
    </row>
    <row r="4290" spans="1:3" x14ac:dyDescent="0.3">
      <c r="A4290" s="1">
        <v>45346</v>
      </c>
      <c r="B4290">
        <v>4</v>
      </c>
      <c r="C4290">
        <v>0</v>
      </c>
    </row>
    <row r="4291" spans="1:3" x14ac:dyDescent="0.3">
      <c r="A4291" s="1">
        <v>45347</v>
      </c>
      <c r="B4291">
        <v>4</v>
      </c>
      <c r="C4291">
        <v>0</v>
      </c>
    </row>
    <row r="4292" spans="1:3" x14ac:dyDescent="0.3">
      <c r="A4292" s="1">
        <v>45348</v>
      </c>
      <c r="B4292">
        <v>4</v>
      </c>
      <c r="C4292">
        <v>0</v>
      </c>
    </row>
    <row r="4293" spans="1:3" x14ac:dyDescent="0.3">
      <c r="A4293" s="1">
        <v>45349</v>
      </c>
      <c r="B4293">
        <v>4</v>
      </c>
      <c r="C4293">
        <v>0</v>
      </c>
    </row>
    <row r="4294" spans="1:3" x14ac:dyDescent="0.3">
      <c r="A4294" s="1">
        <v>45350</v>
      </c>
      <c r="B4294">
        <v>4</v>
      </c>
      <c r="C4294">
        <v>0</v>
      </c>
    </row>
    <row r="4295" spans="1:3" x14ac:dyDescent="0.3">
      <c r="A4295" s="1">
        <v>45351</v>
      </c>
      <c r="B4295">
        <v>4</v>
      </c>
      <c r="C4295">
        <v>0</v>
      </c>
    </row>
    <row r="4296" spans="1:3" x14ac:dyDescent="0.3">
      <c r="A4296" s="1">
        <v>45352</v>
      </c>
      <c r="B4296">
        <v>4</v>
      </c>
      <c r="C4296">
        <v>0</v>
      </c>
    </row>
    <row r="4297" spans="1:3" x14ac:dyDescent="0.3">
      <c r="A4297" s="1">
        <v>45353</v>
      </c>
      <c r="B4297">
        <v>4</v>
      </c>
      <c r="C4297">
        <v>0</v>
      </c>
    </row>
    <row r="4298" spans="1:3" x14ac:dyDescent="0.3">
      <c r="A4298" s="1">
        <v>45354</v>
      </c>
      <c r="B4298">
        <v>4</v>
      </c>
      <c r="C4298">
        <v>0</v>
      </c>
    </row>
    <row r="4299" spans="1:3" x14ac:dyDescent="0.3">
      <c r="A4299" s="1">
        <v>45355</v>
      </c>
      <c r="B4299">
        <v>4</v>
      </c>
      <c r="C4299">
        <v>0</v>
      </c>
    </row>
    <row r="4300" spans="1:3" x14ac:dyDescent="0.3">
      <c r="A4300" s="1">
        <v>45356</v>
      </c>
      <c r="B4300">
        <v>4</v>
      </c>
      <c r="C4300">
        <v>0</v>
      </c>
    </row>
    <row r="4301" spans="1:3" x14ac:dyDescent="0.3">
      <c r="A4301" s="1">
        <v>45357</v>
      </c>
      <c r="B4301">
        <v>4</v>
      </c>
      <c r="C4301">
        <v>0</v>
      </c>
    </row>
    <row r="4302" spans="1:3" x14ac:dyDescent="0.3">
      <c r="A4302" s="1">
        <v>45358</v>
      </c>
      <c r="B4302">
        <v>4</v>
      </c>
      <c r="C4302">
        <v>0</v>
      </c>
    </row>
    <row r="4303" spans="1:3" x14ac:dyDescent="0.3">
      <c r="A4303" s="1">
        <v>45359</v>
      </c>
      <c r="B4303">
        <v>4</v>
      </c>
      <c r="C4303">
        <v>0</v>
      </c>
    </row>
    <row r="4304" spans="1:3" x14ac:dyDescent="0.3">
      <c r="A4304" s="1">
        <v>45360</v>
      </c>
      <c r="B4304">
        <v>4</v>
      </c>
      <c r="C4304">
        <v>0</v>
      </c>
    </row>
    <row r="4305" spans="1:3" x14ac:dyDescent="0.3">
      <c r="A4305" s="1">
        <v>45361</v>
      </c>
      <c r="B4305">
        <v>4</v>
      </c>
      <c r="C4305">
        <v>0</v>
      </c>
    </row>
    <row r="4306" spans="1:3" x14ac:dyDescent="0.3">
      <c r="A4306" s="1">
        <v>45362</v>
      </c>
      <c r="B4306">
        <v>4</v>
      </c>
      <c r="C4306">
        <v>0</v>
      </c>
    </row>
    <row r="4307" spans="1:3" x14ac:dyDescent="0.3">
      <c r="A4307" s="1">
        <v>45363</v>
      </c>
      <c r="B4307">
        <v>4</v>
      </c>
      <c r="C4307">
        <v>0</v>
      </c>
    </row>
    <row r="4308" spans="1:3" x14ac:dyDescent="0.3">
      <c r="A4308" s="1">
        <v>45364</v>
      </c>
      <c r="B4308">
        <v>4</v>
      </c>
      <c r="C4308">
        <v>0</v>
      </c>
    </row>
    <row r="4309" spans="1:3" x14ac:dyDescent="0.3">
      <c r="A4309" s="1">
        <v>45365</v>
      </c>
      <c r="B4309">
        <v>4</v>
      </c>
      <c r="C4309">
        <v>0</v>
      </c>
    </row>
    <row r="4310" spans="1:3" x14ac:dyDescent="0.3">
      <c r="A4310" s="1">
        <v>45366</v>
      </c>
      <c r="B4310">
        <v>4</v>
      </c>
      <c r="C4310">
        <v>0</v>
      </c>
    </row>
    <row r="4311" spans="1:3" x14ac:dyDescent="0.3">
      <c r="A4311" s="1">
        <v>45367</v>
      </c>
      <c r="B4311">
        <v>4</v>
      </c>
      <c r="C4311">
        <v>0</v>
      </c>
    </row>
    <row r="4312" spans="1:3" x14ac:dyDescent="0.3">
      <c r="A4312" s="1">
        <v>45368</v>
      </c>
      <c r="B4312">
        <v>4</v>
      </c>
      <c r="C4312">
        <v>0</v>
      </c>
    </row>
    <row r="4313" spans="1:3" x14ac:dyDescent="0.3">
      <c r="A4313" s="1">
        <v>45369</v>
      </c>
      <c r="B4313">
        <v>4</v>
      </c>
      <c r="C4313">
        <v>0</v>
      </c>
    </row>
    <row r="4314" spans="1:3" x14ac:dyDescent="0.3">
      <c r="A4314" s="1">
        <v>45370</v>
      </c>
      <c r="B4314">
        <v>4</v>
      </c>
      <c r="C4314">
        <v>0</v>
      </c>
    </row>
    <row r="4315" spans="1:3" x14ac:dyDescent="0.3">
      <c r="A4315" s="1">
        <v>45371</v>
      </c>
      <c r="B4315">
        <v>4</v>
      </c>
      <c r="C4315">
        <v>0</v>
      </c>
    </row>
    <row r="4316" spans="1:3" x14ac:dyDescent="0.3">
      <c r="A4316" s="1">
        <v>45372</v>
      </c>
      <c r="B4316">
        <v>4</v>
      </c>
      <c r="C4316">
        <v>0</v>
      </c>
    </row>
    <row r="4317" spans="1:3" x14ac:dyDescent="0.3">
      <c r="A4317" s="1">
        <v>45373</v>
      </c>
      <c r="B4317">
        <v>4</v>
      </c>
      <c r="C4317">
        <v>0</v>
      </c>
    </row>
    <row r="4318" spans="1:3" x14ac:dyDescent="0.3">
      <c r="A4318" s="1">
        <v>45374</v>
      </c>
      <c r="B4318">
        <v>4</v>
      </c>
      <c r="C4318">
        <v>0</v>
      </c>
    </row>
    <row r="4319" spans="1:3" x14ac:dyDescent="0.3">
      <c r="A4319" s="1">
        <v>45375</v>
      </c>
      <c r="B4319">
        <v>4</v>
      </c>
      <c r="C4319">
        <v>0</v>
      </c>
    </row>
    <row r="4320" spans="1:3" x14ac:dyDescent="0.3">
      <c r="A4320" s="1">
        <v>45376</v>
      </c>
      <c r="B4320">
        <v>4</v>
      </c>
      <c r="C4320">
        <v>0</v>
      </c>
    </row>
    <row r="4321" spans="1:3" x14ac:dyDescent="0.3">
      <c r="A4321" s="1">
        <v>45377</v>
      </c>
      <c r="B4321">
        <v>4</v>
      </c>
      <c r="C4321">
        <v>0</v>
      </c>
    </row>
    <row r="4322" spans="1:3" x14ac:dyDescent="0.3">
      <c r="A4322" s="1">
        <v>45378</v>
      </c>
      <c r="B4322">
        <v>4</v>
      </c>
      <c r="C4322">
        <v>0</v>
      </c>
    </row>
    <row r="4323" spans="1:3" x14ac:dyDescent="0.3">
      <c r="A4323" s="1">
        <v>45379</v>
      </c>
      <c r="B4323">
        <v>4</v>
      </c>
      <c r="C4323">
        <v>0</v>
      </c>
    </row>
    <row r="4324" spans="1:3" x14ac:dyDescent="0.3">
      <c r="A4324" s="1">
        <v>45380</v>
      </c>
      <c r="B4324">
        <v>4</v>
      </c>
      <c r="C4324">
        <v>0</v>
      </c>
    </row>
    <row r="4325" spans="1:3" x14ac:dyDescent="0.3">
      <c r="A4325" s="1">
        <v>45381</v>
      </c>
      <c r="B4325">
        <v>4</v>
      </c>
      <c r="C4325">
        <v>0</v>
      </c>
    </row>
    <row r="4326" spans="1:3" x14ac:dyDescent="0.3">
      <c r="A4326" s="1">
        <v>45382</v>
      </c>
      <c r="B4326">
        <v>4</v>
      </c>
      <c r="C4326">
        <v>0</v>
      </c>
    </row>
    <row r="4327" spans="1:3" x14ac:dyDescent="0.3">
      <c r="A4327" s="1">
        <v>45383</v>
      </c>
      <c r="B4327">
        <v>4</v>
      </c>
      <c r="C4327">
        <v>0</v>
      </c>
    </row>
    <row r="4328" spans="1:3" x14ac:dyDescent="0.3">
      <c r="A4328" s="1">
        <v>45384</v>
      </c>
      <c r="B4328">
        <v>4</v>
      </c>
      <c r="C4328">
        <v>0</v>
      </c>
    </row>
    <row r="4329" spans="1:3" x14ac:dyDescent="0.3">
      <c r="A4329" s="1">
        <v>45385</v>
      </c>
      <c r="B4329">
        <v>4</v>
      </c>
      <c r="C4329">
        <v>0</v>
      </c>
    </row>
    <row r="4330" spans="1:3" x14ac:dyDescent="0.3">
      <c r="A4330" s="1">
        <v>45386</v>
      </c>
      <c r="B4330">
        <v>4</v>
      </c>
      <c r="C4330">
        <v>0</v>
      </c>
    </row>
    <row r="4331" spans="1:3" x14ac:dyDescent="0.3">
      <c r="A4331" s="1">
        <v>45387</v>
      </c>
      <c r="B4331">
        <v>4</v>
      </c>
      <c r="C4331">
        <v>0</v>
      </c>
    </row>
    <row r="4332" spans="1:3" x14ac:dyDescent="0.3">
      <c r="A4332" s="1">
        <v>45388</v>
      </c>
      <c r="B4332">
        <v>4</v>
      </c>
      <c r="C4332">
        <v>0</v>
      </c>
    </row>
    <row r="4333" spans="1:3" x14ac:dyDescent="0.3">
      <c r="A4333" s="1">
        <v>45389</v>
      </c>
      <c r="B4333">
        <v>4</v>
      </c>
      <c r="C4333">
        <v>0</v>
      </c>
    </row>
    <row r="4334" spans="1:3" x14ac:dyDescent="0.3">
      <c r="A4334" s="1">
        <v>45390</v>
      </c>
      <c r="B4334">
        <v>4</v>
      </c>
      <c r="C4334">
        <v>0</v>
      </c>
    </row>
    <row r="4335" spans="1:3" x14ac:dyDescent="0.3">
      <c r="A4335" s="1">
        <v>45391</v>
      </c>
      <c r="B4335">
        <v>4</v>
      </c>
      <c r="C4335">
        <v>0</v>
      </c>
    </row>
    <row r="4336" spans="1:3" x14ac:dyDescent="0.3">
      <c r="A4336" s="1">
        <v>45392</v>
      </c>
      <c r="B4336">
        <v>4</v>
      </c>
      <c r="C4336">
        <v>0</v>
      </c>
    </row>
    <row r="4337" spans="1:3" x14ac:dyDescent="0.3">
      <c r="A4337" s="1">
        <v>45393</v>
      </c>
      <c r="B4337">
        <v>4</v>
      </c>
      <c r="C4337">
        <v>0</v>
      </c>
    </row>
    <row r="4338" spans="1:3" x14ac:dyDescent="0.3">
      <c r="A4338" s="1">
        <v>45394</v>
      </c>
      <c r="B4338">
        <v>4</v>
      </c>
      <c r="C4338">
        <v>0</v>
      </c>
    </row>
    <row r="4339" spans="1:3" x14ac:dyDescent="0.3">
      <c r="A4339" s="1">
        <v>45395</v>
      </c>
      <c r="B4339">
        <v>4</v>
      </c>
      <c r="C4339">
        <v>0</v>
      </c>
    </row>
    <row r="4340" spans="1:3" x14ac:dyDescent="0.3">
      <c r="A4340" s="1">
        <v>45396</v>
      </c>
      <c r="B4340">
        <v>4</v>
      </c>
      <c r="C4340">
        <v>0</v>
      </c>
    </row>
    <row r="4341" spans="1:3" x14ac:dyDescent="0.3">
      <c r="A4341" s="1">
        <v>45397</v>
      </c>
      <c r="B4341">
        <v>4</v>
      </c>
      <c r="C4341">
        <v>0</v>
      </c>
    </row>
    <row r="4342" spans="1:3" x14ac:dyDescent="0.3">
      <c r="A4342" s="1">
        <v>45398</v>
      </c>
      <c r="B4342">
        <v>4</v>
      </c>
      <c r="C4342">
        <v>0</v>
      </c>
    </row>
    <row r="4343" spans="1:3" x14ac:dyDescent="0.3">
      <c r="A4343" s="1">
        <v>45399</v>
      </c>
      <c r="B4343">
        <v>4</v>
      </c>
      <c r="C4343">
        <v>0</v>
      </c>
    </row>
    <row r="4344" spans="1:3" x14ac:dyDescent="0.3">
      <c r="A4344" s="1">
        <v>45400</v>
      </c>
      <c r="B4344">
        <v>4</v>
      </c>
      <c r="C4344">
        <v>0</v>
      </c>
    </row>
    <row r="4345" spans="1:3" x14ac:dyDescent="0.3">
      <c r="A4345" s="1">
        <v>45401</v>
      </c>
      <c r="B4345">
        <v>4</v>
      </c>
      <c r="C4345">
        <v>0</v>
      </c>
    </row>
    <row r="4346" spans="1:3" x14ac:dyDescent="0.3">
      <c r="A4346" s="1">
        <v>45402</v>
      </c>
      <c r="B4346">
        <v>4</v>
      </c>
      <c r="C4346">
        <v>0</v>
      </c>
    </row>
    <row r="4347" spans="1:3" x14ac:dyDescent="0.3">
      <c r="A4347" s="1">
        <v>45403</v>
      </c>
      <c r="B4347">
        <v>4</v>
      </c>
      <c r="C4347">
        <v>0</v>
      </c>
    </row>
    <row r="4348" spans="1:3" x14ac:dyDescent="0.3">
      <c r="A4348" s="1">
        <v>45404</v>
      </c>
      <c r="B4348">
        <v>4</v>
      </c>
      <c r="C4348">
        <v>0</v>
      </c>
    </row>
    <row r="4349" spans="1:3" x14ac:dyDescent="0.3">
      <c r="A4349" s="1">
        <v>45405</v>
      </c>
      <c r="B4349">
        <v>4</v>
      </c>
      <c r="C4349">
        <v>0</v>
      </c>
    </row>
    <row r="4350" spans="1:3" x14ac:dyDescent="0.3">
      <c r="A4350" s="1">
        <v>45406</v>
      </c>
      <c r="B4350">
        <v>4</v>
      </c>
      <c r="C4350">
        <v>0</v>
      </c>
    </row>
    <row r="4351" spans="1:3" x14ac:dyDescent="0.3">
      <c r="A4351" s="1">
        <v>45407</v>
      </c>
      <c r="B4351">
        <v>4</v>
      </c>
      <c r="C4351">
        <v>0</v>
      </c>
    </row>
    <row r="4352" spans="1:3" x14ac:dyDescent="0.3">
      <c r="A4352" s="1">
        <v>45408</v>
      </c>
      <c r="B4352">
        <v>4</v>
      </c>
      <c r="C4352">
        <v>0</v>
      </c>
    </row>
    <row r="4353" spans="1:3" x14ac:dyDescent="0.3">
      <c r="A4353" s="1">
        <v>45409</v>
      </c>
      <c r="B4353">
        <v>4</v>
      </c>
      <c r="C4353">
        <v>0</v>
      </c>
    </row>
    <row r="4354" spans="1:3" x14ac:dyDescent="0.3">
      <c r="A4354" s="1">
        <v>45410</v>
      </c>
      <c r="B4354">
        <v>4</v>
      </c>
      <c r="C4354">
        <v>0</v>
      </c>
    </row>
    <row r="4355" spans="1:3" x14ac:dyDescent="0.3">
      <c r="A4355" s="1">
        <v>45411</v>
      </c>
      <c r="B4355">
        <v>4</v>
      </c>
      <c r="C4355">
        <v>0</v>
      </c>
    </row>
    <row r="4356" spans="1:3" x14ac:dyDescent="0.3">
      <c r="A4356" s="1">
        <v>45412</v>
      </c>
      <c r="B4356">
        <v>4</v>
      </c>
      <c r="C4356">
        <v>0</v>
      </c>
    </row>
    <row r="4357" spans="1:3" x14ac:dyDescent="0.3">
      <c r="A4357" s="1">
        <v>45413</v>
      </c>
      <c r="B4357">
        <v>4</v>
      </c>
      <c r="C4357">
        <v>0</v>
      </c>
    </row>
    <row r="4358" spans="1:3" x14ac:dyDescent="0.3">
      <c r="A4358" s="1">
        <v>45414</v>
      </c>
      <c r="B4358">
        <v>4</v>
      </c>
      <c r="C4358">
        <v>0</v>
      </c>
    </row>
    <row r="4359" spans="1:3" x14ac:dyDescent="0.3">
      <c r="A4359" s="1">
        <v>45415</v>
      </c>
      <c r="B4359">
        <v>4</v>
      </c>
      <c r="C4359">
        <v>0</v>
      </c>
    </row>
    <row r="4360" spans="1:3" x14ac:dyDescent="0.3">
      <c r="A4360" s="1">
        <v>45416</v>
      </c>
      <c r="B4360">
        <v>4</v>
      </c>
      <c r="C4360">
        <v>0.01</v>
      </c>
    </row>
    <row r="4361" spans="1:3" x14ac:dyDescent="0.3">
      <c r="A4361" s="1">
        <v>45417</v>
      </c>
      <c r="B4361">
        <v>4</v>
      </c>
      <c r="C4361">
        <v>0</v>
      </c>
    </row>
    <row r="4362" spans="1:3" x14ac:dyDescent="0.3">
      <c r="A4362" s="1">
        <v>45418</v>
      </c>
      <c r="B4362">
        <v>4</v>
      </c>
      <c r="C4362">
        <v>0.01</v>
      </c>
    </row>
    <row r="4363" spans="1:3" x14ac:dyDescent="0.3">
      <c r="A4363" s="1">
        <v>45419</v>
      </c>
      <c r="B4363">
        <v>4</v>
      </c>
      <c r="C4363">
        <v>0.02</v>
      </c>
    </row>
    <row r="4364" spans="1:3" x14ac:dyDescent="0.3">
      <c r="A4364" s="1">
        <v>45420</v>
      </c>
      <c r="B4364">
        <v>4</v>
      </c>
      <c r="C4364">
        <v>0.03</v>
      </c>
    </row>
    <row r="4365" spans="1:3" x14ac:dyDescent="0.3">
      <c r="A4365" s="1">
        <v>45421</v>
      </c>
      <c r="B4365">
        <v>4</v>
      </c>
      <c r="C4365">
        <v>0.03</v>
      </c>
    </row>
    <row r="4366" spans="1:3" x14ac:dyDescent="0.3">
      <c r="A4366" s="1">
        <v>45422</v>
      </c>
      <c r="B4366">
        <v>4</v>
      </c>
      <c r="C4366">
        <v>0.05</v>
      </c>
    </row>
    <row r="4367" spans="1:3" x14ac:dyDescent="0.3">
      <c r="A4367" s="1">
        <v>45423</v>
      </c>
      <c r="B4367">
        <v>4</v>
      </c>
      <c r="C4367">
        <v>0.03</v>
      </c>
    </row>
    <row r="4368" spans="1:3" x14ac:dyDescent="0.3">
      <c r="A4368" s="1">
        <v>45424</v>
      </c>
      <c r="B4368">
        <v>4</v>
      </c>
      <c r="C4368">
        <v>0</v>
      </c>
    </row>
    <row r="4369" spans="1:3" x14ac:dyDescent="0.3">
      <c r="A4369" s="1">
        <v>45425</v>
      </c>
      <c r="B4369">
        <v>4</v>
      </c>
      <c r="C4369">
        <v>0.06</v>
      </c>
    </row>
    <row r="4370" spans="1:3" x14ac:dyDescent="0.3">
      <c r="A4370" s="1">
        <v>45426</v>
      </c>
      <c r="B4370">
        <v>4</v>
      </c>
      <c r="C4370">
        <v>7.0000000000000007E-2</v>
      </c>
    </row>
    <row r="4371" spans="1:3" x14ac:dyDescent="0.3">
      <c r="A4371" s="1">
        <v>45427</v>
      </c>
      <c r="B4371">
        <v>4</v>
      </c>
      <c r="C4371">
        <v>0.08</v>
      </c>
    </row>
    <row r="4372" spans="1:3" x14ac:dyDescent="0.3">
      <c r="A4372" s="1">
        <v>45428</v>
      </c>
      <c r="B4372">
        <v>4</v>
      </c>
      <c r="C4372">
        <v>0.04</v>
      </c>
    </row>
    <row r="4373" spans="1:3" x14ac:dyDescent="0.3">
      <c r="A4373" s="1">
        <v>45429</v>
      </c>
      <c r="B4373">
        <v>4</v>
      </c>
      <c r="C4373">
        <v>0.04</v>
      </c>
    </row>
    <row r="4374" spans="1:3" x14ac:dyDescent="0.3">
      <c r="A4374" s="1">
        <v>45430</v>
      </c>
      <c r="B4374">
        <v>4</v>
      </c>
      <c r="C4374">
        <v>0.15</v>
      </c>
    </row>
    <row r="4375" spans="1:3" x14ac:dyDescent="0.3">
      <c r="A4375" s="1">
        <v>45431</v>
      </c>
      <c r="B4375">
        <v>4</v>
      </c>
      <c r="C4375">
        <v>0</v>
      </c>
    </row>
    <row r="4376" spans="1:3" x14ac:dyDescent="0.3">
      <c r="A4376" s="1">
        <v>45432</v>
      </c>
      <c r="B4376">
        <v>4</v>
      </c>
      <c r="C4376">
        <v>0.1</v>
      </c>
    </row>
    <row r="4377" spans="1:3" x14ac:dyDescent="0.3">
      <c r="A4377" s="1">
        <v>45433</v>
      </c>
      <c r="B4377">
        <v>4</v>
      </c>
      <c r="C4377">
        <v>0.09</v>
      </c>
    </row>
    <row r="4378" spans="1:3" x14ac:dyDescent="0.3">
      <c r="A4378" s="1">
        <v>45434</v>
      </c>
      <c r="B4378">
        <v>4</v>
      </c>
      <c r="C4378">
        <v>7.0000000000000007E-2</v>
      </c>
    </row>
    <row r="4379" spans="1:3" x14ac:dyDescent="0.3">
      <c r="A4379" s="1">
        <v>45435</v>
      </c>
      <c r="B4379">
        <v>4</v>
      </c>
      <c r="C4379">
        <v>7.0000000000000007E-2</v>
      </c>
    </row>
    <row r="4380" spans="1:3" x14ac:dyDescent="0.3">
      <c r="A4380" s="1">
        <v>45436</v>
      </c>
      <c r="B4380">
        <v>4</v>
      </c>
      <c r="C4380">
        <v>0</v>
      </c>
    </row>
    <row r="4381" spans="1:3" x14ac:dyDescent="0.3">
      <c r="A4381" s="1">
        <v>45437</v>
      </c>
      <c r="B4381">
        <v>4</v>
      </c>
      <c r="C4381">
        <v>0</v>
      </c>
    </row>
    <row r="4382" spans="1:3" x14ac:dyDescent="0.3">
      <c r="A4382" s="1">
        <v>44562</v>
      </c>
      <c r="B4382">
        <v>5</v>
      </c>
      <c r="C4382">
        <v>0</v>
      </c>
    </row>
    <row r="4383" spans="1:3" x14ac:dyDescent="0.3">
      <c r="A4383" s="1">
        <v>44563</v>
      </c>
      <c r="B4383">
        <v>5</v>
      </c>
      <c r="C4383">
        <v>0</v>
      </c>
    </row>
    <row r="4384" spans="1:3" x14ac:dyDescent="0.3">
      <c r="A4384" s="1">
        <v>44564</v>
      </c>
      <c r="B4384">
        <v>5</v>
      </c>
      <c r="C4384">
        <v>0</v>
      </c>
    </row>
    <row r="4385" spans="1:3" x14ac:dyDescent="0.3">
      <c r="A4385" s="1">
        <v>44565</v>
      </c>
      <c r="B4385">
        <v>5</v>
      </c>
      <c r="C4385">
        <v>0</v>
      </c>
    </row>
    <row r="4386" spans="1:3" x14ac:dyDescent="0.3">
      <c r="A4386" s="1">
        <v>44566</v>
      </c>
      <c r="B4386">
        <v>5</v>
      </c>
      <c r="C4386">
        <v>0</v>
      </c>
    </row>
    <row r="4387" spans="1:3" x14ac:dyDescent="0.3">
      <c r="A4387" s="1">
        <v>44567</v>
      </c>
      <c r="B4387">
        <v>5</v>
      </c>
      <c r="C4387">
        <v>0</v>
      </c>
    </row>
    <row r="4388" spans="1:3" x14ac:dyDescent="0.3">
      <c r="A4388" s="1">
        <v>44568</v>
      </c>
      <c r="B4388">
        <v>5</v>
      </c>
      <c r="C4388">
        <v>0</v>
      </c>
    </row>
    <row r="4389" spans="1:3" x14ac:dyDescent="0.3">
      <c r="A4389" s="1">
        <v>44569</v>
      </c>
      <c r="B4389">
        <v>5</v>
      </c>
      <c r="C4389">
        <v>0</v>
      </c>
    </row>
    <row r="4390" spans="1:3" x14ac:dyDescent="0.3">
      <c r="A4390" s="1">
        <v>44570</v>
      </c>
      <c r="B4390">
        <v>5</v>
      </c>
      <c r="C4390">
        <v>0</v>
      </c>
    </row>
    <row r="4391" spans="1:3" x14ac:dyDescent="0.3">
      <c r="A4391" s="1">
        <v>44571</v>
      </c>
      <c r="B4391">
        <v>5</v>
      </c>
      <c r="C4391">
        <v>0</v>
      </c>
    </row>
    <row r="4392" spans="1:3" x14ac:dyDescent="0.3">
      <c r="A4392" s="1">
        <v>44572</v>
      </c>
      <c r="B4392">
        <v>5</v>
      </c>
      <c r="C4392">
        <v>0</v>
      </c>
    </row>
    <row r="4393" spans="1:3" x14ac:dyDescent="0.3">
      <c r="A4393" s="1">
        <v>44573</v>
      </c>
      <c r="B4393">
        <v>5</v>
      </c>
      <c r="C4393">
        <v>0</v>
      </c>
    </row>
    <row r="4394" spans="1:3" x14ac:dyDescent="0.3">
      <c r="A4394" s="1">
        <v>44574</v>
      </c>
      <c r="B4394">
        <v>5</v>
      </c>
      <c r="C4394">
        <v>0</v>
      </c>
    </row>
    <row r="4395" spans="1:3" x14ac:dyDescent="0.3">
      <c r="A4395" s="1">
        <v>44575</v>
      </c>
      <c r="B4395">
        <v>5</v>
      </c>
      <c r="C4395">
        <v>0</v>
      </c>
    </row>
    <row r="4396" spans="1:3" x14ac:dyDescent="0.3">
      <c r="A4396" s="1">
        <v>44576</v>
      </c>
      <c r="B4396">
        <v>5</v>
      </c>
      <c r="C4396">
        <v>0</v>
      </c>
    </row>
    <row r="4397" spans="1:3" x14ac:dyDescent="0.3">
      <c r="A4397" s="1">
        <v>44577</v>
      </c>
      <c r="B4397">
        <v>5</v>
      </c>
      <c r="C4397">
        <v>0</v>
      </c>
    </row>
    <row r="4398" spans="1:3" x14ac:dyDescent="0.3">
      <c r="A4398" s="1">
        <v>44578</v>
      </c>
      <c r="B4398">
        <v>5</v>
      </c>
      <c r="C4398">
        <v>0</v>
      </c>
    </row>
    <row r="4399" spans="1:3" x14ac:dyDescent="0.3">
      <c r="A4399" s="1">
        <v>44579</v>
      </c>
      <c r="B4399">
        <v>5</v>
      </c>
      <c r="C4399">
        <v>0</v>
      </c>
    </row>
    <row r="4400" spans="1:3" x14ac:dyDescent="0.3">
      <c r="A4400" s="1">
        <v>44580</v>
      </c>
      <c r="B4400">
        <v>5</v>
      </c>
      <c r="C4400">
        <v>0</v>
      </c>
    </row>
    <row r="4401" spans="1:3" x14ac:dyDescent="0.3">
      <c r="A4401" s="1">
        <v>44581</v>
      </c>
      <c r="B4401">
        <v>5</v>
      </c>
      <c r="C4401">
        <v>0</v>
      </c>
    </row>
    <row r="4402" spans="1:3" x14ac:dyDescent="0.3">
      <c r="A4402" s="1">
        <v>44582</v>
      </c>
      <c r="B4402">
        <v>5</v>
      </c>
      <c r="C4402">
        <v>0</v>
      </c>
    </row>
    <row r="4403" spans="1:3" x14ac:dyDescent="0.3">
      <c r="A4403" s="1">
        <v>44583</v>
      </c>
      <c r="B4403">
        <v>5</v>
      </c>
      <c r="C4403">
        <v>0</v>
      </c>
    </row>
    <row r="4404" spans="1:3" x14ac:dyDescent="0.3">
      <c r="A4404" s="1">
        <v>44584</v>
      </c>
      <c r="B4404">
        <v>5</v>
      </c>
      <c r="C4404">
        <v>0</v>
      </c>
    </row>
    <row r="4405" spans="1:3" x14ac:dyDescent="0.3">
      <c r="A4405" s="1">
        <v>44585</v>
      </c>
      <c r="B4405">
        <v>5</v>
      </c>
      <c r="C4405">
        <v>0</v>
      </c>
    </row>
    <row r="4406" spans="1:3" x14ac:dyDescent="0.3">
      <c r="A4406" s="1">
        <v>44586</v>
      </c>
      <c r="B4406">
        <v>5</v>
      </c>
      <c r="C4406">
        <v>0</v>
      </c>
    </row>
    <row r="4407" spans="1:3" x14ac:dyDescent="0.3">
      <c r="A4407" s="1">
        <v>44587</v>
      </c>
      <c r="B4407">
        <v>5</v>
      </c>
      <c r="C4407">
        <v>0</v>
      </c>
    </row>
    <row r="4408" spans="1:3" x14ac:dyDescent="0.3">
      <c r="A4408" s="1">
        <v>44588</v>
      </c>
      <c r="B4408">
        <v>5</v>
      </c>
      <c r="C4408">
        <v>0</v>
      </c>
    </row>
    <row r="4409" spans="1:3" x14ac:dyDescent="0.3">
      <c r="A4409" s="1">
        <v>44589</v>
      </c>
      <c r="B4409">
        <v>5</v>
      </c>
      <c r="C4409">
        <v>0</v>
      </c>
    </row>
    <row r="4410" spans="1:3" x14ac:dyDescent="0.3">
      <c r="A4410" s="1">
        <v>44590</v>
      </c>
      <c r="B4410">
        <v>5</v>
      </c>
      <c r="C4410">
        <v>0</v>
      </c>
    </row>
    <row r="4411" spans="1:3" x14ac:dyDescent="0.3">
      <c r="A4411" s="1">
        <v>44591</v>
      </c>
      <c r="B4411">
        <v>5</v>
      </c>
      <c r="C4411">
        <v>0</v>
      </c>
    </row>
    <row r="4412" spans="1:3" x14ac:dyDescent="0.3">
      <c r="A4412" s="1">
        <v>44592</v>
      </c>
      <c r="B4412">
        <v>5</v>
      </c>
      <c r="C4412">
        <v>0</v>
      </c>
    </row>
    <row r="4413" spans="1:3" x14ac:dyDescent="0.3">
      <c r="A4413" s="1">
        <v>44593</v>
      </c>
      <c r="B4413">
        <v>5</v>
      </c>
      <c r="C4413">
        <v>0</v>
      </c>
    </row>
    <row r="4414" spans="1:3" x14ac:dyDescent="0.3">
      <c r="A4414" s="1">
        <v>44594</v>
      </c>
      <c r="B4414">
        <v>5</v>
      </c>
      <c r="C4414">
        <v>0</v>
      </c>
    </row>
    <row r="4415" spans="1:3" x14ac:dyDescent="0.3">
      <c r="A4415" s="1">
        <v>44595</v>
      </c>
      <c r="B4415">
        <v>5</v>
      </c>
      <c r="C4415">
        <v>0</v>
      </c>
    </row>
    <row r="4416" spans="1:3" x14ac:dyDescent="0.3">
      <c r="A4416" s="1">
        <v>44596</v>
      </c>
      <c r="B4416">
        <v>5</v>
      </c>
      <c r="C4416">
        <v>0</v>
      </c>
    </row>
    <row r="4417" spans="1:3" x14ac:dyDescent="0.3">
      <c r="A4417" s="1">
        <v>44597</v>
      </c>
      <c r="B4417">
        <v>5</v>
      </c>
      <c r="C4417">
        <v>0</v>
      </c>
    </row>
    <row r="4418" spans="1:3" x14ac:dyDescent="0.3">
      <c r="A4418" s="1">
        <v>44598</v>
      </c>
      <c r="B4418">
        <v>5</v>
      </c>
      <c r="C4418">
        <v>0</v>
      </c>
    </row>
    <row r="4419" spans="1:3" x14ac:dyDescent="0.3">
      <c r="A4419" s="1">
        <v>44599</v>
      </c>
      <c r="B4419">
        <v>5</v>
      </c>
      <c r="C4419">
        <v>0</v>
      </c>
    </row>
    <row r="4420" spans="1:3" x14ac:dyDescent="0.3">
      <c r="A4420" s="1">
        <v>44600</v>
      </c>
      <c r="B4420">
        <v>5</v>
      </c>
      <c r="C4420">
        <v>0</v>
      </c>
    </row>
    <row r="4421" spans="1:3" x14ac:dyDescent="0.3">
      <c r="A4421" s="1">
        <v>44601</v>
      </c>
      <c r="B4421">
        <v>5</v>
      </c>
      <c r="C4421">
        <v>0</v>
      </c>
    </row>
    <row r="4422" spans="1:3" x14ac:dyDescent="0.3">
      <c r="A4422" s="1">
        <v>44602</v>
      </c>
      <c r="B4422">
        <v>5</v>
      </c>
      <c r="C4422">
        <v>0</v>
      </c>
    </row>
    <row r="4423" spans="1:3" x14ac:dyDescent="0.3">
      <c r="A4423" s="1">
        <v>44603</v>
      </c>
      <c r="B4423">
        <v>5</v>
      </c>
      <c r="C4423">
        <v>0</v>
      </c>
    </row>
    <row r="4424" spans="1:3" x14ac:dyDescent="0.3">
      <c r="A4424" s="1">
        <v>44604</v>
      </c>
      <c r="B4424">
        <v>5</v>
      </c>
      <c r="C4424">
        <v>0</v>
      </c>
    </row>
    <row r="4425" spans="1:3" x14ac:dyDescent="0.3">
      <c r="A4425" s="1">
        <v>44605</v>
      </c>
      <c r="B4425">
        <v>5</v>
      </c>
      <c r="C4425">
        <v>0</v>
      </c>
    </row>
    <row r="4426" spans="1:3" x14ac:dyDescent="0.3">
      <c r="A4426" s="1">
        <v>44606</v>
      </c>
      <c r="B4426">
        <v>5</v>
      </c>
      <c r="C4426">
        <v>0</v>
      </c>
    </row>
    <row r="4427" spans="1:3" x14ac:dyDescent="0.3">
      <c r="A4427" s="1">
        <v>44607</v>
      </c>
      <c r="B4427">
        <v>5</v>
      </c>
      <c r="C4427">
        <v>0</v>
      </c>
    </row>
    <row r="4428" spans="1:3" x14ac:dyDescent="0.3">
      <c r="A4428" s="1">
        <v>44608</v>
      </c>
      <c r="B4428">
        <v>5</v>
      </c>
      <c r="C4428">
        <v>0</v>
      </c>
    </row>
    <row r="4429" spans="1:3" x14ac:dyDescent="0.3">
      <c r="A4429" s="1">
        <v>44609</v>
      </c>
      <c r="B4429">
        <v>5</v>
      </c>
      <c r="C4429">
        <v>0</v>
      </c>
    </row>
    <row r="4430" spans="1:3" x14ac:dyDescent="0.3">
      <c r="A4430" s="1">
        <v>44610</v>
      </c>
      <c r="B4430">
        <v>5</v>
      </c>
      <c r="C4430">
        <v>0</v>
      </c>
    </row>
    <row r="4431" spans="1:3" x14ac:dyDescent="0.3">
      <c r="A4431" s="1">
        <v>44611</v>
      </c>
      <c r="B4431">
        <v>5</v>
      </c>
      <c r="C4431">
        <v>0</v>
      </c>
    </row>
    <row r="4432" spans="1:3" x14ac:dyDescent="0.3">
      <c r="A4432" s="1">
        <v>44612</v>
      </c>
      <c r="B4432">
        <v>5</v>
      </c>
      <c r="C4432">
        <v>0</v>
      </c>
    </row>
    <row r="4433" spans="1:3" x14ac:dyDescent="0.3">
      <c r="A4433" s="1">
        <v>44613</v>
      </c>
      <c r="B4433">
        <v>5</v>
      </c>
      <c r="C4433">
        <v>0</v>
      </c>
    </row>
    <row r="4434" spans="1:3" x14ac:dyDescent="0.3">
      <c r="A4434" s="1">
        <v>44614</v>
      </c>
      <c r="B4434">
        <v>5</v>
      </c>
      <c r="C4434">
        <v>0</v>
      </c>
    </row>
    <row r="4435" spans="1:3" x14ac:dyDescent="0.3">
      <c r="A4435" s="1">
        <v>44615</v>
      </c>
      <c r="B4435">
        <v>5</v>
      </c>
      <c r="C4435">
        <v>0</v>
      </c>
    </row>
    <row r="4436" spans="1:3" x14ac:dyDescent="0.3">
      <c r="A4436" s="1">
        <v>44616</v>
      </c>
      <c r="B4436">
        <v>5</v>
      </c>
      <c r="C4436">
        <v>0</v>
      </c>
    </row>
    <row r="4437" spans="1:3" x14ac:dyDescent="0.3">
      <c r="A4437" s="1">
        <v>44617</v>
      </c>
      <c r="B4437">
        <v>5</v>
      </c>
      <c r="C4437">
        <v>0</v>
      </c>
    </row>
    <row r="4438" spans="1:3" x14ac:dyDescent="0.3">
      <c r="A4438" s="1">
        <v>44618</v>
      </c>
      <c r="B4438">
        <v>5</v>
      </c>
      <c r="C4438">
        <v>0</v>
      </c>
    </row>
    <row r="4439" spans="1:3" x14ac:dyDescent="0.3">
      <c r="A4439" s="1">
        <v>44619</v>
      </c>
      <c r="B4439">
        <v>5</v>
      </c>
      <c r="C4439">
        <v>0</v>
      </c>
    </row>
    <row r="4440" spans="1:3" x14ac:dyDescent="0.3">
      <c r="A4440" s="1">
        <v>44620</v>
      </c>
      <c r="B4440">
        <v>5</v>
      </c>
      <c r="C4440">
        <v>0</v>
      </c>
    </row>
    <row r="4441" spans="1:3" x14ac:dyDescent="0.3">
      <c r="A4441" s="1">
        <v>44621</v>
      </c>
      <c r="B4441">
        <v>5</v>
      </c>
      <c r="C4441">
        <v>0</v>
      </c>
    </row>
    <row r="4442" spans="1:3" x14ac:dyDescent="0.3">
      <c r="A4442" s="1">
        <v>44622</v>
      </c>
      <c r="B4442">
        <v>5</v>
      </c>
      <c r="C4442">
        <v>0</v>
      </c>
    </row>
    <row r="4443" spans="1:3" x14ac:dyDescent="0.3">
      <c r="A4443" s="1">
        <v>44623</v>
      </c>
      <c r="B4443">
        <v>5</v>
      </c>
      <c r="C4443">
        <v>0</v>
      </c>
    </row>
    <row r="4444" spans="1:3" x14ac:dyDescent="0.3">
      <c r="A4444" s="1">
        <v>44624</v>
      </c>
      <c r="B4444">
        <v>5</v>
      </c>
      <c r="C4444">
        <v>0</v>
      </c>
    </row>
    <row r="4445" spans="1:3" x14ac:dyDescent="0.3">
      <c r="A4445" s="1">
        <v>44625</v>
      </c>
      <c r="B4445">
        <v>5</v>
      </c>
      <c r="C4445">
        <v>0</v>
      </c>
    </row>
    <row r="4446" spans="1:3" x14ac:dyDescent="0.3">
      <c r="A4446" s="1">
        <v>44626</v>
      </c>
      <c r="B4446">
        <v>5</v>
      </c>
      <c r="C4446">
        <v>0</v>
      </c>
    </row>
    <row r="4447" spans="1:3" x14ac:dyDescent="0.3">
      <c r="A4447" s="1">
        <v>44627</v>
      </c>
      <c r="B4447">
        <v>5</v>
      </c>
      <c r="C4447">
        <v>0</v>
      </c>
    </row>
    <row r="4448" spans="1:3" x14ac:dyDescent="0.3">
      <c r="A4448" s="1">
        <v>44628</v>
      </c>
      <c r="B4448">
        <v>5</v>
      </c>
      <c r="C4448">
        <v>0</v>
      </c>
    </row>
    <row r="4449" spans="1:3" x14ac:dyDescent="0.3">
      <c r="A4449" s="1">
        <v>44629</v>
      </c>
      <c r="B4449">
        <v>5</v>
      </c>
      <c r="C4449">
        <v>0</v>
      </c>
    </row>
    <row r="4450" spans="1:3" x14ac:dyDescent="0.3">
      <c r="A4450" s="1">
        <v>44630</v>
      </c>
      <c r="B4450">
        <v>5</v>
      </c>
      <c r="C4450">
        <v>0</v>
      </c>
    </row>
    <row r="4451" spans="1:3" x14ac:dyDescent="0.3">
      <c r="A4451" s="1">
        <v>44631</v>
      </c>
      <c r="B4451">
        <v>5</v>
      </c>
      <c r="C4451">
        <v>0</v>
      </c>
    </row>
    <row r="4452" spans="1:3" x14ac:dyDescent="0.3">
      <c r="A4452" s="1">
        <v>44632</v>
      </c>
      <c r="B4452">
        <v>5</v>
      </c>
      <c r="C4452">
        <v>0</v>
      </c>
    </row>
    <row r="4453" spans="1:3" x14ac:dyDescent="0.3">
      <c r="A4453" s="1">
        <v>44633</v>
      </c>
      <c r="B4453">
        <v>5</v>
      </c>
      <c r="C4453">
        <v>0</v>
      </c>
    </row>
    <row r="4454" spans="1:3" x14ac:dyDescent="0.3">
      <c r="A4454" s="1">
        <v>44634</v>
      </c>
      <c r="B4454">
        <v>5</v>
      </c>
      <c r="C4454">
        <v>0</v>
      </c>
    </row>
    <row r="4455" spans="1:3" x14ac:dyDescent="0.3">
      <c r="A4455" s="1">
        <v>44635</v>
      </c>
      <c r="B4455">
        <v>5</v>
      </c>
      <c r="C4455">
        <v>0</v>
      </c>
    </row>
    <row r="4456" spans="1:3" x14ac:dyDescent="0.3">
      <c r="A4456" s="1">
        <v>44636</v>
      </c>
      <c r="B4456">
        <v>5</v>
      </c>
      <c r="C4456">
        <v>0</v>
      </c>
    </row>
    <row r="4457" spans="1:3" x14ac:dyDescent="0.3">
      <c r="A4457" s="1">
        <v>44637</v>
      </c>
      <c r="B4457">
        <v>5</v>
      </c>
      <c r="C4457">
        <v>0</v>
      </c>
    </row>
    <row r="4458" spans="1:3" x14ac:dyDescent="0.3">
      <c r="A4458" s="1">
        <v>44638</v>
      </c>
      <c r="B4458">
        <v>5</v>
      </c>
      <c r="C4458">
        <v>0</v>
      </c>
    </row>
    <row r="4459" spans="1:3" x14ac:dyDescent="0.3">
      <c r="A4459" s="1">
        <v>44639</v>
      </c>
      <c r="B4459">
        <v>5</v>
      </c>
      <c r="C4459">
        <v>0</v>
      </c>
    </row>
    <row r="4460" spans="1:3" x14ac:dyDescent="0.3">
      <c r="A4460" s="1">
        <v>44640</v>
      </c>
      <c r="B4460">
        <v>5</v>
      </c>
      <c r="C4460">
        <v>0</v>
      </c>
    </row>
    <row r="4461" spans="1:3" x14ac:dyDescent="0.3">
      <c r="A4461" s="1">
        <v>44641</v>
      </c>
      <c r="B4461">
        <v>5</v>
      </c>
      <c r="C4461">
        <v>0</v>
      </c>
    </row>
    <row r="4462" spans="1:3" x14ac:dyDescent="0.3">
      <c r="A4462" s="1">
        <v>44642</v>
      </c>
      <c r="B4462">
        <v>5</v>
      </c>
      <c r="C4462">
        <v>0</v>
      </c>
    </row>
    <row r="4463" spans="1:3" x14ac:dyDescent="0.3">
      <c r="A4463" s="1">
        <v>44643</v>
      </c>
      <c r="B4463">
        <v>5</v>
      </c>
      <c r="C4463">
        <v>0</v>
      </c>
    </row>
    <row r="4464" spans="1:3" x14ac:dyDescent="0.3">
      <c r="A4464" s="1">
        <v>44644</v>
      </c>
      <c r="B4464">
        <v>5</v>
      </c>
      <c r="C4464">
        <v>0</v>
      </c>
    </row>
    <row r="4465" spans="1:3" x14ac:dyDescent="0.3">
      <c r="A4465" s="1">
        <v>44645</v>
      </c>
      <c r="B4465">
        <v>5</v>
      </c>
      <c r="C4465">
        <v>0</v>
      </c>
    </row>
    <row r="4466" spans="1:3" x14ac:dyDescent="0.3">
      <c r="A4466" s="1">
        <v>44646</v>
      </c>
      <c r="B4466">
        <v>5</v>
      </c>
      <c r="C4466">
        <v>0</v>
      </c>
    </row>
    <row r="4467" spans="1:3" x14ac:dyDescent="0.3">
      <c r="A4467" s="1">
        <v>44647</v>
      </c>
      <c r="B4467">
        <v>5</v>
      </c>
      <c r="C4467">
        <v>0</v>
      </c>
    </row>
    <row r="4468" spans="1:3" x14ac:dyDescent="0.3">
      <c r="A4468" s="1">
        <v>44648</v>
      </c>
      <c r="B4468">
        <v>5</v>
      </c>
      <c r="C4468">
        <v>0</v>
      </c>
    </row>
    <row r="4469" spans="1:3" x14ac:dyDescent="0.3">
      <c r="A4469" s="1">
        <v>44649</v>
      </c>
      <c r="B4469">
        <v>5</v>
      </c>
      <c r="C4469">
        <v>0</v>
      </c>
    </row>
    <row r="4470" spans="1:3" x14ac:dyDescent="0.3">
      <c r="A4470" s="1">
        <v>44650</v>
      </c>
      <c r="B4470">
        <v>5</v>
      </c>
      <c r="C4470">
        <v>0</v>
      </c>
    </row>
    <row r="4471" spans="1:3" x14ac:dyDescent="0.3">
      <c r="A4471" s="1">
        <v>44651</v>
      </c>
      <c r="B4471">
        <v>5</v>
      </c>
      <c r="C4471">
        <v>0</v>
      </c>
    </row>
    <row r="4472" spans="1:3" x14ac:dyDescent="0.3">
      <c r="A4472" s="1">
        <v>44652</v>
      </c>
      <c r="B4472">
        <v>5</v>
      </c>
      <c r="C4472">
        <v>0</v>
      </c>
    </row>
    <row r="4473" spans="1:3" x14ac:dyDescent="0.3">
      <c r="A4473" s="1">
        <v>44653</v>
      </c>
      <c r="B4473">
        <v>5</v>
      </c>
      <c r="C4473">
        <v>0</v>
      </c>
    </row>
    <row r="4474" spans="1:3" x14ac:dyDescent="0.3">
      <c r="A4474" s="1">
        <v>44654</v>
      </c>
      <c r="B4474">
        <v>5</v>
      </c>
      <c r="C4474">
        <v>0</v>
      </c>
    </row>
    <row r="4475" spans="1:3" x14ac:dyDescent="0.3">
      <c r="A4475" s="1">
        <v>44655</v>
      </c>
      <c r="B4475">
        <v>5</v>
      </c>
      <c r="C4475">
        <v>0</v>
      </c>
    </row>
    <row r="4476" spans="1:3" x14ac:dyDescent="0.3">
      <c r="A4476" s="1">
        <v>44656</v>
      </c>
      <c r="B4476">
        <v>5</v>
      </c>
      <c r="C4476">
        <v>0</v>
      </c>
    </row>
    <row r="4477" spans="1:3" x14ac:dyDescent="0.3">
      <c r="A4477" s="1">
        <v>44657</v>
      </c>
      <c r="B4477">
        <v>5</v>
      </c>
      <c r="C4477">
        <v>0</v>
      </c>
    </row>
    <row r="4478" spans="1:3" x14ac:dyDescent="0.3">
      <c r="A4478" s="1">
        <v>44658</v>
      </c>
      <c r="B4478">
        <v>5</v>
      </c>
      <c r="C4478">
        <v>0</v>
      </c>
    </row>
    <row r="4479" spans="1:3" x14ac:dyDescent="0.3">
      <c r="A4479" s="1">
        <v>44659</v>
      </c>
      <c r="B4479">
        <v>5</v>
      </c>
      <c r="C4479">
        <v>0</v>
      </c>
    </row>
    <row r="4480" spans="1:3" x14ac:dyDescent="0.3">
      <c r="A4480" s="1">
        <v>44660</v>
      </c>
      <c r="B4480">
        <v>5</v>
      </c>
      <c r="C4480">
        <v>0</v>
      </c>
    </row>
    <row r="4481" spans="1:3" x14ac:dyDescent="0.3">
      <c r="A4481" s="1">
        <v>44661</v>
      </c>
      <c r="B4481">
        <v>5</v>
      </c>
      <c r="C4481">
        <v>0</v>
      </c>
    </row>
    <row r="4482" spans="1:3" x14ac:dyDescent="0.3">
      <c r="A4482" s="1">
        <v>44662</v>
      </c>
      <c r="B4482">
        <v>5</v>
      </c>
      <c r="C4482">
        <v>0</v>
      </c>
    </row>
    <row r="4483" spans="1:3" x14ac:dyDescent="0.3">
      <c r="A4483" s="1">
        <v>44663</v>
      </c>
      <c r="B4483">
        <v>5</v>
      </c>
      <c r="C4483">
        <v>0</v>
      </c>
    </row>
    <row r="4484" spans="1:3" x14ac:dyDescent="0.3">
      <c r="A4484" s="1">
        <v>44664</v>
      </c>
      <c r="B4484">
        <v>5</v>
      </c>
      <c r="C4484">
        <v>0</v>
      </c>
    </row>
    <row r="4485" spans="1:3" x14ac:dyDescent="0.3">
      <c r="A4485" s="1">
        <v>44665</v>
      </c>
      <c r="B4485">
        <v>5</v>
      </c>
      <c r="C4485">
        <v>0</v>
      </c>
    </row>
    <row r="4486" spans="1:3" x14ac:dyDescent="0.3">
      <c r="A4486" s="1">
        <v>44666</v>
      </c>
      <c r="B4486">
        <v>5</v>
      </c>
      <c r="C4486">
        <v>0</v>
      </c>
    </row>
    <row r="4487" spans="1:3" x14ac:dyDescent="0.3">
      <c r="A4487" s="1">
        <v>44667</v>
      </c>
      <c r="B4487">
        <v>5</v>
      </c>
      <c r="C4487">
        <v>0</v>
      </c>
    </row>
    <row r="4488" spans="1:3" x14ac:dyDescent="0.3">
      <c r="A4488" s="1">
        <v>44668</v>
      </c>
      <c r="B4488">
        <v>5</v>
      </c>
      <c r="C4488">
        <v>0</v>
      </c>
    </row>
    <row r="4489" spans="1:3" x14ac:dyDescent="0.3">
      <c r="A4489" s="1">
        <v>44669</v>
      </c>
      <c r="B4489">
        <v>5</v>
      </c>
      <c r="C4489">
        <v>0</v>
      </c>
    </row>
    <row r="4490" spans="1:3" x14ac:dyDescent="0.3">
      <c r="A4490" s="1">
        <v>44670</v>
      </c>
      <c r="B4490">
        <v>5</v>
      </c>
      <c r="C4490">
        <v>0</v>
      </c>
    </row>
    <row r="4491" spans="1:3" x14ac:dyDescent="0.3">
      <c r="A4491" s="1">
        <v>44671</v>
      </c>
      <c r="B4491">
        <v>5</v>
      </c>
      <c r="C4491">
        <v>0</v>
      </c>
    </row>
    <row r="4492" spans="1:3" x14ac:dyDescent="0.3">
      <c r="A4492" s="1">
        <v>44672</v>
      </c>
      <c r="B4492">
        <v>5</v>
      </c>
      <c r="C4492">
        <v>0</v>
      </c>
    </row>
    <row r="4493" spans="1:3" x14ac:dyDescent="0.3">
      <c r="A4493" s="1">
        <v>44673</v>
      </c>
      <c r="B4493">
        <v>5</v>
      </c>
      <c r="C4493">
        <v>0</v>
      </c>
    </row>
    <row r="4494" spans="1:3" x14ac:dyDescent="0.3">
      <c r="A4494" s="1">
        <v>44674</v>
      </c>
      <c r="B4494">
        <v>5</v>
      </c>
      <c r="C4494">
        <v>0</v>
      </c>
    </row>
    <row r="4495" spans="1:3" x14ac:dyDescent="0.3">
      <c r="A4495" s="1">
        <v>44675</v>
      </c>
      <c r="B4495">
        <v>5</v>
      </c>
      <c r="C4495">
        <v>0</v>
      </c>
    </row>
    <row r="4496" spans="1:3" x14ac:dyDescent="0.3">
      <c r="A4496" s="1">
        <v>44676</v>
      </c>
      <c r="B4496">
        <v>5</v>
      </c>
      <c r="C4496">
        <v>0</v>
      </c>
    </row>
    <row r="4497" spans="1:3" x14ac:dyDescent="0.3">
      <c r="A4497" s="1">
        <v>44677</v>
      </c>
      <c r="B4497">
        <v>5</v>
      </c>
      <c r="C4497">
        <v>0</v>
      </c>
    </row>
    <row r="4498" spans="1:3" x14ac:dyDescent="0.3">
      <c r="A4498" s="1">
        <v>44678</v>
      </c>
      <c r="B4498">
        <v>5</v>
      </c>
      <c r="C4498">
        <v>0</v>
      </c>
    </row>
    <row r="4499" spans="1:3" x14ac:dyDescent="0.3">
      <c r="A4499" s="1">
        <v>44679</v>
      </c>
      <c r="B4499">
        <v>5</v>
      </c>
      <c r="C4499">
        <v>0</v>
      </c>
    </row>
    <row r="4500" spans="1:3" x14ac:dyDescent="0.3">
      <c r="A4500" s="1">
        <v>44680</v>
      </c>
      <c r="B4500">
        <v>5</v>
      </c>
      <c r="C4500">
        <v>0</v>
      </c>
    </row>
    <row r="4501" spans="1:3" x14ac:dyDescent="0.3">
      <c r="A4501" s="1">
        <v>44681</v>
      </c>
      <c r="B4501">
        <v>5</v>
      </c>
      <c r="C4501">
        <v>0</v>
      </c>
    </row>
    <row r="4502" spans="1:3" x14ac:dyDescent="0.3">
      <c r="A4502" s="1">
        <v>44682</v>
      </c>
      <c r="B4502">
        <v>5</v>
      </c>
      <c r="C4502">
        <v>0</v>
      </c>
    </row>
    <row r="4503" spans="1:3" x14ac:dyDescent="0.3">
      <c r="A4503" s="1">
        <v>44683</v>
      </c>
      <c r="B4503">
        <v>5</v>
      </c>
      <c r="C4503">
        <v>0</v>
      </c>
    </row>
    <row r="4504" spans="1:3" x14ac:dyDescent="0.3">
      <c r="A4504" s="1">
        <v>44684</v>
      </c>
      <c r="B4504">
        <v>5</v>
      </c>
      <c r="C4504">
        <v>0</v>
      </c>
    </row>
    <row r="4505" spans="1:3" x14ac:dyDescent="0.3">
      <c r="A4505" s="1">
        <v>44685</v>
      </c>
      <c r="B4505">
        <v>5</v>
      </c>
      <c r="C4505">
        <v>0</v>
      </c>
    </row>
    <row r="4506" spans="1:3" x14ac:dyDescent="0.3">
      <c r="A4506" s="1">
        <v>44686</v>
      </c>
      <c r="B4506">
        <v>5</v>
      </c>
      <c r="C4506">
        <v>0</v>
      </c>
    </row>
    <row r="4507" spans="1:3" x14ac:dyDescent="0.3">
      <c r="A4507" s="1">
        <v>44687</v>
      </c>
      <c r="B4507">
        <v>5</v>
      </c>
      <c r="C4507">
        <v>0</v>
      </c>
    </row>
    <row r="4508" spans="1:3" x14ac:dyDescent="0.3">
      <c r="A4508" s="1">
        <v>44688</v>
      </c>
      <c r="B4508">
        <v>5</v>
      </c>
      <c r="C4508">
        <v>0</v>
      </c>
    </row>
    <row r="4509" spans="1:3" x14ac:dyDescent="0.3">
      <c r="A4509" s="1">
        <v>44689</v>
      </c>
      <c r="B4509">
        <v>5</v>
      </c>
      <c r="C4509">
        <v>0</v>
      </c>
    </row>
    <row r="4510" spans="1:3" x14ac:dyDescent="0.3">
      <c r="A4510" s="1">
        <v>44690</v>
      </c>
      <c r="B4510">
        <v>5</v>
      </c>
      <c r="C4510">
        <v>0</v>
      </c>
    </row>
    <row r="4511" spans="1:3" x14ac:dyDescent="0.3">
      <c r="A4511" s="1">
        <v>44691</v>
      </c>
      <c r="B4511">
        <v>5</v>
      </c>
      <c r="C4511">
        <v>0</v>
      </c>
    </row>
    <row r="4512" spans="1:3" x14ac:dyDescent="0.3">
      <c r="A4512" s="1">
        <v>44692</v>
      </c>
      <c r="B4512">
        <v>5</v>
      </c>
      <c r="C4512">
        <v>0</v>
      </c>
    </row>
    <row r="4513" spans="1:3" x14ac:dyDescent="0.3">
      <c r="A4513" s="1">
        <v>44693</v>
      </c>
      <c r="B4513">
        <v>5</v>
      </c>
      <c r="C4513">
        <v>0</v>
      </c>
    </row>
    <row r="4514" spans="1:3" x14ac:dyDescent="0.3">
      <c r="A4514" s="1">
        <v>44694</v>
      </c>
      <c r="B4514">
        <v>5</v>
      </c>
      <c r="C4514">
        <v>0</v>
      </c>
    </row>
    <row r="4515" spans="1:3" x14ac:dyDescent="0.3">
      <c r="A4515" s="1">
        <v>44695</v>
      </c>
      <c r="B4515">
        <v>5</v>
      </c>
      <c r="C4515">
        <v>0</v>
      </c>
    </row>
    <row r="4516" spans="1:3" x14ac:dyDescent="0.3">
      <c r="A4516" s="1">
        <v>44696</v>
      </c>
      <c r="B4516">
        <v>5</v>
      </c>
      <c r="C4516">
        <v>0</v>
      </c>
    </row>
    <row r="4517" spans="1:3" x14ac:dyDescent="0.3">
      <c r="A4517" s="1">
        <v>44697</v>
      </c>
      <c r="B4517">
        <v>5</v>
      </c>
      <c r="C4517">
        <v>0</v>
      </c>
    </row>
    <row r="4518" spans="1:3" x14ac:dyDescent="0.3">
      <c r="A4518" s="1">
        <v>44698</v>
      </c>
      <c r="B4518">
        <v>5</v>
      </c>
      <c r="C4518">
        <v>0</v>
      </c>
    </row>
    <row r="4519" spans="1:3" x14ac:dyDescent="0.3">
      <c r="A4519" s="1">
        <v>44699</v>
      </c>
      <c r="B4519">
        <v>5</v>
      </c>
      <c r="C4519">
        <v>0</v>
      </c>
    </row>
    <row r="4520" spans="1:3" x14ac:dyDescent="0.3">
      <c r="A4520" s="1">
        <v>44700</v>
      </c>
      <c r="B4520">
        <v>5</v>
      </c>
      <c r="C4520">
        <v>0</v>
      </c>
    </row>
    <row r="4521" spans="1:3" x14ac:dyDescent="0.3">
      <c r="A4521" s="1">
        <v>44701</v>
      </c>
      <c r="B4521">
        <v>5</v>
      </c>
      <c r="C4521">
        <v>0</v>
      </c>
    </row>
    <row r="4522" spans="1:3" x14ac:dyDescent="0.3">
      <c r="A4522" s="1">
        <v>44702</v>
      </c>
      <c r="B4522">
        <v>5</v>
      </c>
      <c r="C4522">
        <v>0</v>
      </c>
    </row>
    <row r="4523" spans="1:3" x14ac:dyDescent="0.3">
      <c r="A4523" s="1">
        <v>44703</v>
      </c>
      <c r="B4523">
        <v>5</v>
      </c>
      <c r="C4523">
        <v>0</v>
      </c>
    </row>
    <row r="4524" spans="1:3" x14ac:dyDescent="0.3">
      <c r="A4524" s="1">
        <v>44704</v>
      </c>
      <c r="B4524">
        <v>5</v>
      </c>
      <c r="C4524">
        <v>0</v>
      </c>
    </row>
    <row r="4525" spans="1:3" x14ac:dyDescent="0.3">
      <c r="A4525" s="1">
        <v>44705</v>
      </c>
      <c r="B4525">
        <v>5</v>
      </c>
      <c r="C4525">
        <v>0</v>
      </c>
    </row>
    <row r="4526" spans="1:3" x14ac:dyDescent="0.3">
      <c r="A4526" s="1">
        <v>44706</v>
      </c>
      <c r="B4526">
        <v>5</v>
      </c>
      <c r="C4526">
        <v>0</v>
      </c>
    </row>
    <row r="4527" spans="1:3" x14ac:dyDescent="0.3">
      <c r="A4527" s="1">
        <v>44707</v>
      </c>
      <c r="B4527">
        <v>5</v>
      </c>
      <c r="C4527">
        <v>0</v>
      </c>
    </row>
    <row r="4528" spans="1:3" x14ac:dyDescent="0.3">
      <c r="A4528" s="1">
        <v>44708</v>
      </c>
      <c r="B4528">
        <v>5</v>
      </c>
      <c r="C4528">
        <v>0</v>
      </c>
    </row>
    <row r="4529" spans="1:3" x14ac:dyDescent="0.3">
      <c r="A4529" s="1">
        <v>44709</v>
      </c>
      <c r="B4529">
        <v>5</v>
      </c>
      <c r="C4529">
        <v>0</v>
      </c>
    </row>
    <row r="4530" spans="1:3" x14ac:dyDescent="0.3">
      <c r="A4530" s="1">
        <v>44710</v>
      </c>
      <c r="B4530">
        <v>5</v>
      </c>
      <c r="C4530">
        <v>0</v>
      </c>
    </row>
    <row r="4531" spans="1:3" x14ac:dyDescent="0.3">
      <c r="A4531" s="1">
        <v>44711</v>
      </c>
      <c r="B4531">
        <v>5</v>
      </c>
      <c r="C4531">
        <v>0</v>
      </c>
    </row>
    <row r="4532" spans="1:3" x14ac:dyDescent="0.3">
      <c r="A4532" s="1">
        <v>44712</v>
      </c>
      <c r="B4532">
        <v>5</v>
      </c>
      <c r="C4532">
        <v>0</v>
      </c>
    </row>
    <row r="4533" spans="1:3" x14ac:dyDescent="0.3">
      <c r="A4533" s="1">
        <v>44713</v>
      </c>
      <c r="B4533">
        <v>5</v>
      </c>
      <c r="C4533">
        <v>0</v>
      </c>
    </row>
    <row r="4534" spans="1:3" x14ac:dyDescent="0.3">
      <c r="A4534" s="1">
        <v>44714</v>
      </c>
      <c r="B4534">
        <v>5</v>
      </c>
      <c r="C4534">
        <v>0</v>
      </c>
    </row>
    <row r="4535" spans="1:3" x14ac:dyDescent="0.3">
      <c r="A4535" s="1">
        <v>44715</v>
      </c>
      <c r="B4535">
        <v>5</v>
      </c>
      <c r="C4535">
        <v>0</v>
      </c>
    </row>
    <row r="4536" spans="1:3" x14ac:dyDescent="0.3">
      <c r="A4536" s="1">
        <v>44716</v>
      </c>
      <c r="B4536">
        <v>5</v>
      </c>
      <c r="C4536">
        <v>0</v>
      </c>
    </row>
    <row r="4537" spans="1:3" x14ac:dyDescent="0.3">
      <c r="A4537" s="1">
        <v>44717</v>
      </c>
      <c r="B4537">
        <v>5</v>
      </c>
      <c r="C4537">
        <v>0</v>
      </c>
    </row>
    <row r="4538" spans="1:3" x14ac:dyDescent="0.3">
      <c r="A4538" s="1">
        <v>44718</v>
      </c>
      <c r="B4538">
        <v>5</v>
      </c>
      <c r="C4538">
        <v>0</v>
      </c>
    </row>
    <row r="4539" spans="1:3" x14ac:dyDescent="0.3">
      <c r="A4539" s="1">
        <v>44719</v>
      </c>
      <c r="B4539">
        <v>5</v>
      </c>
      <c r="C4539">
        <v>0</v>
      </c>
    </row>
    <row r="4540" spans="1:3" x14ac:dyDescent="0.3">
      <c r="A4540" s="1">
        <v>44720</v>
      </c>
      <c r="B4540">
        <v>5</v>
      </c>
      <c r="C4540">
        <v>0</v>
      </c>
    </row>
    <row r="4541" spans="1:3" x14ac:dyDescent="0.3">
      <c r="A4541" s="1">
        <v>44721</v>
      </c>
      <c r="B4541">
        <v>5</v>
      </c>
      <c r="C4541">
        <v>0</v>
      </c>
    </row>
    <row r="4542" spans="1:3" x14ac:dyDescent="0.3">
      <c r="A4542" s="1">
        <v>44722</v>
      </c>
      <c r="B4542">
        <v>5</v>
      </c>
      <c r="C4542">
        <v>0</v>
      </c>
    </row>
    <row r="4543" spans="1:3" x14ac:dyDescent="0.3">
      <c r="A4543" s="1">
        <v>44723</v>
      </c>
      <c r="B4543">
        <v>5</v>
      </c>
      <c r="C4543">
        <v>0</v>
      </c>
    </row>
    <row r="4544" spans="1:3" x14ac:dyDescent="0.3">
      <c r="A4544" s="1">
        <v>44724</v>
      </c>
      <c r="B4544">
        <v>5</v>
      </c>
      <c r="C4544">
        <v>0</v>
      </c>
    </row>
    <row r="4545" spans="1:3" x14ac:dyDescent="0.3">
      <c r="A4545" s="1">
        <v>44725</v>
      </c>
      <c r="B4545">
        <v>5</v>
      </c>
      <c r="C4545">
        <v>0</v>
      </c>
    </row>
    <row r="4546" spans="1:3" x14ac:dyDescent="0.3">
      <c r="A4546" s="1">
        <v>44726</v>
      </c>
      <c r="B4546">
        <v>5</v>
      </c>
      <c r="C4546">
        <v>0</v>
      </c>
    </row>
    <row r="4547" spans="1:3" x14ac:dyDescent="0.3">
      <c r="A4547" s="1">
        <v>44727</v>
      </c>
      <c r="B4547">
        <v>5</v>
      </c>
      <c r="C4547">
        <v>0</v>
      </c>
    </row>
    <row r="4548" spans="1:3" x14ac:dyDescent="0.3">
      <c r="A4548" s="1">
        <v>44728</v>
      </c>
      <c r="B4548">
        <v>5</v>
      </c>
      <c r="C4548">
        <v>0</v>
      </c>
    </row>
    <row r="4549" spans="1:3" x14ac:dyDescent="0.3">
      <c r="A4549" s="1">
        <v>44729</v>
      </c>
      <c r="B4549">
        <v>5</v>
      </c>
      <c r="C4549">
        <v>0</v>
      </c>
    </row>
    <row r="4550" spans="1:3" x14ac:dyDescent="0.3">
      <c r="A4550" s="1">
        <v>44730</v>
      </c>
      <c r="B4550">
        <v>5</v>
      </c>
      <c r="C4550">
        <v>0</v>
      </c>
    </row>
    <row r="4551" spans="1:3" x14ac:dyDescent="0.3">
      <c r="A4551" s="1">
        <v>44731</v>
      </c>
      <c r="B4551">
        <v>5</v>
      </c>
      <c r="C4551">
        <v>0</v>
      </c>
    </row>
    <row r="4552" spans="1:3" x14ac:dyDescent="0.3">
      <c r="A4552" s="1">
        <v>44732</v>
      </c>
      <c r="B4552">
        <v>5</v>
      </c>
      <c r="C4552">
        <v>0</v>
      </c>
    </row>
    <row r="4553" spans="1:3" x14ac:dyDescent="0.3">
      <c r="A4553" s="1">
        <v>44733</v>
      </c>
      <c r="B4553">
        <v>5</v>
      </c>
      <c r="C4553">
        <v>0</v>
      </c>
    </row>
    <row r="4554" spans="1:3" x14ac:dyDescent="0.3">
      <c r="A4554" s="1">
        <v>44734</v>
      </c>
      <c r="B4554">
        <v>5</v>
      </c>
      <c r="C4554">
        <v>0</v>
      </c>
    </row>
    <row r="4555" spans="1:3" x14ac:dyDescent="0.3">
      <c r="A4555" s="1">
        <v>44735</v>
      </c>
      <c r="B4555">
        <v>5</v>
      </c>
      <c r="C4555">
        <v>0</v>
      </c>
    </row>
    <row r="4556" spans="1:3" x14ac:dyDescent="0.3">
      <c r="A4556" s="1">
        <v>44736</v>
      </c>
      <c r="B4556">
        <v>5</v>
      </c>
      <c r="C4556">
        <v>0</v>
      </c>
    </row>
    <row r="4557" spans="1:3" x14ac:dyDescent="0.3">
      <c r="A4557" s="1">
        <v>44737</v>
      </c>
      <c r="B4557">
        <v>5</v>
      </c>
      <c r="C4557">
        <v>0</v>
      </c>
    </row>
    <row r="4558" spans="1:3" x14ac:dyDescent="0.3">
      <c r="A4558" s="1">
        <v>44738</v>
      </c>
      <c r="B4558">
        <v>5</v>
      </c>
      <c r="C4558">
        <v>0</v>
      </c>
    </row>
    <row r="4559" spans="1:3" x14ac:dyDescent="0.3">
      <c r="A4559" s="1">
        <v>44739</v>
      </c>
      <c r="B4559">
        <v>5</v>
      </c>
      <c r="C4559">
        <v>0</v>
      </c>
    </row>
    <row r="4560" spans="1:3" x14ac:dyDescent="0.3">
      <c r="A4560" s="1">
        <v>44740</v>
      </c>
      <c r="B4560">
        <v>5</v>
      </c>
      <c r="C4560">
        <v>0</v>
      </c>
    </row>
    <row r="4561" spans="1:3" x14ac:dyDescent="0.3">
      <c r="A4561" s="1">
        <v>44741</v>
      </c>
      <c r="B4561">
        <v>5</v>
      </c>
      <c r="C4561">
        <v>0</v>
      </c>
    </row>
    <row r="4562" spans="1:3" x14ac:dyDescent="0.3">
      <c r="A4562" s="1">
        <v>44742</v>
      </c>
      <c r="B4562">
        <v>5</v>
      </c>
      <c r="C4562">
        <v>0</v>
      </c>
    </row>
    <row r="4563" spans="1:3" x14ac:dyDescent="0.3">
      <c r="A4563" s="1">
        <v>44743</v>
      </c>
      <c r="B4563">
        <v>5</v>
      </c>
      <c r="C4563">
        <v>0</v>
      </c>
    </row>
    <row r="4564" spans="1:3" x14ac:dyDescent="0.3">
      <c r="A4564" s="1">
        <v>44744</v>
      </c>
      <c r="B4564">
        <v>5</v>
      </c>
      <c r="C4564">
        <v>0</v>
      </c>
    </row>
    <row r="4565" spans="1:3" x14ac:dyDescent="0.3">
      <c r="A4565" s="1">
        <v>44745</v>
      </c>
      <c r="B4565">
        <v>5</v>
      </c>
      <c r="C4565">
        <v>0</v>
      </c>
    </row>
    <row r="4566" spans="1:3" x14ac:dyDescent="0.3">
      <c r="A4566" s="1">
        <v>44746</v>
      </c>
      <c r="B4566">
        <v>5</v>
      </c>
      <c r="C4566">
        <v>0</v>
      </c>
    </row>
    <row r="4567" spans="1:3" x14ac:dyDescent="0.3">
      <c r="A4567" s="1">
        <v>44747</v>
      </c>
      <c r="B4567">
        <v>5</v>
      </c>
      <c r="C4567">
        <v>0</v>
      </c>
    </row>
    <row r="4568" spans="1:3" x14ac:dyDescent="0.3">
      <c r="A4568" s="1">
        <v>44748</v>
      </c>
      <c r="B4568">
        <v>5</v>
      </c>
      <c r="C4568">
        <v>0</v>
      </c>
    </row>
    <row r="4569" spans="1:3" x14ac:dyDescent="0.3">
      <c r="A4569" s="1">
        <v>44749</v>
      </c>
      <c r="B4569">
        <v>5</v>
      </c>
      <c r="C4569">
        <v>0</v>
      </c>
    </row>
    <row r="4570" spans="1:3" x14ac:dyDescent="0.3">
      <c r="A4570" s="1">
        <v>44750</v>
      </c>
      <c r="B4570">
        <v>5</v>
      </c>
      <c r="C4570">
        <v>0</v>
      </c>
    </row>
    <row r="4571" spans="1:3" x14ac:dyDescent="0.3">
      <c r="A4571" s="1">
        <v>44751</v>
      </c>
      <c r="B4571">
        <v>5</v>
      </c>
      <c r="C4571">
        <v>0</v>
      </c>
    </row>
    <row r="4572" spans="1:3" x14ac:dyDescent="0.3">
      <c r="A4572" s="1">
        <v>44752</v>
      </c>
      <c r="B4572">
        <v>5</v>
      </c>
      <c r="C4572">
        <v>0</v>
      </c>
    </row>
    <row r="4573" spans="1:3" x14ac:dyDescent="0.3">
      <c r="A4573" s="1">
        <v>44753</v>
      </c>
      <c r="B4573">
        <v>5</v>
      </c>
      <c r="C4573">
        <v>0</v>
      </c>
    </row>
    <row r="4574" spans="1:3" x14ac:dyDescent="0.3">
      <c r="A4574" s="1">
        <v>44754</v>
      </c>
      <c r="B4574">
        <v>5</v>
      </c>
      <c r="C4574">
        <v>0</v>
      </c>
    </row>
    <row r="4575" spans="1:3" x14ac:dyDescent="0.3">
      <c r="A4575" s="1">
        <v>44755</v>
      </c>
      <c r="B4575">
        <v>5</v>
      </c>
      <c r="C4575">
        <v>0</v>
      </c>
    </row>
    <row r="4576" spans="1:3" x14ac:dyDescent="0.3">
      <c r="A4576" s="1">
        <v>44756</v>
      </c>
      <c r="B4576">
        <v>5</v>
      </c>
      <c r="C4576">
        <v>0</v>
      </c>
    </row>
    <row r="4577" spans="1:3" x14ac:dyDescent="0.3">
      <c r="A4577" s="1">
        <v>44757</v>
      </c>
      <c r="B4577">
        <v>5</v>
      </c>
      <c r="C4577">
        <v>0</v>
      </c>
    </row>
    <row r="4578" spans="1:3" x14ac:dyDescent="0.3">
      <c r="A4578" s="1">
        <v>44758</v>
      </c>
      <c r="B4578">
        <v>5</v>
      </c>
      <c r="C4578">
        <v>0</v>
      </c>
    </row>
    <row r="4579" spans="1:3" x14ac:dyDescent="0.3">
      <c r="A4579" s="1">
        <v>44759</v>
      </c>
      <c r="B4579">
        <v>5</v>
      </c>
      <c r="C4579">
        <v>0</v>
      </c>
    </row>
    <row r="4580" spans="1:3" x14ac:dyDescent="0.3">
      <c r="A4580" s="1">
        <v>44760</v>
      </c>
      <c r="B4580">
        <v>5</v>
      </c>
      <c r="C4580">
        <v>0</v>
      </c>
    </row>
    <row r="4581" spans="1:3" x14ac:dyDescent="0.3">
      <c r="A4581" s="1">
        <v>44761</v>
      </c>
      <c r="B4581">
        <v>5</v>
      </c>
      <c r="C4581">
        <v>0</v>
      </c>
    </row>
    <row r="4582" spans="1:3" x14ac:dyDescent="0.3">
      <c r="A4582" s="1">
        <v>44762</v>
      </c>
      <c r="B4582">
        <v>5</v>
      </c>
      <c r="C4582">
        <v>0</v>
      </c>
    </row>
    <row r="4583" spans="1:3" x14ac:dyDescent="0.3">
      <c r="A4583" s="1">
        <v>44763</v>
      </c>
      <c r="B4583">
        <v>5</v>
      </c>
      <c r="C4583">
        <v>0</v>
      </c>
    </row>
    <row r="4584" spans="1:3" x14ac:dyDescent="0.3">
      <c r="A4584" s="1">
        <v>44764</v>
      </c>
      <c r="B4584">
        <v>5</v>
      </c>
      <c r="C4584">
        <v>0</v>
      </c>
    </row>
    <row r="4585" spans="1:3" x14ac:dyDescent="0.3">
      <c r="A4585" s="1">
        <v>44765</v>
      </c>
      <c r="B4585">
        <v>5</v>
      </c>
      <c r="C4585">
        <v>0</v>
      </c>
    </row>
    <row r="4586" spans="1:3" x14ac:dyDescent="0.3">
      <c r="A4586" s="1">
        <v>44766</v>
      </c>
      <c r="B4586">
        <v>5</v>
      </c>
      <c r="C4586">
        <v>0</v>
      </c>
    </row>
    <row r="4587" spans="1:3" x14ac:dyDescent="0.3">
      <c r="A4587" s="1">
        <v>44767</v>
      </c>
      <c r="B4587">
        <v>5</v>
      </c>
      <c r="C4587">
        <v>0</v>
      </c>
    </row>
    <row r="4588" spans="1:3" x14ac:dyDescent="0.3">
      <c r="A4588" s="1">
        <v>44768</v>
      </c>
      <c r="B4588">
        <v>5</v>
      </c>
      <c r="C4588">
        <v>0</v>
      </c>
    </row>
    <row r="4589" spans="1:3" x14ac:dyDescent="0.3">
      <c r="A4589" s="1">
        <v>44769</v>
      </c>
      <c r="B4589">
        <v>5</v>
      </c>
      <c r="C4589">
        <v>0</v>
      </c>
    </row>
    <row r="4590" spans="1:3" x14ac:dyDescent="0.3">
      <c r="A4590" s="1">
        <v>44770</v>
      </c>
      <c r="B4590">
        <v>5</v>
      </c>
      <c r="C4590">
        <v>0</v>
      </c>
    </row>
    <row r="4591" spans="1:3" x14ac:dyDescent="0.3">
      <c r="A4591" s="1">
        <v>44771</v>
      </c>
      <c r="B4591">
        <v>5</v>
      </c>
      <c r="C4591">
        <v>0</v>
      </c>
    </row>
    <row r="4592" spans="1:3" x14ac:dyDescent="0.3">
      <c r="A4592" s="1">
        <v>44772</v>
      </c>
      <c r="B4592">
        <v>5</v>
      </c>
      <c r="C4592">
        <v>0</v>
      </c>
    </row>
    <row r="4593" spans="1:3" x14ac:dyDescent="0.3">
      <c r="A4593" s="1">
        <v>44773</v>
      </c>
      <c r="B4593">
        <v>5</v>
      </c>
      <c r="C4593">
        <v>0</v>
      </c>
    </row>
    <row r="4594" spans="1:3" x14ac:dyDescent="0.3">
      <c r="A4594" s="1">
        <v>44774</v>
      </c>
      <c r="B4594">
        <v>5</v>
      </c>
      <c r="C4594">
        <v>0</v>
      </c>
    </row>
    <row r="4595" spans="1:3" x14ac:dyDescent="0.3">
      <c r="A4595" s="1">
        <v>44775</v>
      </c>
      <c r="B4595">
        <v>5</v>
      </c>
      <c r="C4595">
        <v>0</v>
      </c>
    </row>
    <row r="4596" spans="1:3" x14ac:dyDescent="0.3">
      <c r="A4596" s="1">
        <v>44776</v>
      </c>
      <c r="B4596">
        <v>5</v>
      </c>
      <c r="C4596">
        <v>0</v>
      </c>
    </row>
    <row r="4597" spans="1:3" x14ac:dyDescent="0.3">
      <c r="A4597" s="1">
        <v>44777</v>
      </c>
      <c r="B4597">
        <v>5</v>
      </c>
      <c r="C4597">
        <v>0</v>
      </c>
    </row>
    <row r="4598" spans="1:3" x14ac:dyDescent="0.3">
      <c r="A4598" s="1">
        <v>44778</v>
      </c>
      <c r="B4598">
        <v>5</v>
      </c>
      <c r="C4598">
        <v>0</v>
      </c>
    </row>
    <row r="4599" spans="1:3" x14ac:dyDescent="0.3">
      <c r="A4599" s="1">
        <v>44779</v>
      </c>
      <c r="B4599">
        <v>5</v>
      </c>
      <c r="C4599">
        <v>0</v>
      </c>
    </row>
    <row r="4600" spans="1:3" x14ac:dyDescent="0.3">
      <c r="A4600" s="1">
        <v>44780</v>
      </c>
      <c r="B4600">
        <v>5</v>
      </c>
      <c r="C4600">
        <v>0</v>
      </c>
    </row>
    <row r="4601" spans="1:3" x14ac:dyDescent="0.3">
      <c r="A4601" s="1">
        <v>44781</v>
      </c>
      <c r="B4601">
        <v>5</v>
      </c>
      <c r="C4601">
        <v>0</v>
      </c>
    </row>
    <row r="4602" spans="1:3" x14ac:dyDescent="0.3">
      <c r="A4602" s="1">
        <v>44782</v>
      </c>
      <c r="B4602">
        <v>5</v>
      </c>
      <c r="C4602">
        <v>0</v>
      </c>
    </row>
    <row r="4603" spans="1:3" x14ac:dyDescent="0.3">
      <c r="A4603" s="1">
        <v>44783</v>
      </c>
      <c r="B4603">
        <v>5</v>
      </c>
      <c r="C4603">
        <v>0</v>
      </c>
    </row>
    <row r="4604" spans="1:3" x14ac:dyDescent="0.3">
      <c r="A4604" s="1">
        <v>44784</v>
      </c>
      <c r="B4604">
        <v>5</v>
      </c>
      <c r="C4604">
        <v>0</v>
      </c>
    </row>
    <row r="4605" spans="1:3" x14ac:dyDescent="0.3">
      <c r="A4605" s="1">
        <v>44785</v>
      </c>
      <c r="B4605">
        <v>5</v>
      </c>
      <c r="C4605">
        <v>0</v>
      </c>
    </row>
    <row r="4606" spans="1:3" x14ac:dyDescent="0.3">
      <c r="A4606" s="1">
        <v>44786</v>
      </c>
      <c r="B4606">
        <v>5</v>
      </c>
      <c r="C4606">
        <v>0</v>
      </c>
    </row>
    <row r="4607" spans="1:3" x14ac:dyDescent="0.3">
      <c r="A4607" s="1">
        <v>44787</v>
      </c>
      <c r="B4607">
        <v>5</v>
      </c>
      <c r="C4607">
        <v>0</v>
      </c>
    </row>
    <row r="4608" spans="1:3" x14ac:dyDescent="0.3">
      <c r="A4608" s="1">
        <v>44788</v>
      </c>
      <c r="B4608">
        <v>5</v>
      </c>
      <c r="C4608">
        <v>0</v>
      </c>
    </row>
    <row r="4609" spans="1:3" x14ac:dyDescent="0.3">
      <c r="A4609" s="1">
        <v>44789</v>
      </c>
      <c r="B4609">
        <v>5</v>
      </c>
      <c r="C4609">
        <v>0</v>
      </c>
    </row>
    <row r="4610" spans="1:3" x14ac:dyDescent="0.3">
      <c r="A4610" s="1">
        <v>44790</v>
      </c>
      <c r="B4610">
        <v>5</v>
      </c>
      <c r="C4610">
        <v>0</v>
      </c>
    </row>
    <row r="4611" spans="1:3" x14ac:dyDescent="0.3">
      <c r="A4611" s="1">
        <v>44791</v>
      </c>
      <c r="B4611">
        <v>5</v>
      </c>
      <c r="C4611">
        <v>0</v>
      </c>
    </row>
    <row r="4612" spans="1:3" x14ac:dyDescent="0.3">
      <c r="A4612" s="1">
        <v>44792</v>
      </c>
      <c r="B4612">
        <v>5</v>
      </c>
      <c r="C4612">
        <v>0</v>
      </c>
    </row>
    <row r="4613" spans="1:3" x14ac:dyDescent="0.3">
      <c r="A4613" s="1">
        <v>44793</v>
      </c>
      <c r="B4613">
        <v>5</v>
      </c>
      <c r="C4613">
        <v>0</v>
      </c>
    </row>
    <row r="4614" spans="1:3" x14ac:dyDescent="0.3">
      <c r="A4614" s="1">
        <v>44794</v>
      </c>
      <c r="B4614">
        <v>5</v>
      </c>
      <c r="C4614">
        <v>0</v>
      </c>
    </row>
    <row r="4615" spans="1:3" x14ac:dyDescent="0.3">
      <c r="A4615" s="1">
        <v>44795</v>
      </c>
      <c r="B4615">
        <v>5</v>
      </c>
      <c r="C4615">
        <v>0</v>
      </c>
    </row>
    <row r="4616" spans="1:3" x14ac:dyDescent="0.3">
      <c r="A4616" s="1">
        <v>44796</v>
      </c>
      <c r="B4616">
        <v>5</v>
      </c>
      <c r="C4616">
        <v>0</v>
      </c>
    </row>
    <row r="4617" spans="1:3" x14ac:dyDescent="0.3">
      <c r="A4617" s="1">
        <v>44797</v>
      </c>
      <c r="B4617">
        <v>5</v>
      </c>
      <c r="C4617">
        <v>0</v>
      </c>
    </row>
    <row r="4618" spans="1:3" x14ac:dyDescent="0.3">
      <c r="A4618" s="1">
        <v>44798</v>
      </c>
      <c r="B4618">
        <v>5</v>
      </c>
      <c r="C4618">
        <v>0</v>
      </c>
    </row>
    <row r="4619" spans="1:3" x14ac:dyDescent="0.3">
      <c r="A4619" s="1">
        <v>44799</v>
      </c>
      <c r="B4619">
        <v>5</v>
      </c>
      <c r="C4619">
        <v>0</v>
      </c>
    </row>
    <row r="4620" spans="1:3" x14ac:dyDescent="0.3">
      <c r="A4620" s="1">
        <v>44800</v>
      </c>
      <c r="B4620">
        <v>5</v>
      </c>
      <c r="C4620">
        <v>0</v>
      </c>
    </row>
    <row r="4621" spans="1:3" x14ac:dyDescent="0.3">
      <c r="A4621" s="1">
        <v>44801</v>
      </c>
      <c r="B4621">
        <v>5</v>
      </c>
      <c r="C4621">
        <v>0</v>
      </c>
    </row>
    <row r="4622" spans="1:3" x14ac:dyDescent="0.3">
      <c r="A4622" s="1">
        <v>44802</v>
      </c>
      <c r="B4622">
        <v>5</v>
      </c>
      <c r="C4622">
        <v>0</v>
      </c>
    </row>
    <row r="4623" spans="1:3" x14ac:dyDescent="0.3">
      <c r="A4623" s="1">
        <v>44803</v>
      </c>
      <c r="B4623">
        <v>5</v>
      </c>
      <c r="C4623">
        <v>0</v>
      </c>
    </row>
    <row r="4624" spans="1:3" x14ac:dyDescent="0.3">
      <c r="A4624" s="1">
        <v>44804</v>
      </c>
      <c r="B4624">
        <v>5</v>
      </c>
      <c r="C4624">
        <v>0</v>
      </c>
    </row>
    <row r="4625" spans="1:3" x14ac:dyDescent="0.3">
      <c r="A4625" s="1">
        <v>44805</v>
      </c>
      <c r="B4625">
        <v>5</v>
      </c>
      <c r="C4625">
        <v>0</v>
      </c>
    </row>
    <row r="4626" spans="1:3" x14ac:dyDescent="0.3">
      <c r="A4626" s="1">
        <v>44806</v>
      </c>
      <c r="B4626">
        <v>5</v>
      </c>
      <c r="C4626">
        <v>0</v>
      </c>
    </row>
    <row r="4627" spans="1:3" x14ac:dyDescent="0.3">
      <c r="A4627" s="1">
        <v>44807</v>
      </c>
      <c r="B4627">
        <v>5</v>
      </c>
      <c r="C4627">
        <v>0</v>
      </c>
    </row>
    <row r="4628" spans="1:3" x14ac:dyDescent="0.3">
      <c r="A4628" s="1">
        <v>44808</v>
      </c>
      <c r="B4628">
        <v>5</v>
      </c>
      <c r="C4628">
        <v>0</v>
      </c>
    </row>
    <row r="4629" spans="1:3" x14ac:dyDescent="0.3">
      <c r="A4629" s="1">
        <v>44809</v>
      </c>
      <c r="B4629">
        <v>5</v>
      </c>
      <c r="C4629">
        <v>0</v>
      </c>
    </row>
    <row r="4630" spans="1:3" x14ac:dyDescent="0.3">
      <c r="A4630" s="1">
        <v>44810</v>
      </c>
      <c r="B4630">
        <v>5</v>
      </c>
      <c r="C4630">
        <v>0</v>
      </c>
    </row>
    <row r="4631" spans="1:3" x14ac:dyDescent="0.3">
      <c r="A4631" s="1">
        <v>44811</v>
      </c>
      <c r="B4631">
        <v>5</v>
      </c>
      <c r="C4631">
        <v>0</v>
      </c>
    </row>
    <row r="4632" spans="1:3" x14ac:dyDescent="0.3">
      <c r="A4632" s="1">
        <v>44812</v>
      </c>
      <c r="B4632">
        <v>5</v>
      </c>
      <c r="C4632">
        <v>0</v>
      </c>
    </row>
    <row r="4633" spans="1:3" x14ac:dyDescent="0.3">
      <c r="A4633" s="1">
        <v>44813</v>
      </c>
      <c r="B4633">
        <v>5</v>
      </c>
      <c r="C4633">
        <v>0</v>
      </c>
    </row>
    <row r="4634" spans="1:3" x14ac:dyDescent="0.3">
      <c r="A4634" s="1">
        <v>44814</v>
      </c>
      <c r="B4634">
        <v>5</v>
      </c>
      <c r="C4634">
        <v>0</v>
      </c>
    </row>
    <row r="4635" spans="1:3" x14ac:dyDescent="0.3">
      <c r="A4635" s="1">
        <v>44815</v>
      </c>
      <c r="B4635">
        <v>5</v>
      </c>
      <c r="C4635">
        <v>0</v>
      </c>
    </row>
    <row r="4636" spans="1:3" x14ac:dyDescent="0.3">
      <c r="A4636" s="1">
        <v>44816</v>
      </c>
      <c r="B4636">
        <v>5</v>
      </c>
      <c r="C4636">
        <v>0</v>
      </c>
    </row>
    <row r="4637" spans="1:3" x14ac:dyDescent="0.3">
      <c r="A4637" s="1">
        <v>44817</v>
      </c>
      <c r="B4637">
        <v>5</v>
      </c>
      <c r="C4637">
        <v>0</v>
      </c>
    </row>
    <row r="4638" spans="1:3" x14ac:dyDescent="0.3">
      <c r="A4638" s="1">
        <v>44818</v>
      </c>
      <c r="B4638">
        <v>5</v>
      </c>
      <c r="C4638">
        <v>0</v>
      </c>
    </row>
    <row r="4639" spans="1:3" x14ac:dyDescent="0.3">
      <c r="A4639" s="1">
        <v>44819</v>
      </c>
      <c r="B4639">
        <v>5</v>
      </c>
      <c r="C4639">
        <v>0</v>
      </c>
    </row>
    <row r="4640" spans="1:3" x14ac:dyDescent="0.3">
      <c r="A4640" s="1">
        <v>44820</v>
      </c>
      <c r="B4640">
        <v>5</v>
      </c>
      <c r="C4640">
        <v>0</v>
      </c>
    </row>
    <row r="4641" spans="1:3" x14ac:dyDescent="0.3">
      <c r="A4641" s="1">
        <v>44821</v>
      </c>
      <c r="B4641">
        <v>5</v>
      </c>
      <c r="C4641">
        <v>0</v>
      </c>
    </row>
    <row r="4642" spans="1:3" x14ac:dyDescent="0.3">
      <c r="A4642" s="1">
        <v>44822</v>
      </c>
      <c r="B4642">
        <v>5</v>
      </c>
      <c r="C4642">
        <v>0</v>
      </c>
    </row>
    <row r="4643" spans="1:3" x14ac:dyDescent="0.3">
      <c r="A4643" s="1">
        <v>44823</v>
      </c>
      <c r="B4643">
        <v>5</v>
      </c>
      <c r="C4643">
        <v>0</v>
      </c>
    </row>
    <row r="4644" spans="1:3" x14ac:dyDescent="0.3">
      <c r="A4644" s="1">
        <v>44824</v>
      </c>
      <c r="B4644">
        <v>5</v>
      </c>
      <c r="C4644">
        <v>0</v>
      </c>
    </row>
    <row r="4645" spans="1:3" x14ac:dyDescent="0.3">
      <c r="A4645" s="1">
        <v>44825</v>
      </c>
      <c r="B4645">
        <v>5</v>
      </c>
      <c r="C4645">
        <v>0</v>
      </c>
    </row>
    <row r="4646" spans="1:3" x14ac:dyDescent="0.3">
      <c r="A4646" s="1">
        <v>44826</v>
      </c>
      <c r="B4646">
        <v>5</v>
      </c>
      <c r="C4646">
        <v>0</v>
      </c>
    </row>
    <row r="4647" spans="1:3" x14ac:dyDescent="0.3">
      <c r="A4647" s="1">
        <v>44827</v>
      </c>
      <c r="B4647">
        <v>5</v>
      </c>
      <c r="C4647">
        <v>0</v>
      </c>
    </row>
    <row r="4648" spans="1:3" x14ac:dyDescent="0.3">
      <c r="A4648" s="1">
        <v>44828</v>
      </c>
      <c r="B4648">
        <v>5</v>
      </c>
      <c r="C4648">
        <v>0</v>
      </c>
    </row>
    <row r="4649" spans="1:3" x14ac:dyDescent="0.3">
      <c r="A4649" s="1">
        <v>44829</v>
      </c>
      <c r="B4649">
        <v>5</v>
      </c>
      <c r="C4649">
        <v>0</v>
      </c>
    </row>
    <row r="4650" spans="1:3" x14ac:dyDescent="0.3">
      <c r="A4650" s="1">
        <v>44830</v>
      </c>
      <c r="B4650">
        <v>5</v>
      </c>
      <c r="C4650">
        <v>0</v>
      </c>
    </row>
    <row r="4651" spans="1:3" x14ac:dyDescent="0.3">
      <c r="A4651" s="1">
        <v>44831</v>
      </c>
      <c r="B4651">
        <v>5</v>
      </c>
      <c r="C4651">
        <v>0</v>
      </c>
    </row>
    <row r="4652" spans="1:3" x14ac:dyDescent="0.3">
      <c r="A4652" s="1">
        <v>44832</v>
      </c>
      <c r="B4652">
        <v>5</v>
      </c>
      <c r="C4652">
        <v>0</v>
      </c>
    </row>
    <row r="4653" spans="1:3" x14ac:dyDescent="0.3">
      <c r="A4653" s="1">
        <v>44833</v>
      </c>
      <c r="B4653">
        <v>5</v>
      </c>
      <c r="C4653">
        <v>0</v>
      </c>
    </row>
    <row r="4654" spans="1:3" x14ac:dyDescent="0.3">
      <c r="A4654" s="1">
        <v>44834</v>
      </c>
      <c r="B4654">
        <v>5</v>
      </c>
      <c r="C4654">
        <v>0</v>
      </c>
    </row>
    <row r="4655" spans="1:3" x14ac:dyDescent="0.3">
      <c r="A4655" s="1">
        <v>44835</v>
      </c>
      <c r="B4655">
        <v>5</v>
      </c>
      <c r="C4655">
        <v>0</v>
      </c>
    </row>
    <row r="4656" spans="1:3" x14ac:dyDescent="0.3">
      <c r="A4656" s="1">
        <v>44836</v>
      </c>
      <c r="B4656">
        <v>5</v>
      </c>
      <c r="C4656">
        <v>0</v>
      </c>
    </row>
    <row r="4657" spans="1:3" x14ac:dyDescent="0.3">
      <c r="A4657" s="1">
        <v>44837</v>
      </c>
      <c r="B4657">
        <v>5</v>
      </c>
      <c r="C4657">
        <v>0</v>
      </c>
    </row>
    <row r="4658" spans="1:3" x14ac:dyDescent="0.3">
      <c r="A4658" s="1">
        <v>44838</v>
      </c>
      <c r="B4658">
        <v>5</v>
      </c>
      <c r="C4658">
        <v>0</v>
      </c>
    </row>
    <row r="4659" spans="1:3" x14ac:dyDescent="0.3">
      <c r="A4659" s="1">
        <v>44839</v>
      </c>
      <c r="B4659">
        <v>5</v>
      </c>
      <c r="C4659">
        <v>0</v>
      </c>
    </row>
    <row r="4660" spans="1:3" x14ac:dyDescent="0.3">
      <c r="A4660" s="1">
        <v>44840</v>
      </c>
      <c r="B4660">
        <v>5</v>
      </c>
      <c r="C4660">
        <v>0</v>
      </c>
    </row>
    <row r="4661" spans="1:3" x14ac:dyDescent="0.3">
      <c r="A4661" s="1">
        <v>44841</v>
      </c>
      <c r="B4661">
        <v>5</v>
      </c>
      <c r="C4661">
        <v>0</v>
      </c>
    </row>
    <row r="4662" spans="1:3" x14ac:dyDescent="0.3">
      <c r="A4662" s="1">
        <v>44842</v>
      </c>
      <c r="B4662">
        <v>5</v>
      </c>
      <c r="C4662">
        <v>0</v>
      </c>
    </row>
    <row r="4663" spans="1:3" x14ac:dyDescent="0.3">
      <c r="A4663" s="1">
        <v>44843</v>
      </c>
      <c r="B4663">
        <v>5</v>
      </c>
      <c r="C4663">
        <v>0</v>
      </c>
    </row>
    <row r="4664" spans="1:3" x14ac:dyDescent="0.3">
      <c r="A4664" s="1">
        <v>44844</v>
      </c>
      <c r="B4664">
        <v>5</v>
      </c>
      <c r="C4664">
        <v>0</v>
      </c>
    </row>
    <row r="4665" spans="1:3" x14ac:dyDescent="0.3">
      <c r="A4665" s="1">
        <v>44845</v>
      </c>
      <c r="B4665">
        <v>5</v>
      </c>
      <c r="C4665">
        <v>0</v>
      </c>
    </row>
    <row r="4666" spans="1:3" x14ac:dyDescent="0.3">
      <c r="A4666" s="1">
        <v>44846</v>
      </c>
      <c r="B4666">
        <v>5</v>
      </c>
      <c r="C4666">
        <v>0</v>
      </c>
    </row>
    <row r="4667" spans="1:3" x14ac:dyDescent="0.3">
      <c r="A4667" s="1">
        <v>44847</v>
      </c>
      <c r="B4667">
        <v>5</v>
      </c>
      <c r="C4667">
        <v>0</v>
      </c>
    </row>
    <row r="4668" spans="1:3" x14ac:dyDescent="0.3">
      <c r="A4668" s="1">
        <v>44848</v>
      </c>
      <c r="B4668">
        <v>5</v>
      </c>
      <c r="C4668">
        <v>0</v>
      </c>
    </row>
    <row r="4669" spans="1:3" x14ac:dyDescent="0.3">
      <c r="A4669" s="1">
        <v>44849</v>
      </c>
      <c r="B4669">
        <v>5</v>
      </c>
      <c r="C4669">
        <v>0</v>
      </c>
    </row>
    <row r="4670" spans="1:3" x14ac:dyDescent="0.3">
      <c r="A4670" s="1">
        <v>44850</v>
      </c>
      <c r="B4670">
        <v>5</v>
      </c>
      <c r="C4670">
        <v>0</v>
      </c>
    </row>
    <row r="4671" spans="1:3" x14ac:dyDescent="0.3">
      <c r="A4671" s="1">
        <v>44851</v>
      </c>
      <c r="B4671">
        <v>5</v>
      </c>
      <c r="C4671">
        <v>0</v>
      </c>
    </row>
    <row r="4672" spans="1:3" x14ac:dyDescent="0.3">
      <c r="A4672" s="1">
        <v>44852</v>
      </c>
      <c r="B4672">
        <v>5</v>
      </c>
      <c r="C4672">
        <v>0</v>
      </c>
    </row>
    <row r="4673" spans="1:3" x14ac:dyDescent="0.3">
      <c r="A4673" s="1">
        <v>44853</v>
      </c>
      <c r="B4673">
        <v>5</v>
      </c>
      <c r="C4673">
        <v>0</v>
      </c>
    </row>
    <row r="4674" spans="1:3" x14ac:dyDescent="0.3">
      <c r="A4674" s="1">
        <v>44854</v>
      </c>
      <c r="B4674">
        <v>5</v>
      </c>
      <c r="C4674">
        <v>0</v>
      </c>
    </row>
    <row r="4675" spans="1:3" x14ac:dyDescent="0.3">
      <c r="A4675" s="1">
        <v>44855</v>
      </c>
      <c r="B4675">
        <v>5</v>
      </c>
      <c r="C4675">
        <v>0</v>
      </c>
    </row>
    <row r="4676" spans="1:3" x14ac:dyDescent="0.3">
      <c r="A4676" s="1">
        <v>44856</v>
      </c>
      <c r="B4676">
        <v>5</v>
      </c>
      <c r="C4676">
        <v>0</v>
      </c>
    </row>
    <row r="4677" spans="1:3" x14ac:dyDescent="0.3">
      <c r="A4677" s="1">
        <v>44857</v>
      </c>
      <c r="B4677">
        <v>5</v>
      </c>
      <c r="C4677">
        <v>0</v>
      </c>
    </row>
    <row r="4678" spans="1:3" x14ac:dyDescent="0.3">
      <c r="A4678" s="1">
        <v>44858</v>
      </c>
      <c r="B4678">
        <v>5</v>
      </c>
      <c r="C4678">
        <v>0</v>
      </c>
    </row>
    <row r="4679" spans="1:3" x14ac:dyDescent="0.3">
      <c r="A4679" s="1">
        <v>44859</v>
      </c>
      <c r="B4679">
        <v>5</v>
      </c>
      <c r="C4679">
        <v>0</v>
      </c>
    </row>
    <row r="4680" spans="1:3" x14ac:dyDescent="0.3">
      <c r="A4680" s="1">
        <v>44860</v>
      </c>
      <c r="B4680">
        <v>5</v>
      </c>
      <c r="C4680">
        <v>0</v>
      </c>
    </row>
    <row r="4681" spans="1:3" x14ac:dyDescent="0.3">
      <c r="A4681" s="1">
        <v>44861</v>
      </c>
      <c r="B4681">
        <v>5</v>
      </c>
      <c r="C4681">
        <v>0</v>
      </c>
    </row>
    <row r="4682" spans="1:3" x14ac:dyDescent="0.3">
      <c r="A4682" s="1">
        <v>44862</v>
      </c>
      <c r="B4682">
        <v>5</v>
      </c>
      <c r="C4682">
        <v>0</v>
      </c>
    </row>
    <row r="4683" spans="1:3" x14ac:dyDescent="0.3">
      <c r="A4683" s="1">
        <v>44863</v>
      </c>
      <c r="B4683">
        <v>5</v>
      </c>
      <c r="C4683">
        <v>0</v>
      </c>
    </row>
    <row r="4684" spans="1:3" x14ac:dyDescent="0.3">
      <c r="A4684" s="1">
        <v>44864</v>
      </c>
      <c r="B4684">
        <v>5</v>
      </c>
      <c r="C4684">
        <v>0</v>
      </c>
    </row>
    <row r="4685" spans="1:3" x14ac:dyDescent="0.3">
      <c r="A4685" s="1">
        <v>44865</v>
      </c>
      <c r="B4685">
        <v>5</v>
      </c>
      <c r="C4685">
        <v>0</v>
      </c>
    </row>
    <row r="4686" spans="1:3" x14ac:dyDescent="0.3">
      <c r="A4686" s="1">
        <v>44866</v>
      </c>
      <c r="B4686">
        <v>5</v>
      </c>
      <c r="C4686">
        <v>0</v>
      </c>
    </row>
    <row r="4687" spans="1:3" x14ac:dyDescent="0.3">
      <c r="A4687" s="1">
        <v>44867</v>
      </c>
      <c r="B4687">
        <v>5</v>
      </c>
      <c r="C4687">
        <v>0</v>
      </c>
    </row>
    <row r="4688" spans="1:3" x14ac:dyDescent="0.3">
      <c r="A4688" s="1">
        <v>44868</v>
      </c>
      <c r="B4688">
        <v>5</v>
      </c>
      <c r="C4688">
        <v>0</v>
      </c>
    </row>
    <row r="4689" spans="1:3" x14ac:dyDescent="0.3">
      <c r="A4689" s="1">
        <v>44869</v>
      </c>
      <c r="B4689">
        <v>5</v>
      </c>
      <c r="C4689">
        <v>0</v>
      </c>
    </row>
    <row r="4690" spans="1:3" x14ac:dyDescent="0.3">
      <c r="A4690" s="1">
        <v>44870</v>
      </c>
      <c r="B4690">
        <v>5</v>
      </c>
      <c r="C4690">
        <v>0</v>
      </c>
    </row>
    <row r="4691" spans="1:3" x14ac:dyDescent="0.3">
      <c r="A4691" s="1">
        <v>44871</v>
      </c>
      <c r="B4691">
        <v>5</v>
      </c>
      <c r="C4691">
        <v>0</v>
      </c>
    </row>
    <row r="4692" spans="1:3" x14ac:dyDescent="0.3">
      <c r="A4692" s="1">
        <v>44872</v>
      </c>
      <c r="B4692">
        <v>5</v>
      </c>
      <c r="C4692">
        <v>0</v>
      </c>
    </row>
    <row r="4693" spans="1:3" x14ac:dyDescent="0.3">
      <c r="A4693" s="1">
        <v>44873</v>
      </c>
      <c r="B4693">
        <v>5</v>
      </c>
      <c r="C4693">
        <v>0</v>
      </c>
    </row>
    <row r="4694" spans="1:3" x14ac:dyDescent="0.3">
      <c r="A4694" s="1">
        <v>44874</v>
      </c>
      <c r="B4694">
        <v>5</v>
      </c>
      <c r="C4694">
        <v>0</v>
      </c>
    </row>
    <row r="4695" spans="1:3" x14ac:dyDescent="0.3">
      <c r="A4695" s="1">
        <v>44875</v>
      </c>
      <c r="B4695">
        <v>5</v>
      </c>
      <c r="C4695">
        <v>0</v>
      </c>
    </row>
    <row r="4696" spans="1:3" x14ac:dyDescent="0.3">
      <c r="A4696" s="1">
        <v>44876</v>
      </c>
      <c r="B4696">
        <v>5</v>
      </c>
      <c r="C4696">
        <v>0</v>
      </c>
    </row>
    <row r="4697" spans="1:3" x14ac:dyDescent="0.3">
      <c r="A4697" s="1">
        <v>44877</v>
      </c>
      <c r="B4697">
        <v>5</v>
      </c>
      <c r="C4697">
        <v>0</v>
      </c>
    </row>
    <row r="4698" spans="1:3" x14ac:dyDescent="0.3">
      <c r="A4698" s="1">
        <v>44878</v>
      </c>
      <c r="B4698">
        <v>5</v>
      </c>
      <c r="C4698">
        <v>0</v>
      </c>
    </row>
    <row r="4699" spans="1:3" x14ac:dyDescent="0.3">
      <c r="A4699" s="1">
        <v>44879</v>
      </c>
      <c r="B4699">
        <v>5</v>
      </c>
      <c r="C4699">
        <v>0</v>
      </c>
    </row>
    <row r="4700" spans="1:3" x14ac:dyDescent="0.3">
      <c r="A4700" s="1">
        <v>44880</v>
      </c>
      <c r="B4700">
        <v>5</v>
      </c>
      <c r="C4700">
        <v>0</v>
      </c>
    </row>
    <row r="4701" spans="1:3" x14ac:dyDescent="0.3">
      <c r="A4701" s="1">
        <v>44881</v>
      </c>
      <c r="B4701">
        <v>5</v>
      </c>
      <c r="C4701">
        <v>0</v>
      </c>
    </row>
    <row r="4702" spans="1:3" x14ac:dyDescent="0.3">
      <c r="A4702" s="1">
        <v>44882</v>
      </c>
      <c r="B4702">
        <v>5</v>
      </c>
      <c r="C4702">
        <v>0</v>
      </c>
    </row>
    <row r="4703" spans="1:3" x14ac:dyDescent="0.3">
      <c r="A4703" s="1">
        <v>44883</v>
      </c>
      <c r="B4703">
        <v>5</v>
      </c>
      <c r="C4703">
        <v>0</v>
      </c>
    </row>
    <row r="4704" spans="1:3" x14ac:dyDescent="0.3">
      <c r="A4704" s="1">
        <v>44884</v>
      </c>
      <c r="B4704">
        <v>5</v>
      </c>
      <c r="C4704">
        <v>0</v>
      </c>
    </row>
    <row r="4705" spans="1:3" x14ac:dyDescent="0.3">
      <c r="A4705" s="1">
        <v>44885</v>
      </c>
      <c r="B4705">
        <v>5</v>
      </c>
      <c r="C4705">
        <v>0</v>
      </c>
    </row>
    <row r="4706" spans="1:3" x14ac:dyDescent="0.3">
      <c r="A4706" s="1">
        <v>44886</v>
      </c>
      <c r="B4706">
        <v>5</v>
      </c>
      <c r="C4706">
        <v>0</v>
      </c>
    </row>
    <row r="4707" spans="1:3" x14ac:dyDescent="0.3">
      <c r="A4707" s="1">
        <v>44887</v>
      </c>
      <c r="B4707">
        <v>5</v>
      </c>
      <c r="C4707">
        <v>0</v>
      </c>
    </row>
    <row r="4708" spans="1:3" x14ac:dyDescent="0.3">
      <c r="A4708" s="1">
        <v>44888</v>
      </c>
      <c r="B4708">
        <v>5</v>
      </c>
      <c r="C4708">
        <v>0</v>
      </c>
    </row>
    <row r="4709" spans="1:3" x14ac:dyDescent="0.3">
      <c r="A4709" s="1">
        <v>44889</v>
      </c>
      <c r="B4709">
        <v>5</v>
      </c>
      <c r="C4709">
        <v>0</v>
      </c>
    </row>
    <row r="4710" spans="1:3" x14ac:dyDescent="0.3">
      <c r="A4710" s="1">
        <v>44890</v>
      </c>
      <c r="B4710">
        <v>5</v>
      </c>
      <c r="C4710">
        <v>0</v>
      </c>
    </row>
    <row r="4711" spans="1:3" x14ac:dyDescent="0.3">
      <c r="A4711" s="1">
        <v>44891</v>
      </c>
      <c r="B4711">
        <v>5</v>
      </c>
      <c r="C4711">
        <v>0</v>
      </c>
    </row>
    <row r="4712" spans="1:3" x14ac:dyDescent="0.3">
      <c r="A4712" s="1">
        <v>44892</v>
      </c>
      <c r="B4712">
        <v>5</v>
      </c>
      <c r="C4712">
        <v>0</v>
      </c>
    </row>
    <row r="4713" spans="1:3" x14ac:dyDescent="0.3">
      <c r="A4713" s="1">
        <v>44893</v>
      </c>
      <c r="B4713">
        <v>5</v>
      </c>
      <c r="C4713">
        <v>0</v>
      </c>
    </row>
    <row r="4714" spans="1:3" x14ac:dyDescent="0.3">
      <c r="A4714" s="1">
        <v>44894</v>
      </c>
      <c r="B4714">
        <v>5</v>
      </c>
      <c r="C4714">
        <v>0</v>
      </c>
    </row>
    <row r="4715" spans="1:3" x14ac:dyDescent="0.3">
      <c r="A4715" s="1">
        <v>44895</v>
      </c>
      <c r="B4715">
        <v>5</v>
      </c>
      <c r="C4715">
        <v>0</v>
      </c>
    </row>
    <row r="4716" spans="1:3" x14ac:dyDescent="0.3">
      <c r="A4716" s="1">
        <v>44896</v>
      </c>
      <c r="B4716">
        <v>5</v>
      </c>
      <c r="C4716">
        <v>0</v>
      </c>
    </row>
    <row r="4717" spans="1:3" x14ac:dyDescent="0.3">
      <c r="A4717" s="1">
        <v>44897</v>
      </c>
      <c r="B4717">
        <v>5</v>
      </c>
      <c r="C4717">
        <v>0</v>
      </c>
    </row>
    <row r="4718" spans="1:3" x14ac:dyDescent="0.3">
      <c r="A4718" s="1">
        <v>44898</v>
      </c>
      <c r="B4718">
        <v>5</v>
      </c>
      <c r="C4718">
        <v>0</v>
      </c>
    </row>
    <row r="4719" spans="1:3" x14ac:dyDescent="0.3">
      <c r="A4719" s="1">
        <v>44899</v>
      </c>
      <c r="B4719">
        <v>5</v>
      </c>
      <c r="C4719">
        <v>0</v>
      </c>
    </row>
    <row r="4720" spans="1:3" x14ac:dyDescent="0.3">
      <c r="A4720" s="1">
        <v>44900</v>
      </c>
      <c r="B4720">
        <v>5</v>
      </c>
      <c r="C4720">
        <v>0</v>
      </c>
    </row>
    <row r="4721" spans="1:3" x14ac:dyDescent="0.3">
      <c r="A4721" s="1">
        <v>44901</v>
      </c>
      <c r="B4721">
        <v>5</v>
      </c>
      <c r="C4721">
        <v>0</v>
      </c>
    </row>
    <row r="4722" spans="1:3" x14ac:dyDescent="0.3">
      <c r="A4722" s="1">
        <v>44902</v>
      </c>
      <c r="B4722">
        <v>5</v>
      </c>
      <c r="C4722">
        <v>0</v>
      </c>
    </row>
    <row r="4723" spans="1:3" x14ac:dyDescent="0.3">
      <c r="A4723" s="1">
        <v>44903</v>
      </c>
      <c r="B4723">
        <v>5</v>
      </c>
      <c r="C4723">
        <v>0</v>
      </c>
    </row>
    <row r="4724" spans="1:3" x14ac:dyDescent="0.3">
      <c r="A4724" s="1">
        <v>44904</v>
      </c>
      <c r="B4724">
        <v>5</v>
      </c>
      <c r="C4724">
        <v>0</v>
      </c>
    </row>
    <row r="4725" spans="1:3" x14ac:dyDescent="0.3">
      <c r="A4725" s="1">
        <v>44905</v>
      </c>
      <c r="B4725">
        <v>5</v>
      </c>
      <c r="C4725">
        <v>0</v>
      </c>
    </row>
    <row r="4726" spans="1:3" x14ac:dyDescent="0.3">
      <c r="A4726" s="1">
        <v>44906</v>
      </c>
      <c r="B4726">
        <v>5</v>
      </c>
      <c r="C4726">
        <v>0</v>
      </c>
    </row>
    <row r="4727" spans="1:3" x14ac:dyDescent="0.3">
      <c r="A4727" s="1">
        <v>44907</v>
      </c>
      <c r="B4727">
        <v>5</v>
      </c>
      <c r="C4727">
        <v>0</v>
      </c>
    </row>
    <row r="4728" spans="1:3" x14ac:dyDescent="0.3">
      <c r="A4728" s="1">
        <v>44908</v>
      </c>
      <c r="B4728">
        <v>5</v>
      </c>
      <c r="C4728">
        <v>0</v>
      </c>
    </row>
    <row r="4729" spans="1:3" x14ac:dyDescent="0.3">
      <c r="A4729" s="1">
        <v>44909</v>
      </c>
      <c r="B4729">
        <v>5</v>
      </c>
      <c r="C4729">
        <v>0</v>
      </c>
    </row>
    <row r="4730" spans="1:3" x14ac:dyDescent="0.3">
      <c r="A4730" s="1">
        <v>44910</v>
      </c>
      <c r="B4730">
        <v>5</v>
      </c>
      <c r="C4730">
        <v>0</v>
      </c>
    </row>
    <row r="4731" spans="1:3" x14ac:dyDescent="0.3">
      <c r="A4731" s="1">
        <v>44911</v>
      </c>
      <c r="B4731">
        <v>5</v>
      </c>
      <c r="C4731">
        <v>0</v>
      </c>
    </row>
    <row r="4732" spans="1:3" x14ac:dyDescent="0.3">
      <c r="A4732" s="1">
        <v>44912</v>
      </c>
      <c r="B4732">
        <v>5</v>
      </c>
      <c r="C4732">
        <v>0</v>
      </c>
    </row>
    <row r="4733" spans="1:3" x14ac:dyDescent="0.3">
      <c r="A4733" s="1">
        <v>44913</v>
      </c>
      <c r="B4733">
        <v>5</v>
      </c>
      <c r="C4733">
        <v>0</v>
      </c>
    </row>
    <row r="4734" spans="1:3" x14ac:dyDescent="0.3">
      <c r="A4734" s="1">
        <v>44914</v>
      </c>
      <c r="B4734">
        <v>5</v>
      </c>
      <c r="C4734">
        <v>0</v>
      </c>
    </row>
    <row r="4735" spans="1:3" x14ac:dyDescent="0.3">
      <c r="A4735" s="1">
        <v>44915</v>
      </c>
      <c r="B4735">
        <v>5</v>
      </c>
      <c r="C4735">
        <v>0</v>
      </c>
    </row>
    <row r="4736" spans="1:3" x14ac:dyDescent="0.3">
      <c r="A4736" s="1">
        <v>44916</v>
      </c>
      <c r="B4736">
        <v>5</v>
      </c>
      <c r="C4736">
        <v>0</v>
      </c>
    </row>
    <row r="4737" spans="1:3" x14ac:dyDescent="0.3">
      <c r="A4737" s="1">
        <v>44917</v>
      </c>
      <c r="B4737">
        <v>5</v>
      </c>
      <c r="C4737">
        <v>0</v>
      </c>
    </row>
    <row r="4738" spans="1:3" x14ac:dyDescent="0.3">
      <c r="A4738" s="1">
        <v>44918</v>
      </c>
      <c r="B4738">
        <v>5</v>
      </c>
      <c r="C4738">
        <v>0</v>
      </c>
    </row>
    <row r="4739" spans="1:3" x14ac:dyDescent="0.3">
      <c r="A4739" s="1">
        <v>44919</v>
      </c>
      <c r="B4739">
        <v>5</v>
      </c>
      <c r="C4739">
        <v>0</v>
      </c>
    </row>
    <row r="4740" spans="1:3" x14ac:dyDescent="0.3">
      <c r="A4740" s="1">
        <v>44920</v>
      </c>
      <c r="B4740">
        <v>5</v>
      </c>
      <c r="C4740">
        <v>0</v>
      </c>
    </row>
    <row r="4741" spans="1:3" x14ac:dyDescent="0.3">
      <c r="A4741" s="1">
        <v>44921</v>
      </c>
      <c r="B4741">
        <v>5</v>
      </c>
      <c r="C4741">
        <v>0</v>
      </c>
    </row>
    <row r="4742" spans="1:3" x14ac:dyDescent="0.3">
      <c r="A4742" s="1">
        <v>44922</v>
      </c>
      <c r="B4742">
        <v>5</v>
      </c>
      <c r="C4742">
        <v>0</v>
      </c>
    </row>
    <row r="4743" spans="1:3" x14ac:dyDescent="0.3">
      <c r="A4743" s="1">
        <v>44923</v>
      </c>
      <c r="B4743">
        <v>5</v>
      </c>
      <c r="C4743">
        <v>0</v>
      </c>
    </row>
    <row r="4744" spans="1:3" x14ac:dyDescent="0.3">
      <c r="A4744" s="1">
        <v>44924</v>
      </c>
      <c r="B4744">
        <v>5</v>
      </c>
      <c r="C4744">
        <v>0</v>
      </c>
    </row>
    <row r="4745" spans="1:3" x14ac:dyDescent="0.3">
      <c r="A4745" s="1">
        <v>44925</v>
      </c>
      <c r="B4745">
        <v>5</v>
      </c>
      <c r="C4745">
        <v>0</v>
      </c>
    </row>
    <row r="4746" spans="1:3" x14ac:dyDescent="0.3">
      <c r="A4746" s="1">
        <v>44926</v>
      </c>
      <c r="B4746">
        <v>5</v>
      </c>
      <c r="C4746">
        <v>0</v>
      </c>
    </row>
    <row r="4747" spans="1:3" x14ac:dyDescent="0.3">
      <c r="A4747" s="1">
        <v>44927</v>
      </c>
      <c r="B4747">
        <v>5</v>
      </c>
      <c r="C4747">
        <v>0</v>
      </c>
    </row>
    <row r="4748" spans="1:3" x14ac:dyDescent="0.3">
      <c r="A4748" s="1">
        <v>44928</v>
      </c>
      <c r="B4748">
        <v>5</v>
      </c>
      <c r="C4748">
        <v>0</v>
      </c>
    </row>
    <row r="4749" spans="1:3" x14ac:dyDescent="0.3">
      <c r="A4749" s="1">
        <v>44929</v>
      </c>
      <c r="B4749">
        <v>5</v>
      </c>
      <c r="C4749">
        <v>0</v>
      </c>
    </row>
    <row r="4750" spans="1:3" x14ac:dyDescent="0.3">
      <c r="A4750" s="1">
        <v>44930</v>
      </c>
      <c r="B4750">
        <v>5</v>
      </c>
      <c r="C4750">
        <v>0</v>
      </c>
    </row>
    <row r="4751" spans="1:3" x14ac:dyDescent="0.3">
      <c r="A4751" s="1">
        <v>44931</v>
      </c>
      <c r="B4751">
        <v>5</v>
      </c>
      <c r="C4751">
        <v>0</v>
      </c>
    </row>
    <row r="4752" spans="1:3" x14ac:dyDescent="0.3">
      <c r="A4752" s="1">
        <v>44932</v>
      </c>
      <c r="B4752">
        <v>5</v>
      </c>
      <c r="C4752">
        <v>0</v>
      </c>
    </row>
    <row r="4753" spans="1:3" x14ac:dyDescent="0.3">
      <c r="A4753" s="1">
        <v>44933</v>
      </c>
      <c r="B4753">
        <v>5</v>
      </c>
      <c r="C4753">
        <v>0</v>
      </c>
    </row>
    <row r="4754" spans="1:3" x14ac:dyDescent="0.3">
      <c r="A4754" s="1">
        <v>44934</v>
      </c>
      <c r="B4754">
        <v>5</v>
      </c>
      <c r="C4754">
        <v>0</v>
      </c>
    </row>
    <row r="4755" spans="1:3" x14ac:dyDescent="0.3">
      <c r="A4755" s="1">
        <v>44935</v>
      </c>
      <c r="B4755">
        <v>5</v>
      </c>
      <c r="C4755">
        <v>0</v>
      </c>
    </row>
    <row r="4756" spans="1:3" x14ac:dyDescent="0.3">
      <c r="A4756" s="1">
        <v>44936</v>
      </c>
      <c r="B4756">
        <v>5</v>
      </c>
      <c r="C4756">
        <v>0</v>
      </c>
    </row>
    <row r="4757" spans="1:3" x14ac:dyDescent="0.3">
      <c r="A4757" s="1">
        <v>44937</v>
      </c>
      <c r="B4757">
        <v>5</v>
      </c>
      <c r="C4757">
        <v>0</v>
      </c>
    </row>
    <row r="4758" spans="1:3" x14ac:dyDescent="0.3">
      <c r="A4758" s="1">
        <v>44938</v>
      </c>
      <c r="B4758">
        <v>5</v>
      </c>
      <c r="C4758">
        <v>0</v>
      </c>
    </row>
    <row r="4759" spans="1:3" x14ac:dyDescent="0.3">
      <c r="A4759" s="1">
        <v>44939</v>
      </c>
      <c r="B4759">
        <v>5</v>
      </c>
      <c r="C4759">
        <v>0</v>
      </c>
    </row>
    <row r="4760" spans="1:3" x14ac:dyDescent="0.3">
      <c r="A4760" s="1">
        <v>44940</v>
      </c>
      <c r="B4760">
        <v>5</v>
      </c>
      <c r="C4760">
        <v>0</v>
      </c>
    </row>
    <row r="4761" spans="1:3" x14ac:dyDescent="0.3">
      <c r="A4761" s="1">
        <v>44941</v>
      </c>
      <c r="B4761">
        <v>5</v>
      </c>
      <c r="C4761">
        <v>0</v>
      </c>
    </row>
    <row r="4762" spans="1:3" x14ac:dyDescent="0.3">
      <c r="A4762" s="1">
        <v>44942</v>
      </c>
      <c r="B4762">
        <v>5</v>
      </c>
      <c r="C4762">
        <v>0</v>
      </c>
    </row>
    <row r="4763" spans="1:3" x14ac:dyDescent="0.3">
      <c r="A4763" s="1">
        <v>44943</v>
      </c>
      <c r="B4763">
        <v>5</v>
      </c>
      <c r="C4763">
        <v>0</v>
      </c>
    </row>
    <row r="4764" spans="1:3" x14ac:dyDescent="0.3">
      <c r="A4764" s="1">
        <v>44944</v>
      </c>
      <c r="B4764">
        <v>5</v>
      </c>
      <c r="C4764">
        <v>0</v>
      </c>
    </row>
    <row r="4765" spans="1:3" x14ac:dyDescent="0.3">
      <c r="A4765" s="1">
        <v>44945</v>
      </c>
      <c r="B4765">
        <v>5</v>
      </c>
      <c r="C4765">
        <v>0</v>
      </c>
    </row>
    <row r="4766" spans="1:3" x14ac:dyDescent="0.3">
      <c r="A4766" s="1">
        <v>44946</v>
      </c>
      <c r="B4766">
        <v>5</v>
      </c>
      <c r="C4766">
        <v>0</v>
      </c>
    </row>
    <row r="4767" spans="1:3" x14ac:dyDescent="0.3">
      <c r="A4767" s="1">
        <v>44947</v>
      </c>
      <c r="B4767">
        <v>5</v>
      </c>
      <c r="C4767">
        <v>0</v>
      </c>
    </row>
    <row r="4768" spans="1:3" x14ac:dyDescent="0.3">
      <c r="A4768" s="1">
        <v>44948</v>
      </c>
      <c r="B4768">
        <v>5</v>
      </c>
      <c r="C4768">
        <v>0</v>
      </c>
    </row>
    <row r="4769" spans="1:3" x14ac:dyDescent="0.3">
      <c r="A4769" s="1">
        <v>44949</v>
      </c>
      <c r="B4769">
        <v>5</v>
      </c>
      <c r="C4769">
        <v>0</v>
      </c>
    </row>
    <row r="4770" spans="1:3" x14ac:dyDescent="0.3">
      <c r="A4770" s="1">
        <v>44950</v>
      </c>
      <c r="B4770">
        <v>5</v>
      </c>
      <c r="C4770">
        <v>0</v>
      </c>
    </row>
    <row r="4771" spans="1:3" x14ac:dyDescent="0.3">
      <c r="A4771" s="1">
        <v>44951</v>
      </c>
      <c r="B4771">
        <v>5</v>
      </c>
      <c r="C4771">
        <v>0</v>
      </c>
    </row>
    <row r="4772" spans="1:3" x14ac:dyDescent="0.3">
      <c r="A4772" s="1">
        <v>44952</v>
      </c>
      <c r="B4772">
        <v>5</v>
      </c>
      <c r="C4772">
        <v>0</v>
      </c>
    </row>
    <row r="4773" spans="1:3" x14ac:dyDescent="0.3">
      <c r="A4773" s="1">
        <v>44953</v>
      </c>
      <c r="B4773">
        <v>5</v>
      </c>
      <c r="C4773">
        <v>0</v>
      </c>
    </row>
    <row r="4774" spans="1:3" x14ac:dyDescent="0.3">
      <c r="A4774" s="1">
        <v>44954</v>
      </c>
      <c r="B4774">
        <v>5</v>
      </c>
      <c r="C4774">
        <v>0</v>
      </c>
    </row>
    <row r="4775" spans="1:3" x14ac:dyDescent="0.3">
      <c r="A4775" s="1">
        <v>44955</v>
      </c>
      <c r="B4775">
        <v>5</v>
      </c>
      <c r="C4775">
        <v>0</v>
      </c>
    </row>
    <row r="4776" spans="1:3" x14ac:dyDescent="0.3">
      <c r="A4776" s="1">
        <v>44956</v>
      </c>
      <c r="B4776">
        <v>5</v>
      </c>
      <c r="C4776">
        <v>0</v>
      </c>
    </row>
    <row r="4777" spans="1:3" x14ac:dyDescent="0.3">
      <c r="A4777" s="1">
        <v>44957</v>
      </c>
      <c r="B4777">
        <v>5</v>
      </c>
      <c r="C4777">
        <v>0</v>
      </c>
    </row>
    <row r="4778" spans="1:3" x14ac:dyDescent="0.3">
      <c r="A4778" s="1">
        <v>44958</v>
      </c>
      <c r="B4778">
        <v>5</v>
      </c>
      <c r="C4778">
        <v>0</v>
      </c>
    </row>
    <row r="4779" spans="1:3" x14ac:dyDescent="0.3">
      <c r="A4779" s="1">
        <v>44959</v>
      </c>
      <c r="B4779">
        <v>5</v>
      </c>
      <c r="C4779">
        <v>0</v>
      </c>
    </row>
    <row r="4780" spans="1:3" x14ac:dyDescent="0.3">
      <c r="A4780" s="1">
        <v>44960</v>
      </c>
      <c r="B4780">
        <v>5</v>
      </c>
      <c r="C4780">
        <v>0</v>
      </c>
    </row>
    <row r="4781" spans="1:3" x14ac:dyDescent="0.3">
      <c r="A4781" s="1">
        <v>44961</v>
      </c>
      <c r="B4781">
        <v>5</v>
      </c>
      <c r="C4781">
        <v>0</v>
      </c>
    </row>
    <row r="4782" spans="1:3" x14ac:dyDescent="0.3">
      <c r="A4782" s="1">
        <v>44962</v>
      </c>
      <c r="B4782">
        <v>5</v>
      </c>
      <c r="C4782">
        <v>0</v>
      </c>
    </row>
    <row r="4783" spans="1:3" x14ac:dyDescent="0.3">
      <c r="A4783" s="1">
        <v>44963</v>
      </c>
      <c r="B4783">
        <v>5</v>
      </c>
      <c r="C4783">
        <v>0</v>
      </c>
    </row>
    <row r="4784" spans="1:3" x14ac:dyDescent="0.3">
      <c r="A4784" s="1">
        <v>44964</v>
      </c>
      <c r="B4784">
        <v>5</v>
      </c>
      <c r="C4784">
        <v>0</v>
      </c>
    </row>
    <row r="4785" spans="1:3" x14ac:dyDescent="0.3">
      <c r="A4785" s="1">
        <v>44965</v>
      </c>
      <c r="B4785">
        <v>5</v>
      </c>
      <c r="C4785">
        <v>0</v>
      </c>
    </row>
    <row r="4786" spans="1:3" x14ac:dyDescent="0.3">
      <c r="A4786" s="1">
        <v>44966</v>
      </c>
      <c r="B4786">
        <v>5</v>
      </c>
      <c r="C4786">
        <v>0</v>
      </c>
    </row>
    <row r="4787" spans="1:3" x14ac:dyDescent="0.3">
      <c r="A4787" s="1">
        <v>44967</v>
      </c>
      <c r="B4787">
        <v>5</v>
      </c>
      <c r="C4787">
        <v>0</v>
      </c>
    </row>
    <row r="4788" spans="1:3" x14ac:dyDescent="0.3">
      <c r="A4788" s="1">
        <v>44968</v>
      </c>
      <c r="B4788">
        <v>5</v>
      </c>
      <c r="C4788">
        <v>0</v>
      </c>
    </row>
    <row r="4789" spans="1:3" x14ac:dyDescent="0.3">
      <c r="A4789" s="1">
        <v>44969</v>
      </c>
      <c r="B4789">
        <v>5</v>
      </c>
      <c r="C4789">
        <v>0</v>
      </c>
    </row>
    <row r="4790" spans="1:3" x14ac:dyDescent="0.3">
      <c r="A4790" s="1">
        <v>44970</v>
      </c>
      <c r="B4790">
        <v>5</v>
      </c>
      <c r="C4790">
        <v>0</v>
      </c>
    </row>
    <row r="4791" spans="1:3" x14ac:dyDescent="0.3">
      <c r="A4791" s="1">
        <v>44971</v>
      </c>
      <c r="B4791">
        <v>5</v>
      </c>
      <c r="C4791">
        <v>0</v>
      </c>
    </row>
    <row r="4792" spans="1:3" x14ac:dyDescent="0.3">
      <c r="A4792" s="1">
        <v>44972</v>
      </c>
      <c r="B4792">
        <v>5</v>
      </c>
      <c r="C4792">
        <v>0</v>
      </c>
    </row>
    <row r="4793" spans="1:3" x14ac:dyDescent="0.3">
      <c r="A4793" s="1">
        <v>44973</v>
      </c>
      <c r="B4793">
        <v>5</v>
      </c>
      <c r="C4793">
        <v>0</v>
      </c>
    </row>
    <row r="4794" spans="1:3" x14ac:dyDescent="0.3">
      <c r="A4794" s="1">
        <v>44974</v>
      </c>
      <c r="B4794">
        <v>5</v>
      </c>
      <c r="C4794">
        <v>0</v>
      </c>
    </row>
    <row r="4795" spans="1:3" x14ac:dyDescent="0.3">
      <c r="A4795" s="1">
        <v>44975</v>
      </c>
      <c r="B4795">
        <v>5</v>
      </c>
      <c r="C4795">
        <v>0</v>
      </c>
    </row>
    <row r="4796" spans="1:3" x14ac:dyDescent="0.3">
      <c r="A4796" s="1">
        <v>44976</v>
      </c>
      <c r="B4796">
        <v>5</v>
      </c>
      <c r="C4796">
        <v>0</v>
      </c>
    </row>
    <row r="4797" spans="1:3" x14ac:dyDescent="0.3">
      <c r="A4797" s="1">
        <v>44977</v>
      </c>
      <c r="B4797">
        <v>5</v>
      </c>
      <c r="C4797">
        <v>0</v>
      </c>
    </row>
    <row r="4798" spans="1:3" x14ac:dyDescent="0.3">
      <c r="A4798" s="1">
        <v>44978</v>
      </c>
      <c r="B4798">
        <v>5</v>
      </c>
      <c r="C4798">
        <v>0</v>
      </c>
    </row>
    <row r="4799" spans="1:3" x14ac:dyDescent="0.3">
      <c r="A4799" s="1">
        <v>44979</v>
      </c>
      <c r="B4799">
        <v>5</v>
      </c>
      <c r="C4799">
        <v>0</v>
      </c>
    </row>
    <row r="4800" spans="1:3" x14ac:dyDescent="0.3">
      <c r="A4800" s="1">
        <v>44980</v>
      </c>
      <c r="B4800">
        <v>5</v>
      </c>
      <c r="C4800">
        <v>0</v>
      </c>
    </row>
    <row r="4801" spans="1:3" x14ac:dyDescent="0.3">
      <c r="A4801" s="1">
        <v>44981</v>
      </c>
      <c r="B4801">
        <v>5</v>
      </c>
      <c r="C4801">
        <v>0</v>
      </c>
    </row>
    <row r="4802" spans="1:3" x14ac:dyDescent="0.3">
      <c r="A4802" s="1">
        <v>44982</v>
      </c>
      <c r="B4802">
        <v>5</v>
      </c>
      <c r="C4802">
        <v>0</v>
      </c>
    </row>
    <row r="4803" spans="1:3" x14ac:dyDescent="0.3">
      <c r="A4803" s="1">
        <v>44983</v>
      </c>
      <c r="B4803">
        <v>5</v>
      </c>
      <c r="C4803">
        <v>0</v>
      </c>
    </row>
    <row r="4804" spans="1:3" x14ac:dyDescent="0.3">
      <c r="A4804" s="1">
        <v>44984</v>
      </c>
      <c r="B4804">
        <v>5</v>
      </c>
      <c r="C4804">
        <v>0</v>
      </c>
    </row>
    <row r="4805" spans="1:3" x14ac:dyDescent="0.3">
      <c r="A4805" s="1">
        <v>44985</v>
      </c>
      <c r="B4805">
        <v>5</v>
      </c>
      <c r="C4805">
        <v>0</v>
      </c>
    </row>
    <row r="4806" spans="1:3" x14ac:dyDescent="0.3">
      <c r="A4806" s="1">
        <v>44986</v>
      </c>
      <c r="B4806">
        <v>5</v>
      </c>
      <c r="C4806">
        <v>0</v>
      </c>
    </row>
    <row r="4807" spans="1:3" x14ac:dyDescent="0.3">
      <c r="A4807" s="1">
        <v>44987</v>
      </c>
      <c r="B4807">
        <v>5</v>
      </c>
      <c r="C4807">
        <v>0</v>
      </c>
    </row>
    <row r="4808" spans="1:3" x14ac:dyDescent="0.3">
      <c r="A4808" s="1">
        <v>44988</v>
      </c>
      <c r="B4808">
        <v>5</v>
      </c>
      <c r="C4808">
        <v>0</v>
      </c>
    </row>
    <row r="4809" spans="1:3" x14ac:dyDescent="0.3">
      <c r="A4809" s="1">
        <v>44989</v>
      </c>
      <c r="B4809">
        <v>5</v>
      </c>
      <c r="C4809">
        <v>0</v>
      </c>
    </row>
    <row r="4810" spans="1:3" x14ac:dyDescent="0.3">
      <c r="A4810" s="1">
        <v>44990</v>
      </c>
      <c r="B4810">
        <v>5</v>
      </c>
      <c r="C4810">
        <v>0</v>
      </c>
    </row>
    <row r="4811" spans="1:3" x14ac:dyDescent="0.3">
      <c r="A4811" s="1">
        <v>44991</v>
      </c>
      <c r="B4811">
        <v>5</v>
      </c>
      <c r="C4811">
        <v>0</v>
      </c>
    </row>
    <row r="4812" spans="1:3" x14ac:dyDescent="0.3">
      <c r="A4812" s="1">
        <v>44992</v>
      </c>
      <c r="B4812">
        <v>5</v>
      </c>
      <c r="C4812">
        <v>0</v>
      </c>
    </row>
    <row r="4813" spans="1:3" x14ac:dyDescent="0.3">
      <c r="A4813" s="1">
        <v>44993</v>
      </c>
      <c r="B4813">
        <v>5</v>
      </c>
      <c r="C4813">
        <v>0</v>
      </c>
    </row>
    <row r="4814" spans="1:3" x14ac:dyDescent="0.3">
      <c r="A4814" s="1">
        <v>44994</v>
      </c>
      <c r="B4814">
        <v>5</v>
      </c>
      <c r="C4814">
        <v>0</v>
      </c>
    </row>
    <row r="4815" spans="1:3" x14ac:dyDescent="0.3">
      <c r="A4815" s="1">
        <v>44995</v>
      </c>
      <c r="B4815">
        <v>5</v>
      </c>
      <c r="C4815">
        <v>0</v>
      </c>
    </row>
    <row r="4816" spans="1:3" x14ac:dyDescent="0.3">
      <c r="A4816" s="1">
        <v>44996</v>
      </c>
      <c r="B4816">
        <v>5</v>
      </c>
      <c r="C4816">
        <v>0</v>
      </c>
    </row>
    <row r="4817" spans="1:3" x14ac:dyDescent="0.3">
      <c r="A4817" s="1">
        <v>44997</v>
      </c>
      <c r="B4817">
        <v>5</v>
      </c>
      <c r="C4817">
        <v>0</v>
      </c>
    </row>
    <row r="4818" spans="1:3" x14ac:dyDescent="0.3">
      <c r="A4818" s="1">
        <v>44998</v>
      </c>
      <c r="B4818">
        <v>5</v>
      </c>
      <c r="C4818">
        <v>0</v>
      </c>
    </row>
    <row r="4819" spans="1:3" x14ac:dyDescent="0.3">
      <c r="A4819" s="1">
        <v>44999</v>
      </c>
      <c r="B4819">
        <v>5</v>
      </c>
      <c r="C4819">
        <v>0</v>
      </c>
    </row>
    <row r="4820" spans="1:3" x14ac:dyDescent="0.3">
      <c r="A4820" s="1">
        <v>45000</v>
      </c>
      <c r="B4820">
        <v>5</v>
      </c>
      <c r="C4820">
        <v>0</v>
      </c>
    </row>
    <row r="4821" spans="1:3" x14ac:dyDescent="0.3">
      <c r="A4821" s="1">
        <v>45001</v>
      </c>
      <c r="B4821">
        <v>5</v>
      </c>
      <c r="C4821">
        <v>0</v>
      </c>
    </row>
    <row r="4822" spans="1:3" x14ac:dyDescent="0.3">
      <c r="A4822" s="1">
        <v>45002</v>
      </c>
      <c r="B4822">
        <v>5</v>
      </c>
      <c r="C4822">
        <v>0</v>
      </c>
    </row>
    <row r="4823" spans="1:3" x14ac:dyDescent="0.3">
      <c r="A4823" s="1">
        <v>45003</v>
      </c>
      <c r="B4823">
        <v>5</v>
      </c>
      <c r="C4823">
        <v>0</v>
      </c>
    </row>
    <row r="4824" spans="1:3" x14ac:dyDescent="0.3">
      <c r="A4824" s="1">
        <v>45004</v>
      </c>
      <c r="B4824">
        <v>5</v>
      </c>
      <c r="C4824">
        <v>0</v>
      </c>
    </row>
    <row r="4825" spans="1:3" x14ac:dyDescent="0.3">
      <c r="A4825" s="1">
        <v>45005</v>
      </c>
      <c r="B4825">
        <v>5</v>
      </c>
      <c r="C4825">
        <v>0</v>
      </c>
    </row>
    <row r="4826" spans="1:3" x14ac:dyDescent="0.3">
      <c r="A4826" s="1">
        <v>45006</v>
      </c>
      <c r="B4826">
        <v>5</v>
      </c>
      <c r="C4826">
        <v>0</v>
      </c>
    </row>
    <row r="4827" spans="1:3" x14ac:dyDescent="0.3">
      <c r="A4827" s="1">
        <v>45007</v>
      </c>
      <c r="B4827">
        <v>5</v>
      </c>
      <c r="C4827">
        <v>0</v>
      </c>
    </row>
    <row r="4828" spans="1:3" x14ac:dyDescent="0.3">
      <c r="A4828" s="1">
        <v>45008</v>
      </c>
      <c r="B4828">
        <v>5</v>
      </c>
      <c r="C4828">
        <v>0</v>
      </c>
    </row>
    <row r="4829" spans="1:3" x14ac:dyDescent="0.3">
      <c r="A4829" s="1">
        <v>45009</v>
      </c>
      <c r="B4829">
        <v>5</v>
      </c>
      <c r="C4829">
        <v>0</v>
      </c>
    </row>
    <row r="4830" spans="1:3" x14ac:dyDescent="0.3">
      <c r="A4830" s="1">
        <v>45010</v>
      </c>
      <c r="B4830">
        <v>5</v>
      </c>
      <c r="C4830">
        <v>0</v>
      </c>
    </row>
    <row r="4831" spans="1:3" x14ac:dyDescent="0.3">
      <c r="A4831" s="1">
        <v>45011</v>
      </c>
      <c r="B4831">
        <v>5</v>
      </c>
      <c r="C4831">
        <v>0</v>
      </c>
    </row>
    <row r="4832" spans="1:3" x14ac:dyDescent="0.3">
      <c r="A4832" s="1">
        <v>45012</v>
      </c>
      <c r="B4832">
        <v>5</v>
      </c>
      <c r="C4832">
        <v>0</v>
      </c>
    </row>
    <row r="4833" spans="1:3" x14ac:dyDescent="0.3">
      <c r="A4833" s="1">
        <v>45013</v>
      </c>
      <c r="B4833">
        <v>5</v>
      </c>
      <c r="C4833">
        <v>0</v>
      </c>
    </row>
    <row r="4834" spans="1:3" x14ac:dyDescent="0.3">
      <c r="A4834" s="1">
        <v>45014</v>
      </c>
      <c r="B4834">
        <v>5</v>
      </c>
      <c r="C4834">
        <v>0</v>
      </c>
    </row>
    <row r="4835" spans="1:3" x14ac:dyDescent="0.3">
      <c r="A4835" s="1">
        <v>45015</v>
      </c>
      <c r="B4835">
        <v>5</v>
      </c>
      <c r="C4835">
        <v>0</v>
      </c>
    </row>
    <row r="4836" spans="1:3" x14ac:dyDescent="0.3">
      <c r="A4836" s="1">
        <v>45016</v>
      </c>
      <c r="B4836">
        <v>5</v>
      </c>
      <c r="C4836">
        <v>0</v>
      </c>
    </row>
    <row r="4837" spans="1:3" x14ac:dyDescent="0.3">
      <c r="A4837" s="1">
        <v>45017</v>
      </c>
      <c r="B4837">
        <v>5</v>
      </c>
      <c r="C4837">
        <v>0</v>
      </c>
    </row>
    <row r="4838" spans="1:3" x14ac:dyDescent="0.3">
      <c r="A4838" s="1">
        <v>45018</v>
      </c>
      <c r="B4838">
        <v>5</v>
      </c>
      <c r="C4838">
        <v>0</v>
      </c>
    </row>
    <row r="4839" spans="1:3" x14ac:dyDescent="0.3">
      <c r="A4839" s="1">
        <v>45019</v>
      </c>
      <c r="B4839">
        <v>5</v>
      </c>
      <c r="C4839">
        <v>0</v>
      </c>
    </row>
    <row r="4840" spans="1:3" x14ac:dyDescent="0.3">
      <c r="A4840" s="1">
        <v>45020</v>
      </c>
      <c r="B4840">
        <v>5</v>
      </c>
      <c r="C4840">
        <v>0</v>
      </c>
    </row>
    <row r="4841" spans="1:3" x14ac:dyDescent="0.3">
      <c r="A4841" s="1">
        <v>45021</v>
      </c>
      <c r="B4841">
        <v>5</v>
      </c>
      <c r="C4841">
        <v>0</v>
      </c>
    </row>
    <row r="4842" spans="1:3" x14ac:dyDescent="0.3">
      <c r="A4842" s="1">
        <v>45022</v>
      </c>
      <c r="B4842">
        <v>5</v>
      </c>
      <c r="C4842">
        <v>0</v>
      </c>
    </row>
    <row r="4843" spans="1:3" x14ac:dyDescent="0.3">
      <c r="A4843" s="1">
        <v>45023</v>
      </c>
      <c r="B4843">
        <v>5</v>
      </c>
      <c r="C4843">
        <v>0</v>
      </c>
    </row>
    <row r="4844" spans="1:3" x14ac:dyDescent="0.3">
      <c r="A4844" s="1">
        <v>45024</v>
      </c>
      <c r="B4844">
        <v>5</v>
      </c>
      <c r="C4844">
        <v>0</v>
      </c>
    </row>
    <row r="4845" spans="1:3" x14ac:dyDescent="0.3">
      <c r="A4845" s="1">
        <v>45025</v>
      </c>
      <c r="B4845">
        <v>5</v>
      </c>
      <c r="C4845">
        <v>0</v>
      </c>
    </row>
    <row r="4846" spans="1:3" x14ac:dyDescent="0.3">
      <c r="A4846" s="1">
        <v>45026</v>
      </c>
      <c r="B4846">
        <v>5</v>
      </c>
      <c r="C4846">
        <v>0</v>
      </c>
    </row>
    <row r="4847" spans="1:3" x14ac:dyDescent="0.3">
      <c r="A4847" s="1">
        <v>45027</v>
      </c>
      <c r="B4847">
        <v>5</v>
      </c>
      <c r="C4847">
        <v>0</v>
      </c>
    </row>
    <row r="4848" spans="1:3" x14ac:dyDescent="0.3">
      <c r="A4848" s="1">
        <v>45028</v>
      </c>
      <c r="B4848">
        <v>5</v>
      </c>
      <c r="C4848">
        <v>0</v>
      </c>
    </row>
    <row r="4849" spans="1:3" x14ac:dyDescent="0.3">
      <c r="A4849" s="1">
        <v>45029</v>
      </c>
      <c r="B4849">
        <v>5</v>
      </c>
      <c r="C4849">
        <v>0</v>
      </c>
    </row>
    <row r="4850" spans="1:3" x14ac:dyDescent="0.3">
      <c r="A4850" s="1">
        <v>45030</v>
      </c>
      <c r="B4850">
        <v>5</v>
      </c>
      <c r="C4850">
        <v>0</v>
      </c>
    </row>
    <row r="4851" spans="1:3" x14ac:dyDescent="0.3">
      <c r="A4851" s="1">
        <v>45031</v>
      </c>
      <c r="B4851">
        <v>5</v>
      </c>
      <c r="C4851">
        <v>0</v>
      </c>
    </row>
    <row r="4852" spans="1:3" x14ac:dyDescent="0.3">
      <c r="A4852" s="1">
        <v>45032</v>
      </c>
      <c r="B4852">
        <v>5</v>
      </c>
      <c r="C4852">
        <v>0</v>
      </c>
    </row>
    <row r="4853" spans="1:3" x14ac:dyDescent="0.3">
      <c r="A4853" s="1">
        <v>45033</v>
      </c>
      <c r="B4853">
        <v>5</v>
      </c>
      <c r="C4853">
        <v>0</v>
      </c>
    </row>
    <row r="4854" spans="1:3" x14ac:dyDescent="0.3">
      <c r="A4854" s="1">
        <v>45034</v>
      </c>
      <c r="B4854">
        <v>5</v>
      </c>
      <c r="C4854">
        <v>0</v>
      </c>
    </row>
    <row r="4855" spans="1:3" x14ac:dyDescent="0.3">
      <c r="A4855" s="1">
        <v>45035</v>
      </c>
      <c r="B4855">
        <v>5</v>
      </c>
      <c r="C4855">
        <v>0</v>
      </c>
    </row>
    <row r="4856" spans="1:3" x14ac:dyDescent="0.3">
      <c r="A4856" s="1">
        <v>45036</v>
      </c>
      <c r="B4856">
        <v>5</v>
      </c>
      <c r="C4856">
        <v>0</v>
      </c>
    </row>
    <row r="4857" spans="1:3" x14ac:dyDescent="0.3">
      <c r="A4857" s="1">
        <v>45037</v>
      </c>
      <c r="B4857">
        <v>5</v>
      </c>
      <c r="C4857">
        <v>0</v>
      </c>
    </row>
    <row r="4858" spans="1:3" x14ac:dyDescent="0.3">
      <c r="A4858" s="1">
        <v>45038</v>
      </c>
      <c r="B4858">
        <v>5</v>
      </c>
      <c r="C4858">
        <v>0</v>
      </c>
    </row>
    <row r="4859" spans="1:3" x14ac:dyDescent="0.3">
      <c r="A4859" s="1">
        <v>45039</v>
      </c>
      <c r="B4859">
        <v>5</v>
      </c>
      <c r="C4859">
        <v>0</v>
      </c>
    </row>
    <row r="4860" spans="1:3" x14ac:dyDescent="0.3">
      <c r="A4860" s="1">
        <v>45040</v>
      </c>
      <c r="B4860">
        <v>5</v>
      </c>
      <c r="C4860">
        <v>0</v>
      </c>
    </row>
    <row r="4861" spans="1:3" x14ac:dyDescent="0.3">
      <c r="A4861" s="1">
        <v>45041</v>
      </c>
      <c r="B4861">
        <v>5</v>
      </c>
      <c r="C4861">
        <v>0</v>
      </c>
    </row>
    <row r="4862" spans="1:3" x14ac:dyDescent="0.3">
      <c r="A4862" s="1">
        <v>45042</v>
      </c>
      <c r="B4862">
        <v>5</v>
      </c>
      <c r="C4862">
        <v>0</v>
      </c>
    </row>
    <row r="4863" spans="1:3" x14ac:dyDescent="0.3">
      <c r="A4863" s="1">
        <v>45043</v>
      </c>
      <c r="B4863">
        <v>5</v>
      </c>
      <c r="C4863">
        <v>0</v>
      </c>
    </row>
    <row r="4864" spans="1:3" x14ac:dyDescent="0.3">
      <c r="A4864" s="1">
        <v>45044</v>
      </c>
      <c r="B4864">
        <v>5</v>
      </c>
      <c r="C4864">
        <v>0</v>
      </c>
    </row>
    <row r="4865" spans="1:3" x14ac:dyDescent="0.3">
      <c r="A4865" s="1">
        <v>45045</v>
      </c>
      <c r="B4865">
        <v>5</v>
      </c>
      <c r="C4865">
        <v>0</v>
      </c>
    </row>
    <row r="4866" spans="1:3" x14ac:dyDescent="0.3">
      <c r="A4866" s="1">
        <v>45046</v>
      </c>
      <c r="B4866">
        <v>5</v>
      </c>
      <c r="C4866">
        <v>0</v>
      </c>
    </row>
    <row r="4867" spans="1:3" x14ac:dyDescent="0.3">
      <c r="A4867" s="1">
        <v>45047</v>
      </c>
      <c r="B4867">
        <v>5</v>
      </c>
      <c r="C4867">
        <v>0</v>
      </c>
    </row>
    <row r="4868" spans="1:3" x14ac:dyDescent="0.3">
      <c r="A4868" s="1">
        <v>45048</v>
      </c>
      <c r="B4868">
        <v>5</v>
      </c>
      <c r="C4868">
        <v>0</v>
      </c>
    </row>
    <row r="4869" spans="1:3" x14ac:dyDescent="0.3">
      <c r="A4869" s="1">
        <v>45049</v>
      </c>
      <c r="B4869">
        <v>5</v>
      </c>
      <c r="C4869">
        <v>0</v>
      </c>
    </row>
    <row r="4870" spans="1:3" x14ac:dyDescent="0.3">
      <c r="A4870" s="1">
        <v>45050</v>
      </c>
      <c r="B4870">
        <v>5</v>
      </c>
      <c r="C4870">
        <v>0</v>
      </c>
    </row>
    <row r="4871" spans="1:3" x14ac:dyDescent="0.3">
      <c r="A4871" s="1">
        <v>45051</v>
      </c>
      <c r="B4871">
        <v>5</v>
      </c>
      <c r="C4871">
        <v>0</v>
      </c>
    </row>
    <row r="4872" spans="1:3" x14ac:dyDescent="0.3">
      <c r="A4872" s="1">
        <v>45052</v>
      </c>
      <c r="B4872">
        <v>5</v>
      </c>
      <c r="C4872">
        <v>0</v>
      </c>
    </row>
    <row r="4873" spans="1:3" x14ac:dyDescent="0.3">
      <c r="A4873" s="1">
        <v>45053</v>
      </c>
      <c r="B4873">
        <v>5</v>
      </c>
      <c r="C4873">
        <v>0</v>
      </c>
    </row>
    <row r="4874" spans="1:3" x14ac:dyDescent="0.3">
      <c r="A4874" s="1">
        <v>45054</v>
      </c>
      <c r="B4874">
        <v>5</v>
      </c>
      <c r="C4874">
        <v>0</v>
      </c>
    </row>
    <row r="4875" spans="1:3" x14ac:dyDescent="0.3">
      <c r="A4875" s="1">
        <v>45055</v>
      </c>
      <c r="B4875">
        <v>5</v>
      </c>
      <c r="C4875">
        <v>0</v>
      </c>
    </row>
    <row r="4876" spans="1:3" x14ac:dyDescent="0.3">
      <c r="A4876" s="1">
        <v>45056</v>
      </c>
      <c r="B4876">
        <v>5</v>
      </c>
      <c r="C4876">
        <v>0</v>
      </c>
    </row>
    <row r="4877" spans="1:3" x14ac:dyDescent="0.3">
      <c r="A4877" s="1">
        <v>45057</v>
      </c>
      <c r="B4877">
        <v>5</v>
      </c>
      <c r="C4877">
        <v>0</v>
      </c>
    </row>
    <row r="4878" spans="1:3" x14ac:dyDescent="0.3">
      <c r="A4878" s="1">
        <v>45058</v>
      </c>
      <c r="B4878">
        <v>5</v>
      </c>
      <c r="C4878">
        <v>0</v>
      </c>
    </row>
    <row r="4879" spans="1:3" x14ac:dyDescent="0.3">
      <c r="A4879" s="1">
        <v>45059</v>
      </c>
      <c r="B4879">
        <v>5</v>
      </c>
      <c r="C4879">
        <v>0</v>
      </c>
    </row>
    <row r="4880" spans="1:3" x14ac:dyDescent="0.3">
      <c r="A4880" s="1">
        <v>45060</v>
      </c>
      <c r="B4880">
        <v>5</v>
      </c>
      <c r="C4880">
        <v>0</v>
      </c>
    </row>
    <row r="4881" spans="1:3" x14ac:dyDescent="0.3">
      <c r="A4881" s="1">
        <v>45061</v>
      </c>
      <c r="B4881">
        <v>5</v>
      </c>
      <c r="C4881">
        <v>0</v>
      </c>
    </row>
    <row r="4882" spans="1:3" x14ac:dyDescent="0.3">
      <c r="A4882" s="1">
        <v>45062</v>
      </c>
      <c r="B4882">
        <v>5</v>
      </c>
      <c r="C4882">
        <v>0</v>
      </c>
    </row>
    <row r="4883" spans="1:3" x14ac:dyDescent="0.3">
      <c r="A4883" s="1">
        <v>45063</v>
      </c>
      <c r="B4883">
        <v>5</v>
      </c>
      <c r="C4883">
        <v>0</v>
      </c>
    </row>
    <row r="4884" spans="1:3" x14ac:dyDescent="0.3">
      <c r="A4884" s="1">
        <v>45064</v>
      </c>
      <c r="B4884">
        <v>5</v>
      </c>
      <c r="C4884">
        <v>0</v>
      </c>
    </row>
    <row r="4885" spans="1:3" x14ac:dyDescent="0.3">
      <c r="A4885" s="1">
        <v>45065</v>
      </c>
      <c r="B4885">
        <v>5</v>
      </c>
      <c r="C4885">
        <v>0</v>
      </c>
    </row>
    <row r="4886" spans="1:3" x14ac:dyDescent="0.3">
      <c r="A4886" s="1">
        <v>45066</v>
      </c>
      <c r="B4886">
        <v>5</v>
      </c>
      <c r="C4886">
        <v>0</v>
      </c>
    </row>
    <row r="4887" spans="1:3" x14ac:dyDescent="0.3">
      <c r="A4887" s="1">
        <v>45067</v>
      </c>
      <c r="B4887">
        <v>5</v>
      </c>
      <c r="C4887">
        <v>0</v>
      </c>
    </row>
    <row r="4888" spans="1:3" x14ac:dyDescent="0.3">
      <c r="A4888" s="1">
        <v>45068</v>
      </c>
      <c r="B4888">
        <v>5</v>
      </c>
      <c r="C4888">
        <v>0</v>
      </c>
    </row>
    <row r="4889" spans="1:3" x14ac:dyDescent="0.3">
      <c r="A4889" s="1">
        <v>45069</v>
      </c>
      <c r="B4889">
        <v>5</v>
      </c>
      <c r="C4889">
        <v>0</v>
      </c>
    </row>
    <row r="4890" spans="1:3" x14ac:dyDescent="0.3">
      <c r="A4890" s="1">
        <v>45070</v>
      </c>
      <c r="B4890">
        <v>5</v>
      </c>
      <c r="C4890">
        <v>0</v>
      </c>
    </row>
    <row r="4891" spans="1:3" x14ac:dyDescent="0.3">
      <c r="A4891" s="1">
        <v>45071</v>
      </c>
      <c r="B4891">
        <v>5</v>
      </c>
      <c r="C4891">
        <v>0</v>
      </c>
    </row>
    <row r="4892" spans="1:3" x14ac:dyDescent="0.3">
      <c r="A4892" s="1">
        <v>45072</v>
      </c>
      <c r="B4892">
        <v>5</v>
      </c>
      <c r="C4892">
        <v>0</v>
      </c>
    </row>
    <row r="4893" spans="1:3" x14ac:dyDescent="0.3">
      <c r="A4893" s="1">
        <v>45073</v>
      </c>
      <c r="B4893">
        <v>5</v>
      </c>
      <c r="C4893">
        <v>0</v>
      </c>
    </row>
    <row r="4894" spans="1:3" x14ac:dyDescent="0.3">
      <c r="A4894" s="1">
        <v>45074</v>
      </c>
      <c r="B4894">
        <v>5</v>
      </c>
      <c r="C4894">
        <v>0</v>
      </c>
    </row>
    <row r="4895" spans="1:3" x14ac:dyDescent="0.3">
      <c r="A4895" s="1">
        <v>45075</v>
      </c>
      <c r="B4895">
        <v>5</v>
      </c>
      <c r="C4895">
        <v>0</v>
      </c>
    </row>
    <row r="4896" spans="1:3" x14ac:dyDescent="0.3">
      <c r="A4896" s="1">
        <v>45076</v>
      </c>
      <c r="B4896">
        <v>5</v>
      </c>
      <c r="C4896">
        <v>0</v>
      </c>
    </row>
    <row r="4897" spans="1:3" x14ac:dyDescent="0.3">
      <c r="A4897" s="1">
        <v>45077</v>
      </c>
      <c r="B4897">
        <v>5</v>
      </c>
      <c r="C4897">
        <v>0</v>
      </c>
    </row>
    <row r="4898" spans="1:3" x14ac:dyDescent="0.3">
      <c r="A4898" s="1">
        <v>45078</v>
      </c>
      <c r="B4898">
        <v>5</v>
      </c>
      <c r="C4898">
        <v>0</v>
      </c>
    </row>
    <row r="4899" spans="1:3" x14ac:dyDescent="0.3">
      <c r="A4899" s="1">
        <v>45079</v>
      </c>
      <c r="B4899">
        <v>5</v>
      </c>
      <c r="C4899">
        <v>0</v>
      </c>
    </row>
    <row r="4900" spans="1:3" x14ac:dyDescent="0.3">
      <c r="A4900" s="1">
        <v>45080</v>
      </c>
      <c r="B4900">
        <v>5</v>
      </c>
      <c r="C4900">
        <v>0</v>
      </c>
    </row>
    <row r="4901" spans="1:3" x14ac:dyDescent="0.3">
      <c r="A4901" s="1">
        <v>45081</v>
      </c>
      <c r="B4901">
        <v>5</v>
      </c>
      <c r="C4901">
        <v>0</v>
      </c>
    </row>
    <row r="4902" spans="1:3" x14ac:dyDescent="0.3">
      <c r="A4902" s="1">
        <v>45082</v>
      </c>
      <c r="B4902">
        <v>5</v>
      </c>
      <c r="C4902">
        <v>0</v>
      </c>
    </row>
    <row r="4903" spans="1:3" x14ac:dyDescent="0.3">
      <c r="A4903" s="1">
        <v>45083</v>
      </c>
      <c r="B4903">
        <v>5</v>
      </c>
      <c r="C4903">
        <v>0</v>
      </c>
    </row>
    <row r="4904" spans="1:3" x14ac:dyDescent="0.3">
      <c r="A4904" s="1">
        <v>45084</v>
      </c>
      <c r="B4904">
        <v>5</v>
      </c>
      <c r="C4904">
        <v>0</v>
      </c>
    </row>
    <row r="4905" spans="1:3" x14ac:dyDescent="0.3">
      <c r="A4905" s="1">
        <v>45085</v>
      </c>
      <c r="B4905">
        <v>5</v>
      </c>
      <c r="C4905">
        <v>0</v>
      </c>
    </row>
    <row r="4906" spans="1:3" x14ac:dyDescent="0.3">
      <c r="A4906" s="1">
        <v>45086</v>
      </c>
      <c r="B4906">
        <v>5</v>
      </c>
      <c r="C4906">
        <v>0.83</v>
      </c>
    </row>
    <row r="4907" spans="1:3" x14ac:dyDescent="0.3">
      <c r="A4907" s="1">
        <v>45087</v>
      </c>
      <c r="B4907">
        <v>5</v>
      </c>
      <c r="C4907">
        <v>0.64</v>
      </c>
    </row>
    <row r="4908" spans="1:3" x14ac:dyDescent="0.3">
      <c r="A4908" s="1">
        <v>45088</v>
      </c>
      <c r="B4908">
        <v>5</v>
      </c>
      <c r="C4908">
        <v>0.64</v>
      </c>
    </row>
    <row r="4909" spans="1:3" x14ac:dyDescent="0.3">
      <c r="A4909" s="1">
        <v>45089</v>
      </c>
      <c r="B4909">
        <v>5</v>
      </c>
      <c r="C4909">
        <v>0.94</v>
      </c>
    </row>
    <row r="4910" spans="1:3" x14ac:dyDescent="0.3">
      <c r="A4910" s="1">
        <v>45090</v>
      </c>
      <c r="B4910">
        <v>5</v>
      </c>
      <c r="C4910">
        <v>0.32</v>
      </c>
    </row>
    <row r="4911" spans="1:3" x14ac:dyDescent="0.3">
      <c r="A4911" s="1">
        <v>45091</v>
      </c>
      <c r="B4911">
        <v>5</v>
      </c>
      <c r="C4911">
        <v>1.24</v>
      </c>
    </row>
    <row r="4912" spans="1:3" x14ac:dyDescent="0.3">
      <c r="A4912" s="1">
        <v>45092</v>
      </c>
      <c r="B4912">
        <v>5</v>
      </c>
      <c r="C4912">
        <v>0.72</v>
      </c>
    </row>
    <row r="4913" spans="1:3" x14ac:dyDescent="0.3">
      <c r="A4913" s="1">
        <v>45093</v>
      </c>
      <c r="B4913">
        <v>5</v>
      </c>
      <c r="C4913">
        <v>0.55000000000000004</v>
      </c>
    </row>
    <row r="4914" spans="1:3" x14ac:dyDescent="0.3">
      <c r="A4914" s="1">
        <v>45094</v>
      </c>
      <c r="B4914">
        <v>5</v>
      </c>
      <c r="C4914">
        <v>0.84</v>
      </c>
    </row>
    <row r="4915" spans="1:3" x14ac:dyDescent="0.3">
      <c r="A4915" s="1">
        <v>45095</v>
      </c>
      <c r="B4915">
        <v>5</v>
      </c>
      <c r="C4915">
        <v>0.12</v>
      </c>
    </row>
    <row r="4916" spans="1:3" x14ac:dyDescent="0.3">
      <c r="A4916" s="1">
        <v>45096</v>
      </c>
      <c r="B4916">
        <v>5</v>
      </c>
      <c r="C4916">
        <v>0.76</v>
      </c>
    </row>
    <row r="4917" spans="1:3" x14ac:dyDescent="0.3">
      <c r="A4917" s="1">
        <v>45097</v>
      </c>
      <c r="B4917">
        <v>5</v>
      </c>
      <c r="C4917">
        <v>0</v>
      </c>
    </row>
    <row r="4918" spans="1:3" x14ac:dyDescent="0.3">
      <c r="A4918" s="1">
        <v>45098</v>
      </c>
      <c r="B4918">
        <v>5</v>
      </c>
      <c r="C4918">
        <v>0.78</v>
      </c>
    </row>
    <row r="4919" spans="1:3" x14ac:dyDescent="0.3">
      <c r="A4919" s="1">
        <v>45099</v>
      </c>
      <c r="B4919">
        <v>5</v>
      </c>
      <c r="C4919">
        <v>0.6</v>
      </c>
    </row>
    <row r="4920" spans="1:3" x14ac:dyDescent="0.3">
      <c r="A4920" s="1">
        <v>45100</v>
      </c>
      <c r="B4920">
        <v>5</v>
      </c>
      <c r="C4920">
        <v>0.67</v>
      </c>
    </row>
    <row r="4921" spans="1:3" x14ac:dyDescent="0.3">
      <c r="A4921" s="1">
        <v>45101</v>
      </c>
      <c r="B4921">
        <v>5</v>
      </c>
      <c r="C4921">
        <v>0.57999999999999996</v>
      </c>
    </row>
    <row r="4922" spans="1:3" x14ac:dyDescent="0.3">
      <c r="A4922" s="1">
        <v>45102</v>
      </c>
      <c r="B4922">
        <v>5</v>
      </c>
      <c r="C4922">
        <v>0.55000000000000004</v>
      </c>
    </row>
    <row r="4923" spans="1:3" x14ac:dyDescent="0.3">
      <c r="A4923" s="1">
        <v>45103</v>
      </c>
      <c r="B4923">
        <v>5</v>
      </c>
      <c r="C4923">
        <v>0.52</v>
      </c>
    </row>
    <row r="4924" spans="1:3" x14ac:dyDescent="0.3">
      <c r="A4924" s="1">
        <v>45104</v>
      </c>
      <c r="B4924">
        <v>5</v>
      </c>
      <c r="C4924">
        <v>0.66</v>
      </c>
    </row>
    <row r="4925" spans="1:3" x14ac:dyDescent="0.3">
      <c r="A4925" s="1">
        <v>45105</v>
      </c>
      <c r="B4925">
        <v>5</v>
      </c>
      <c r="C4925">
        <v>0.6</v>
      </c>
    </row>
    <row r="4926" spans="1:3" x14ac:dyDescent="0.3">
      <c r="A4926" s="1">
        <v>45106</v>
      </c>
      <c r="B4926">
        <v>5</v>
      </c>
      <c r="C4926">
        <v>0.6</v>
      </c>
    </row>
    <row r="4927" spans="1:3" x14ac:dyDescent="0.3">
      <c r="A4927" s="1">
        <v>45107</v>
      </c>
      <c r="B4927">
        <v>5</v>
      </c>
      <c r="C4927">
        <v>0.83</v>
      </c>
    </row>
    <row r="4928" spans="1:3" x14ac:dyDescent="0.3">
      <c r="A4928" s="1">
        <v>45108</v>
      </c>
      <c r="B4928">
        <v>5</v>
      </c>
      <c r="C4928">
        <v>0.53</v>
      </c>
    </row>
    <row r="4929" spans="1:3" x14ac:dyDescent="0.3">
      <c r="A4929" s="1">
        <v>45109</v>
      </c>
      <c r="B4929">
        <v>5</v>
      </c>
      <c r="C4929">
        <v>0.49</v>
      </c>
    </row>
    <row r="4930" spans="1:3" x14ac:dyDescent="0.3">
      <c r="A4930" s="1">
        <v>45110</v>
      </c>
      <c r="B4930">
        <v>5</v>
      </c>
      <c r="C4930">
        <v>0.56999999999999995</v>
      </c>
    </row>
    <row r="4931" spans="1:3" x14ac:dyDescent="0.3">
      <c r="A4931" s="1">
        <v>45111</v>
      </c>
      <c r="B4931">
        <v>5</v>
      </c>
      <c r="C4931">
        <v>0.56999999999999995</v>
      </c>
    </row>
    <row r="4932" spans="1:3" x14ac:dyDescent="0.3">
      <c r="A4932" s="1">
        <v>45112</v>
      </c>
      <c r="B4932">
        <v>5</v>
      </c>
      <c r="C4932">
        <v>0.5</v>
      </c>
    </row>
    <row r="4933" spans="1:3" x14ac:dyDescent="0.3">
      <c r="A4933" s="1">
        <v>45113</v>
      </c>
      <c r="B4933">
        <v>5</v>
      </c>
      <c r="C4933">
        <v>0.5</v>
      </c>
    </row>
    <row r="4934" spans="1:3" x14ac:dyDescent="0.3">
      <c r="A4934" s="1">
        <v>45114</v>
      </c>
      <c r="B4934">
        <v>5</v>
      </c>
      <c r="C4934">
        <v>0.55000000000000004</v>
      </c>
    </row>
    <row r="4935" spans="1:3" x14ac:dyDescent="0.3">
      <c r="A4935" s="1">
        <v>45115</v>
      </c>
      <c r="B4935">
        <v>5</v>
      </c>
      <c r="C4935">
        <v>0.46</v>
      </c>
    </row>
    <row r="4936" spans="1:3" x14ac:dyDescent="0.3">
      <c r="A4936" s="1">
        <v>45116</v>
      </c>
      <c r="B4936">
        <v>5</v>
      </c>
      <c r="C4936">
        <v>1.1200000000000001</v>
      </c>
    </row>
    <row r="4937" spans="1:3" x14ac:dyDescent="0.3">
      <c r="A4937" s="1">
        <v>45117</v>
      </c>
      <c r="B4937">
        <v>5</v>
      </c>
      <c r="C4937">
        <v>0.59</v>
      </c>
    </row>
    <row r="4938" spans="1:3" x14ac:dyDescent="0.3">
      <c r="A4938" s="1">
        <v>45118</v>
      </c>
      <c r="B4938">
        <v>5</v>
      </c>
      <c r="C4938">
        <v>0.52</v>
      </c>
    </row>
    <row r="4939" spans="1:3" x14ac:dyDescent="0.3">
      <c r="A4939" s="1">
        <v>45119</v>
      </c>
      <c r="B4939">
        <v>5</v>
      </c>
      <c r="C4939">
        <v>0.51</v>
      </c>
    </row>
    <row r="4940" spans="1:3" x14ac:dyDescent="0.3">
      <c r="A4940" s="1">
        <v>45120</v>
      </c>
      <c r="B4940">
        <v>5</v>
      </c>
      <c r="C4940">
        <v>0.48</v>
      </c>
    </row>
    <row r="4941" spans="1:3" x14ac:dyDescent="0.3">
      <c r="A4941" s="1">
        <v>45121</v>
      </c>
      <c r="B4941">
        <v>5</v>
      </c>
      <c r="C4941">
        <v>0.46</v>
      </c>
    </row>
    <row r="4942" spans="1:3" x14ac:dyDescent="0.3">
      <c r="A4942" s="1">
        <v>45122</v>
      </c>
      <c r="B4942">
        <v>5</v>
      </c>
      <c r="C4942">
        <v>0.56999999999999995</v>
      </c>
    </row>
    <row r="4943" spans="1:3" x14ac:dyDescent="0.3">
      <c r="A4943" s="1">
        <v>45123</v>
      </c>
      <c r="B4943">
        <v>5</v>
      </c>
      <c r="C4943">
        <v>0.43</v>
      </c>
    </row>
    <row r="4944" spans="1:3" x14ac:dyDescent="0.3">
      <c r="A4944" s="1">
        <v>45124</v>
      </c>
      <c r="B4944">
        <v>5</v>
      </c>
      <c r="C4944">
        <v>0.42</v>
      </c>
    </row>
    <row r="4945" spans="1:3" x14ac:dyDescent="0.3">
      <c r="A4945" s="1">
        <v>45125</v>
      </c>
      <c r="B4945">
        <v>5</v>
      </c>
      <c r="C4945">
        <v>0.4</v>
      </c>
    </row>
    <row r="4946" spans="1:3" x14ac:dyDescent="0.3">
      <c r="A4946" s="1">
        <v>45126</v>
      </c>
      <c r="B4946">
        <v>5</v>
      </c>
      <c r="C4946">
        <v>0.42</v>
      </c>
    </row>
    <row r="4947" spans="1:3" x14ac:dyDescent="0.3">
      <c r="A4947" s="1">
        <v>45127</v>
      </c>
      <c r="B4947">
        <v>5</v>
      </c>
      <c r="C4947">
        <v>0.39</v>
      </c>
    </row>
    <row r="4948" spans="1:3" x14ac:dyDescent="0.3">
      <c r="A4948" s="1">
        <v>45128</v>
      </c>
      <c r="B4948">
        <v>5</v>
      </c>
      <c r="C4948">
        <v>0.44</v>
      </c>
    </row>
    <row r="4949" spans="1:3" x14ac:dyDescent="0.3">
      <c r="A4949" s="1">
        <v>45129</v>
      </c>
      <c r="B4949">
        <v>5</v>
      </c>
      <c r="C4949">
        <v>0.46</v>
      </c>
    </row>
    <row r="4950" spans="1:3" x14ac:dyDescent="0.3">
      <c r="A4950" s="1">
        <v>45130</v>
      </c>
      <c r="B4950">
        <v>5</v>
      </c>
      <c r="C4950">
        <v>0.39</v>
      </c>
    </row>
    <row r="4951" spans="1:3" x14ac:dyDescent="0.3">
      <c r="A4951" s="1">
        <v>45131</v>
      </c>
      <c r="B4951">
        <v>5</v>
      </c>
      <c r="C4951">
        <v>0.5</v>
      </c>
    </row>
    <row r="4952" spans="1:3" x14ac:dyDescent="0.3">
      <c r="A4952" s="1">
        <v>45132</v>
      </c>
      <c r="B4952">
        <v>5</v>
      </c>
      <c r="C4952">
        <v>0.46</v>
      </c>
    </row>
    <row r="4953" spans="1:3" x14ac:dyDescent="0.3">
      <c r="A4953" s="1">
        <v>45133</v>
      </c>
      <c r="B4953">
        <v>5</v>
      </c>
      <c r="C4953">
        <v>0.46</v>
      </c>
    </row>
    <row r="4954" spans="1:3" x14ac:dyDescent="0.3">
      <c r="A4954" s="1">
        <v>45134</v>
      </c>
      <c r="B4954">
        <v>5</v>
      </c>
      <c r="C4954">
        <v>0.46</v>
      </c>
    </row>
    <row r="4955" spans="1:3" x14ac:dyDescent="0.3">
      <c r="A4955" s="1">
        <v>45135</v>
      </c>
      <c r="B4955">
        <v>5</v>
      </c>
      <c r="C4955">
        <v>0.53</v>
      </c>
    </row>
    <row r="4956" spans="1:3" x14ac:dyDescent="0.3">
      <c r="A4956" s="1">
        <v>45136</v>
      </c>
      <c r="B4956">
        <v>5</v>
      </c>
      <c r="C4956">
        <v>2.21</v>
      </c>
    </row>
    <row r="4957" spans="1:3" x14ac:dyDescent="0.3">
      <c r="A4957" s="1">
        <v>45137</v>
      </c>
      <c r="B4957">
        <v>5</v>
      </c>
      <c r="C4957">
        <v>0.32</v>
      </c>
    </row>
    <row r="4958" spans="1:3" x14ac:dyDescent="0.3">
      <c r="A4958" s="1">
        <v>45138</v>
      </c>
      <c r="B4958">
        <v>5</v>
      </c>
      <c r="C4958">
        <v>0</v>
      </c>
    </row>
    <row r="4959" spans="1:3" x14ac:dyDescent="0.3">
      <c r="A4959" s="1">
        <v>45139</v>
      </c>
      <c r="B4959">
        <v>5</v>
      </c>
      <c r="C4959">
        <v>0.35</v>
      </c>
    </row>
    <row r="4960" spans="1:3" x14ac:dyDescent="0.3">
      <c r="A4960" s="1">
        <v>45140</v>
      </c>
      <c r="B4960">
        <v>5</v>
      </c>
      <c r="C4960">
        <v>0.45</v>
      </c>
    </row>
    <row r="4961" spans="1:3" x14ac:dyDescent="0.3">
      <c r="A4961" s="1">
        <v>45141</v>
      </c>
      <c r="B4961">
        <v>5</v>
      </c>
      <c r="C4961">
        <v>0.36</v>
      </c>
    </row>
    <row r="4962" spans="1:3" x14ac:dyDescent="0.3">
      <c r="A4962" s="1">
        <v>45142</v>
      </c>
      <c r="B4962">
        <v>5</v>
      </c>
      <c r="C4962">
        <v>0.32</v>
      </c>
    </row>
    <row r="4963" spans="1:3" x14ac:dyDescent="0.3">
      <c r="A4963" s="1">
        <v>45143</v>
      </c>
      <c r="B4963">
        <v>5</v>
      </c>
      <c r="C4963">
        <v>0.3</v>
      </c>
    </row>
    <row r="4964" spans="1:3" x14ac:dyDescent="0.3">
      <c r="A4964" s="1">
        <v>45144</v>
      </c>
      <c r="B4964">
        <v>5</v>
      </c>
      <c r="C4964">
        <v>0.31</v>
      </c>
    </row>
    <row r="4965" spans="1:3" x14ac:dyDescent="0.3">
      <c r="A4965" s="1">
        <v>45145</v>
      </c>
      <c r="B4965">
        <v>5</v>
      </c>
      <c r="C4965">
        <v>0.34</v>
      </c>
    </row>
    <row r="4966" spans="1:3" x14ac:dyDescent="0.3">
      <c r="A4966" s="1">
        <v>45146</v>
      </c>
      <c r="B4966">
        <v>5</v>
      </c>
      <c r="C4966">
        <v>0.35</v>
      </c>
    </row>
    <row r="4967" spans="1:3" x14ac:dyDescent="0.3">
      <c r="A4967" s="1">
        <v>45147</v>
      </c>
      <c r="B4967">
        <v>5</v>
      </c>
      <c r="C4967">
        <v>0.35</v>
      </c>
    </row>
    <row r="4968" spans="1:3" x14ac:dyDescent="0.3">
      <c r="A4968" s="1">
        <v>45148</v>
      </c>
      <c r="B4968">
        <v>5</v>
      </c>
      <c r="C4968">
        <v>0.35</v>
      </c>
    </row>
    <row r="4969" spans="1:3" x14ac:dyDescent="0.3">
      <c r="A4969" s="1">
        <v>45149</v>
      </c>
      <c r="B4969">
        <v>5</v>
      </c>
      <c r="C4969">
        <v>0.39</v>
      </c>
    </row>
    <row r="4970" spans="1:3" x14ac:dyDescent="0.3">
      <c r="A4970" s="1">
        <v>45150</v>
      </c>
      <c r="B4970">
        <v>5</v>
      </c>
      <c r="C4970">
        <v>0.35</v>
      </c>
    </row>
    <row r="4971" spans="1:3" x14ac:dyDescent="0.3">
      <c r="A4971" s="1">
        <v>45151</v>
      </c>
      <c r="B4971">
        <v>5</v>
      </c>
      <c r="C4971">
        <v>0.32</v>
      </c>
    </row>
    <row r="4972" spans="1:3" x14ac:dyDescent="0.3">
      <c r="A4972" s="1">
        <v>45152</v>
      </c>
      <c r="B4972">
        <v>5</v>
      </c>
      <c r="C4972">
        <v>0.33</v>
      </c>
    </row>
    <row r="4973" spans="1:3" x14ac:dyDescent="0.3">
      <c r="A4973" s="1">
        <v>45153</v>
      </c>
      <c r="B4973">
        <v>5</v>
      </c>
      <c r="C4973">
        <v>0.37</v>
      </c>
    </row>
    <row r="4974" spans="1:3" x14ac:dyDescent="0.3">
      <c r="A4974" s="1">
        <v>45154</v>
      </c>
      <c r="B4974">
        <v>5</v>
      </c>
      <c r="C4974">
        <v>0.3</v>
      </c>
    </row>
    <row r="4975" spans="1:3" x14ac:dyDescent="0.3">
      <c r="A4975" s="1">
        <v>45155</v>
      </c>
      <c r="B4975">
        <v>5</v>
      </c>
      <c r="C4975">
        <v>0.26</v>
      </c>
    </row>
    <row r="4976" spans="1:3" x14ac:dyDescent="0.3">
      <c r="A4976" s="1">
        <v>45156</v>
      </c>
      <c r="B4976">
        <v>5</v>
      </c>
      <c r="C4976">
        <v>0.28000000000000003</v>
      </c>
    </row>
    <row r="4977" spans="1:3" x14ac:dyDescent="0.3">
      <c r="A4977" s="1">
        <v>45157</v>
      </c>
      <c r="B4977">
        <v>5</v>
      </c>
      <c r="C4977">
        <v>0</v>
      </c>
    </row>
    <row r="4978" spans="1:3" x14ac:dyDescent="0.3">
      <c r="A4978" s="1">
        <v>45158</v>
      </c>
      <c r="B4978">
        <v>5</v>
      </c>
      <c r="C4978">
        <v>0.26</v>
      </c>
    </row>
    <row r="4979" spans="1:3" x14ac:dyDescent="0.3">
      <c r="A4979" s="1">
        <v>45159</v>
      </c>
      <c r="B4979">
        <v>5</v>
      </c>
      <c r="C4979">
        <v>0.25</v>
      </c>
    </row>
    <row r="4980" spans="1:3" x14ac:dyDescent="0.3">
      <c r="A4980" s="1">
        <v>45160</v>
      </c>
      <c r="B4980">
        <v>5</v>
      </c>
      <c r="C4980">
        <v>0.22</v>
      </c>
    </row>
    <row r="4981" spans="1:3" x14ac:dyDescent="0.3">
      <c r="A4981" s="1">
        <v>45161</v>
      </c>
      <c r="B4981">
        <v>5</v>
      </c>
      <c r="C4981">
        <v>0.21</v>
      </c>
    </row>
    <row r="4982" spans="1:3" x14ac:dyDescent="0.3">
      <c r="A4982" s="1">
        <v>45162</v>
      </c>
      <c r="B4982">
        <v>5</v>
      </c>
      <c r="C4982">
        <v>0.22</v>
      </c>
    </row>
    <row r="4983" spans="1:3" x14ac:dyDescent="0.3">
      <c r="A4983" s="1">
        <v>45163</v>
      </c>
      <c r="B4983">
        <v>5</v>
      </c>
      <c r="C4983">
        <v>0.25</v>
      </c>
    </row>
    <row r="4984" spans="1:3" x14ac:dyDescent="0.3">
      <c r="A4984" s="1">
        <v>45164</v>
      </c>
      <c r="B4984">
        <v>5</v>
      </c>
      <c r="C4984">
        <v>0.21</v>
      </c>
    </row>
    <row r="4985" spans="1:3" x14ac:dyDescent="0.3">
      <c r="A4985" s="1">
        <v>45165</v>
      </c>
      <c r="B4985">
        <v>5</v>
      </c>
      <c r="C4985">
        <v>0.21</v>
      </c>
    </row>
    <row r="4986" spans="1:3" x14ac:dyDescent="0.3">
      <c r="A4986" s="1">
        <v>45166</v>
      </c>
      <c r="B4986">
        <v>5</v>
      </c>
      <c r="C4986">
        <v>0.25</v>
      </c>
    </row>
    <row r="4987" spans="1:3" x14ac:dyDescent="0.3">
      <c r="A4987" s="1">
        <v>45167</v>
      </c>
      <c r="B4987">
        <v>5</v>
      </c>
      <c r="C4987">
        <v>0.15</v>
      </c>
    </row>
    <row r="4988" spans="1:3" x14ac:dyDescent="0.3">
      <c r="A4988" s="1">
        <v>45168</v>
      </c>
      <c r="B4988">
        <v>5</v>
      </c>
      <c r="C4988">
        <v>0.22</v>
      </c>
    </row>
    <row r="4989" spans="1:3" x14ac:dyDescent="0.3">
      <c r="A4989" s="1">
        <v>45169</v>
      </c>
      <c r="B4989">
        <v>5</v>
      </c>
      <c r="C4989">
        <v>0.21</v>
      </c>
    </row>
    <row r="4990" spans="1:3" x14ac:dyDescent="0.3">
      <c r="A4990" s="1">
        <v>45170</v>
      </c>
      <c r="B4990">
        <v>5</v>
      </c>
      <c r="C4990">
        <v>0.01</v>
      </c>
    </row>
    <row r="4991" spans="1:3" x14ac:dyDescent="0.3">
      <c r="A4991" s="1">
        <v>45171</v>
      </c>
      <c r="B4991">
        <v>5</v>
      </c>
      <c r="C4991">
        <v>0.22</v>
      </c>
    </row>
    <row r="4992" spans="1:3" x14ac:dyDescent="0.3">
      <c r="A4992" s="1">
        <v>45172</v>
      </c>
      <c r="B4992">
        <v>5</v>
      </c>
      <c r="C4992">
        <v>0.19</v>
      </c>
    </row>
    <row r="4993" spans="1:3" x14ac:dyDescent="0.3">
      <c r="A4993" s="1">
        <v>45173</v>
      </c>
      <c r="B4993">
        <v>5</v>
      </c>
      <c r="C4993">
        <v>0.1</v>
      </c>
    </row>
    <row r="4994" spans="1:3" x14ac:dyDescent="0.3">
      <c r="A4994" s="1">
        <v>45174</v>
      </c>
      <c r="B4994">
        <v>5</v>
      </c>
      <c r="C4994">
        <v>0.21</v>
      </c>
    </row>
    <row r="4995" spans="1:3" x14ac:dyDescent="0.3">
      <c r="A4995" s="1">
        <v>45175</v>
      </c>
      <c r="B4995">
        <v>5</v>
      </c>
      <c r="C4995">
        <v>0.16</v>
      </c>
    </row>
    <row r="4996" spans="1:3" x14ac:dyDescent="0.3">
      <c r="A4996" s="1">
        <v>45176</v>
      </c>
      <c r="B4996">
        <v>5</v>
      </c>
      <c r="C4996">
        <v>0.2</v>
      </c>
    </row>
    <row r="4997" spans="1:3" x14ac:dyDescent="0.3">
      <c r="A4997" s="1">
        <v>45177</v>
      </c>
      <c r="B4997">
        <v>5</v>
      </c>
      <c r="C4997">
        <v>0.18</v>
      </c>
    </row>
    <row r="4998" spans="1:3" x14ac:dyDescent="0.3">
      <c r="A4998" s="1">
        <v>45178</v>
      </c>
      <c r="B4998">
        <v>5</v>
      </c>
      <c r="C4998">
        <v>0.17</v>
      </c>
    </row>
    <row r="4999" spans="1:3" x14ac:dyDescent="0.3">
      <c r="A4999" s="1">
        <v>45179</v>
      </c>
      <c r="B4999">
        <v>5</v>
      </c>
      <c r="C4999">
        <v>0.14000000000000001</v>
      </c>
    </row>
    <row r="5000" spans="1:3" x14ac:dyDescent="0.3">
      <c r="A5000" s="1">
        <v>45180</v>
      </c>
      <c r="B5000">
        <v>5</v>
      </c>
      <c r="C5000">
        <v>0.16</v>
      </c>
    </row>
    <row r="5001" spans="1:3" x14ac:dyDescent="0.3">
      <c r="A5001" s="1">
        <v>45181</v>
      </c>
      <c r="B5001">
        <v>5</v>
      </c>
      <c r="C5001">
        <v>0.14000000000000001</v>
      </c>
    </row>
    <row r="5002" spans="1:3" x14ac:dyDescent="0.3">
      <c r="A5002" s="1">
        <v>45182</v>
      </c>
      <c r="B5002">
        <v>5</v>
      </c>
      <c r="C5002">
        <v>0.14000000000000001</v>
      </c>
    </row>
    <row r="5003" spans="1:3" x14ac:dyDescent="0.3">
      <c r="A5003" s="1">
        <v>45183</v>
      </c>
      <c r="B5003">
        <v>5</v>
      </c>
      <c r="C5003">
        <v>0.15</v>
      </c>
    </row>
    <row r="5004" spans="1:3" x14ac:dyDescent="0.3">
      <c r="A5004" s="1">
        <v>45184</v>
      </c>
      <c r="B5004">
        <v>5</v>
      </c>
      <c r="C5004">
        <v>0.11</v>
      </c>
    </row>
    <row r="5005" spans="1:3" x14ac:dyDescent="0.3">
      <c r="A5005" s="1">
        <v>45185</v>
      </c>
      <c r="B5005">
        <v>5</v>
      </c>
      <c r="C5005">
        <v>0.13</v>
      </c>
    </row>
    <row r="5006" spans="1:3" x14ac:dyDescent="0.3">
      <c r="A5006" s="1">
        <v>45186</v>
      </c>
      <c r="B5006">
        <v>5</v>
      </c>
      <c r="C5006">
        <v>0.14000000000000001</v>
      </c>
    </row>
    <row r="5007" spans="1:3" x14ac:dyDescent="0.3">
      <c r="A5007" s="1">
        <v>45187</v>
      </c>
      <c r="B5007">
        <v>5</v>
      </c>
      <c r="C5007">
        <v>0.11</v>
      </c>
    </row>
    <row r="5008" spans="1:3" x14ac:dyDescent="0.3">
      <c r="A5008" s="1">
        <v>45188</v>
      </c>
      <c r="B5008">
        <v>5</v>
      </c>
      <c r="C5008">
        <v>0.09</v>
      </c>
    </row>
    <row r="5009" spans="1:3" x14ac:dyDescent="0.3">
      <c r="A5009" s="1">
        <v>45189</v>
      </c>
      <c r="B5009">
        <v>5</v>
      </c>
      <c r="C5009">
        <v>0.1</v>
      </c>
    </row>
    <row r="5010" spans="1:3" x14ac:dyDescent="0.3">
      <c r="A5010" s="1">
        <v>45190</v>
      </c>
      <c r="B5010">
        <v>5</v>
      </c>
      <c r="C5010">
        <v>7.0000000000000007E-2</v>
      </c>
    </row>
    <row r="5011" spans="1:3" x14ac:dyDescent="0.3">
      <c r="A5011" s="1">
        <v>45191</v>
      </c>
      <c r="B5011">
        <v>5</v>
      </c>
      <c r="C5011">
        <v>0.09</v>
      </c>
    </row>
    <row r="5012" spans="1:3" x14ac:dyDescent="0.3">
      <c r="A5012" s="1">
        <v>45192</v>
      </c>
      <c r="B5012">
        <v>5</v>
      </c>
      <c r="C5012">
        <v>0.09</v>
      </c>
    </row>
    <row r="5013" spans="1:3" x14ac:dyDescent="0.3">
      <c r="A5013" s="1">
        <v>45193</v>
      </c>
      <c r="B5013">
        <v>5</v>
      </c>
      <c r="C5013">
        <v>0.08</v>
      </c>
    </row>
    <row r="5014" spans="1:3" x14ac:dyDescent="0.3">
      <c r="A5014" s="1">
        <v>45194</v>
      </c>
      <c r="B5014">
        <v>5</v>
      </c>
      <c r="C5014">
        <v>0.08</v>
      </c>
    </row>
    <row r="5015" spans="1:3" x14ac:dyDescent="0.3">
      <c r="A5015" s="1">
        <v>45195</v>
      </c>
      <c r="B5015">
        <v>5</v>
      </c>
      <c r="C5015">
        <v>7.0000000000000007E-2</v>
      </c>
    </row>
    <row r="5016" spans="1:3" x14ac:dyDescent="0.3">
      <c r="A5016" s="1">
        <v>45196</v>
      </c>
      <c r="B5016">
        <v>5</v>
      </c>
      <c r="C5016">
        <v>7.0000000000000007E-2</v>
      </c>
    </row>
    <row r="5017" spans="1:3" x14ac:dyDescent="0.3">
      <c r="A5017" s="1">
        <v>45197</v>
      </c>
      <c r="B5017">
        <v>5</v>
      </c>
      <c r="C5017">
        <v>7.0000000000000007E-2</v>
      </c>
    </row>
    <row r="5018" spans="1:3" x14ac:dyDescent="0.3">
      <c r="A5018" s="1">
        <v>45198</v>
      </c>
      <c r="B5018">
        <v>5</v>
      </c>
      <c r="C5018">
        <v>7.0000000000000007E-2</v>
      </c>
    </row>
    <row r="5019" spans="1:3" x14ac:dyDescent="0.3">
      <c r="A5019" s="1">
        <v>45199</v>
      </c>
      <c r="B5019">
        <v>5</v>
      </c>
      <c r="C5019">
        <v>0.03</v>
      </c>
    </row>
    <row r="5020" spans="1:3" x14ac:dyDescent="0.3">
      <c r="A5020" s="1">
        <v>45200</v>
      </c>
      <c r="B5020">
        <v>5</v>
      </c>
      <c r="C5020">
        <v>0.06</v>
      </c>
    </row>
    <row r="5021" spans="1:3" x14ac:dyDescent="0.3">
      <c r="A5021" s="1">
        <v>45201</v>
      </c>
      <c r="B5021">
        <v>5</v>
      </c>
      <c r="C5021">
        <v>0.02</v>
      </c>
    </row>
    <row r="5022" spans="1:3" x14ac:dyDescent="0.3">
      <c r="A5022" s="1">
        <v>45202</v>
      </c>
      <c r="B5022">
        <v>5</v>
      </c>
      <c r="C5022">
        <v>0.03</v>
      </c>
    </row>
    <row r="5023" spans="1:3" x14ac:dyDescent="0.3">
      <c r="A5023" s="1">
        <v>45203</v>
      </c>
      <c r="B5023">
        <v>5</v>
      </c>
      <c r="C5023">
        <v>0.03</v>
      </c>
    </row>
    <row r="5024" spans="1:3" x14ac:dyDescent="0.3">
      <c r="A5024" s="1">
        <v>45204</v>
      </c>
      <c r="B5024">
        <v>5</v>
      </c>
      <c r="C5024">
        <v>0.05</v>
      </c>
    </row>
    <row r="5025" spans="1:3" x14ac:dyDescent="0.3">
      <c r="A5025" s="1">
        <v>45205</v>
      </c>
      <c r="B5025">
        <v>5</v>
      </c>
      <c r="C5025">
        <v>0.04</v>
      </c>
    </row>
    <row r="5026" spans="1:3" x14ac:dyDescent="0.3">
      <c r="A5026" s="1">
        <v>45206</v>
      </c>
      <c r="B5026">
        <v>5</v>
      </c>
      <c r="C5026">
        <v>0.02</v>
      </c>
    </row>
    <row r="5027" spans="1:3" x14ac:dyDescent="0.3">
      <c r="A5027" s="1">
        <v>45207</v>
      </c>
      <c r="B5027">
        <v>5</v>
      </c>
      <c r="C5027">
        <v>0.03</v>
      </c>
    </row>
    <row r="5028" spans="1:3" x14ac:dyDescent="0.3">
      <c r="A5028" s="1">
        <v>45208</v>
      </c>
      <c r="B5028">
        <v>5</v>
      </c>
      <c r="C5028">
        <v>0.01</v>
      </c>
    </row>
    <row r="5029" spans="1:3" x14ac:dyDescent="0.3">
      <c r="A5029" s="1">
        <v>45209</v>
      </c>
      <c r="B5029">
        <v>5</v>
      </c>
      <c r="C5029">
        <v>0</v>
      </c>
    </row>
    <row r="5030" spans="1:3" x14ac:dyDescent="0.3">
      <c r="A5030" s="1">
        <v>45210</v>
      </c>
      <c r="B5030">
        <v>5</v>
      </c>
      <c r="C5030">
        <v>0.01</v>
      </c>
    </row>
    <row r="5031" spans="1:3" x14ac:dyDescent="0.3">
      <c r="A5031" s="1">
        <v>45211</v>
      </c>
      <c r="B5031">
        <v>5</v>
      </c>
      <c r="C5031">
        <v>0</v>
      </c>
    </row>
    <row r="5032" spans="1:3" x14ac:dyDescent="0.3">
      <c r="A5032" s="1">
        <v>45212</v>
      </c>
      <c r="B5032">
        <v>5</v>
      </c>
      <c r="C5032">
        <v>0</v>
      </c>
    </row>
    <row r="5033" spans="1:3" x14ac:dyDescent="0.3">
      <c r="A5033" s="1">
        <v>45213</v>
      </c>
      <c r="B5033">
        <v>5</v>
      </c>
      <c r="C5033">
        <v>0.02</v>
      </c>
    </row>
    <row r="5034" spans="1:3" x14ac:dyDescent="0.3">
      <c r="A5034" s="1">
        <v>45214</v>
      </c>
      <c r="B5034">
        <v>5</v>
      </c>
      <c r="C5034">
        <v>0</v>
      </c>
    </row>
    <row r="5035" spans="1:3" x14ac:dyDescent="0.3">
      <c r="A5035" s="1">
        <v>45215</v>
      </c>
      <c r="B5035">
        <v>5</v>
      </c>
      <c r="C5035">
        <v>0</v>
      </c>
    </row>
    <row r="5036" spans="1:3" x14ac:dyDescent="0.3">
      <c r="A5036" s="1">
        <v>45216</v>
      </c>
      <c r="B5036">
        <v>5</v>
      </c>
      <c r="C5036">
        <v>0</v>
      </c>
    </row>
    <row r="5037" spans="1:3" x14ac:dyDescent="0.3">
      <c r="A5037" s="1">
        <v>45217</v>
      </c>
      <c r="B5037">
        <v>5</v>
      </c>
      <c r="C5037">
        <v>0</v>
      </c>
    </row>
    <row r="5038" spans="1:3" x14ac:dyDescent="0.3">
      <c r="A5038" s="1">
        <v>45218</v>
      </c>
      <c r="B5038">
        <v>5</v>
      </c>
      <c r="C5038">
        <v>0</v>
      </c>
    </row>
    <row r="5039" spans="1:3" x14ac:dyDescent="0.3">
      <c r="A5039" s="1">
        <v>45219</v>
      </c>
      <c r="B5039">
        <v>5</v>
      </c>
      <c r="C5039">
        <v>0</v>
      </c>
    </row>
    <row r="5040" spans="1:3" x14ac:dyDescent="0.3">
      <c r="A5040" s="1">
        <v>45220</v>
      </c>
      <c r="B5040">
        <v>5</v>
      </c>
      <c r="C5040">
        <v>0</v>
      </c>
    </row>
    <row r="5041" spans="1:3" x14ac:dyDescent="0.3">
      <c r="A5041" s="1">
        <v>45221</v>
      </c>
      <c r="B5041">
        <v>5</v>
      </c>
      <c r="C5041">
        <v>0</v>
      </c>
    </row>
    <row r="5042" spans="1:3" x14ac:dyDescent="0.3">
      <c r="A5042" s="1">
        <v>45222</v>
      </c>
      <c r="B5042">
        <v>5</v>
      </c>
      <c r="C5042">
        <v>0</v>
      </c>
    </row>
    <row r="5043" spans="1:3" x14ac:dyDescent="0.3">
      <c r="A5043" s="1">
        <v>45223</v>
      </c>
      <c r="B5043">
        <v>5</v>
      </c>
      <c r="C5043">
        <v>0</v>
      </c>
    </row>
    <row r="5044" spans="1:3" x14ac:dyDescent="0.3">
      <c r="A5044" s="1">
        <v>45224</v>
      </c>
      <c r="B5044">
        <v>5</v>
      </c>
      <c r="C5044">
        <v>0</v>
      </c>
    </row>
    <row r="5045" spans="1:3" x14ac:dyDescent="0.3">
      <c r="A5045" s="1">
        <v>45225</v>
      </c>
      <c r="B5045">
        <v>5</v>
      </c>
      <c r="C5045">
        <v>0</v>
      </c>
    </row>
    <row r="5046" spans="1:3" x14ac:dyDescent="0.3">
      <c r="A5046" s="1">
        <v>45226</v>
      </c>
      <c r="B5046">
        <v>5</v>
      </c>
      <c r="C5046">
        <v>0</v>
      </c>
    </row>
    <row r="5047" spans="1:3" x14ac:dyDescent="0.3">
      <c r="A5047" s="1">
        <v>45227</v>
      </c>
      <c r="B5047">
        <v>5</v>
      </c>
      <c r="C5047">
        <v>0</v>
      </c>
    </row>
    <row r="5048" spans="1:3" x14ac:dyDescent="0.3">
      <c r="A5048" s="1">
        <v>45228</v>
      </c>
      <c r="B5048">
        <v>5</v>
      </c>
      <c r="C5048">
        <v>0</v>
      </c>
    </row>
    <row r="5049" spans="1:3" x14ac:dyDescent="0.3">
      <c r="A5049" s="1">
        <v>45229</v>
      </c>
      <c r="B5049">
        <v>5</v>
      </c>
      <c r="C5049">
        <v>0</v>
      </c>
    </row>
    <row r="5050" spans="1:3" x14ac:dyDescent="0.3">
      <c r="A5050" s="1">
        <v>45230</v>
      </c>
      <c r="B5050">
        <v>5</v>
      </c>
      <c r="C5050">
        <v>0</v>
      </c>
    </row>
    <row r="5051" spans="1:3" x14ac:dyDescent="0.3">
      <c r="A5051" s="1">
        <v>45231</v>
      </c>
      <c r="B5051">
        <v>5</v>
      </c>
      <c r="C5051">
        <v>0</v>
      </c>
    </row>
    <row r="5052" spans="1:3" x14ac:dyDescent="0.3">
      <c r="A5052" s="1">
        <v>45232</v>
      </c>
      <c r="B5052">
        <v>5</v>
      </c>
      <c r="C5052">
        <v>0</v>
      </c>
    </row>
    <row r="5053" spans="1:3" x14ac:dyDescent="0.3">
      <c r="A5053" s="1">
        <v>45233</v>
      </c>
      <c r="B5053">
        <v>5</v>
      </c>
      <c r="C5053">
        <v>0</v>
      </c>
    </row>
    <row r="5054" spans="1:3" x14ac:dyDescent="0.3">
      <c r="A5054" s="1">
        <v>45234</v>
      </c>
      <c r="B5054">
        <v>5</v>
      </c>
      <c r="C5054">
        <v>0</v>
      </c>
    </row>
    <row r="5055" spans="1:3" x14ac:dyDescent="0.3">
      <c r="A5055" s="1">
        <v>45235</v>
      </c>
      <c r="B5055">
        <v>5</v>
      </c>
      <c r="C5055">
        <v>0</v>
      </c>
    </row>
    <row r="5056" spans="1:3" x14ac:dyDescent="0.3">
      <c r="A5056" s="1">
        <v>45236</v>
      </c>
      <c r="B5056">
        <v>5</v>
      </c>
      <c r="C5056">
        <v>0</v>
      </c>
    </row>
    <row r="5057" spans="1:3" x14ac:dyDescent="0.3">
      <c r="A5057" s="1">
        <v>45237</v>
      </c>
      <c r="B5057">
        <v>5</v>
      </c>
      <c r="C5057">
        <v>0</v>
      </c>
    </row>
    <row r="5058" spans="1:3" x14ac:dyDescent="0.3">
      <c r="A5058" s="1">
        <v>45238</v>
      </c>
      <c r="B5058">
        <v>5</v>
      </c>
      <c r="C5058">
        <v>0</v>
      </c>
    </row>
    <row r="5059" spans="1:3" x14ac:dyDescent="0.3">
      <c r="A5059" s="1">
        <v>45239</v>
      </c>
      <c r="B5059">
        <v>5</v>
      </c>
      <c r="C5059">
        <v>0</v>
      </c>
    </row>
    <row r="5060" spans="1:3" x14ac:dyDescent="0.3">
      <c r="A5060" s="1">
        <v>45240</v>
      </c>
      <c r="B5060">
        <v>5</v>
      </c>
      <c r="C5060">
        <v>0</v>
      </c>
    </row>
    <row r="5061" spans="1:3" x14ac:dyDescent="0.3">
      <c r="A5061" s="1">
        <v>45241</v>
      </c>
      <c r="B5061">
        <v>5</v>
      </c>
      <c r="C5061">
        <v>0</v>
      </c>
    </row>
    <row r="5062" spans="1:3" x14ac:dyDescent="0.3">
      <c r="A5062" s="1">
        <v>45242</v>
      </c>
      <c r="B5062">
        <v>5</v>
      </c>
      <c r="C5062">
        <v>0</v>
      </c>
    </row>
    <row r="5063" spans="1:3" x14ac:dyDescent="0.3">
      <c r="A5063" s="1">
        <v>45243</v>
      </c>
      <c r="B5063">
        <v>5</v>
      </c>
      <c r="C5063">
        <v>0</v>
      </c>
    </row>
    <row r="5064" spans="1:3" x14ac:dyDescent="0.3">
      <c r="A5064" s="1">
        <v>45244</v>
      </c>
      <c r="B5064">
        <v>5</v>
      </c>
      <c r="C5064">
        <v>0</v>
      </c>
    </row>
    <row r="5065" spans="1:3" x14ac:dyDescent="0.3">
      <c r="A5065" s="1">
        <v>45245</v>
      </c>
      <c r="B5065">
        <v>5</v>
      </c>
      <c r="C5065">
        <v>0</v>
      </c>
    </row>
    <row r="5066" spans="1:3" x14ac:dyDescent="0.3">
      <c r="A5066" s="1">
        <v>45246</v>
      </c>
      <c r="B5066">
        <v>5</v>
      </c>
      <c r="C5066">
        <v>0</v>
      </c>
    </row>
    <row r="5067" spans="1:3" x14ac:dyDescent="0.3">
      <c r="A5067" s="1">
        <v>45247</v>
      </c>
      <c r="B5067">
        <v>5</v>
      </c>
      <c r="C5067">
        <v>0</v>
      </c>
    </row>
    <row r="5068" spans="1:3" x14ac:dyDescent="0.3">
      <c r="A5068" s="1">
        <v>45248</v>
      </c>
      <c r="B5068">
        <v>5</v>
      </c>
      <c r="C5068">
        <v>0</v>
      </c>
    </row>
    <row r="5069" spans="1:3" x14ac:dyDescent="0.3">
      <c r="A5069" s="1">
        <v>45249</v>
      </c>
      <c r="B5069">
        <v>5</v>
      </c>
      <c r="C5069">
        <v>0</v>
      </c>
    </row>
    <row r="5070" spans="1:3" x14ac:dyDescent="0.3">
      <c r="A5070" s="1">
        <v>45250</v>
      </c>
      <c r="B5070">
        <v>5</v>
      </c>
      <c r="C5070">
        <v>0</v>
      </c>
    </row>
    <row r="5071" spans="1:3" x14ac:dyDescent="0.3">
      <c r="A5071" s="1">
        <v>45251</v>
      </c>
      <c r="B5071">
        <v>5</v>
      </c>
      <c r="C5071">
        <v>0</v>
      </c>
    </row>
    <row r="5072" spans="1:3" x14ac:dyDescent="0.3">
      <c r="A5072" s="1">
        <v>45252</v>
      </c>
      <c r="B5072">
        <v>5</v>
      </c>
      <c r="C5072">
        <v>0</v>
      </c>
    </row>
    <row r="5073" spans="1:3" x14ac:dyDescent="0.3">
      <c r="A5073" s="1">
        <v>45253</v>
      </c>
      <c r="B5073">
        <v>5</v>
      </c>
      <c r="C5073">
        <v>0</v>
      </c>
    </row>
    <row r="5074" spans="1:3" x14ac:dyDescent="0.3">
      <c r="A5074" s="1">
        <v>45254</v>
      </c>
      <c r="B5074">
        <v>5</v>
      </c>
      <c r="C5074">
        <v>0</v>
      </c>
    </row>
    <row r="5075" spans="1:3" x14ac:dyDescent="0.3">
      <c r="A5075" s="1">
        <v>45255</v>
      </c>
      <c r="B5075">
        <v>5</v>
      </c>
      <c r="C5075">
        <v>0</v>
      </c>
    </row>
    <row r="5076" spans="1:3" x14ac:dyDescent="0.3">
      <c r="A5076" s="1">
        <v>45256</v>
      </c>
      <c r="B5076">
        <v>5</v>
      </c>
      <c r="C5076">
        <v>0</v>
      </c>
    </row>
    <row r="5077" spans="1:3" x14ac:dyDescent="0.3">
      <c r="A5077" s="1">
        <v>45257</v>
      </c>
      <c r="B5077">
        <v>5</v>
      </c>
      <c r="C5077">
        <v>0</v>
      </c>
    </row>
    <row r="5078" spans="1:3" x14ac:dyDescent="0.3">
      <c r="A5078" s="1">
        <v>45258</v>
      </c>
      <c r="B5078">
        <v>5</v>
      </c>
      <c r="C5078">
        <v>0</v>
      </c>
    </row>
    <row r="5079" spans="1:3" x14ac:dyDescent="0.3">
      <c r="A5079" s="1">
        <v>45259</v>
      </c>
      <c r="B5079">
        <v>5</v>
      </c>
      <c r="C5079">
        <v>0</v>
      </c>
    </row>
    <row r="5080" spans="1:3" x14ac:dyDescent="0.3">
      <c r="A5080" s="1">
        <v>45260</v>
      </c>
      <c r="B5080">
        <v>5</v>
      </c>
      <c r="C5080">
        <v>0</v>
      </c>
    </row>
    <row r="5081" spans="1:3" x14ac:dyDescent="0.3">
      <c r="A5081" s="1">
        <v>45261</v>
      </c>
      <c r="B5081">
        <v>5</v>
      </c>
      <c r="C5081">
        <v>0</v>
      </c>
    </row>
    <row r="5082" spans="1:3" x14ac:dyDescent="0.3">
      <c r="A5082" s="1">
        <v>45262</v>
      </c>
      <c r="B5082">
        <v>5</v>
      </c>
      <c r="C5082">
        <v>0</v>
      </c>
    </row>
    <row r="5083" spans="1:3" x14ac:dyDescent="0.3">
      <c r="A5083" s="1">
        <v>45263</v>
      </c>
      <c r="B5083">
        <v>5</v>
      </c>
      <c r="C5083">
        <v>0</v>
      </c>
    </row>
    <row r="5084" spans="1:3" x14ac:dyDescent="0.3">
      <c r="A5084" s="1">
        <v>45264</v>
      </c>
      <c r="B5084">
        <v>5</v>
      </c>
      <c r="C5084">
        <v>0</v>
      </c>
    </row>
    <row r="5085" spans="1:3" x14ac:dyDescent="0.3">
      <c r="A5085" s="1">
        <v>45265</v>
      </c>
      <c r="B5085">
        <v>5</v>
      </c>
      <c r="C5085">
        <v>0</v>
      </c>
    </row>
    <row r="5086" spans="1:3" x14ac:dyDescent="0.3">
      <c r="A5086" s="1">
        <v>45266</v>
      </c>
      <c r="B5086">
        <v>5</v>
      </c>
      <c r="C5086">
        <v>0</v>
      </c>
    </row>
    <row r="5087" spans="1:3" x14ac:dyDescent="0.3">
      <c r="A5087" s="1">
        <v>45267</v>
      </c>
      <c r="B5087">
        <v>5</v>
      </c>
      <c r="C5087">
        <v>0</v>
      </c>
    </row>
    <row r="5088" spans="1:3" x14ac:dyDescent="0.3">
      <c r="A5088" s="1">
        <v>45268</v>
      </c>
      <c r="B5088">
        <v>5</v>
      </c>
      <c r="C5088">
        <v>0</v>
      </c>
    </row>
    <row r="5089" spans="1:3" x14ac:dyDescent="0.3">
      <c r="A5089" s="1">
        <v>45269</v>
      </c>
      <c r="B5089">
        <v>5</v>
      </c>
      <c r="C5089">
        <v>0</v>
      </c>
    </row>
    <row r="5090" spans="1:3" x14ac:dyDescent="0.3">
      <c r="A5090" s="1">
        <v>45270</v>
      </c>
      <c r="B5090">
        <v>5</v>
      </c>
      <c r="C5090">
        <v>0</v>
      </c>
    </row>
    <row r="5091" spans="1:3" x14ac:dyDescent="0.3">
      <c r="A5091" s="1">
        <v>45271</v>
      </c>
      <c r="B5091">
        <v>5</v>
      </c>
      <c r="C5091">
        <v>0</v>
      </c>
    </row>
    <row r="5092" spans="1:3" x14ac:dyDescent="0.3">
      <c r="A5092" s="1">
        <v>45272</v>
      </c>
      <c r="B5092">
        <v>5</v>
      </c>
      <c r="C5092">
        <v>0</v>
      </c>
    </row>
    <row r="5093" spans="1:3" x14ac:dyDescent="0.3">
      <c r="A5093" s="1">
        <v>45273</v>
      </c>
      <c r="B5093">
        <v>5</v>
      </c>
      <c r="C5093">
        <v>0</v>
      </c>
    </row>
    <row r="5094" spans="1:3" x14ac:dyDescent="0.3">
      <c r="A5094" s="1">
        <v>45274</v>
      </c>
      <c r="B5094">
        <v>5</v>
      </c>
      <c r="C5094">
        <v>0</v>
      </c>
    </row>
    <row r="5095" spans="1:3" x14ac:dyDescent="0.3">
      <c r="A5095" s="1">
        <v>45275</v>
      </c>
      <c r="B5095">
        <v>5</v>
      </c>
      <c r="C5095">
        <v>0</v>
      </c>
    </row>
    <row r="5096" spans="1:3" x14ac:dyDescent="0.3">
      <c r="A5096" s="1">
        <v>45276</v>
      </c>
      <c r="B5096">
        <v>5</v>
      </c>
      <c r="C5096">
        <v>0</v>
      </c>
    </row>
    <row r="5097" spans="1:3" x14ac:dyDescent="0.3">
      <c r="A5097" s="1">
        <v>45277</v>
      </c>
      <c r="B5097">
        <v>5</v>
      </c>
      <c r="C5097">
        <v>0</v>
      </c>
    </row>
    <row r="5098" spans="1:3" x14ac:dyDescent="0.3">
      <c r="A5098" s="1">
        <v>45278</v>
      </c>
      <c r="B5098">
        <v>5</v>
      </c>
      <c r="C5098">
        <v>0</v>
      </c>
    </row>
    <row r="5099" spans="1:3" x14ac:dyDescent="0.3">
      <c r="A5099" s="1">
        <v>45279</v>
      </c>
      <c r="B5099">
        <v>5</v>
      </c>
      <c r="C5099">
        <v>0</v>
      </c>
    </row>
    <row r="5100" spans="1:3" x14ac:dyDescent="0.3">
      <c r="A5100" s="1">
        <v>45280</v>
      </c>
      <c r="B5100">
        <v>5</v>
      </c>
      <c r="C5100">
        <v>0</v>
      </c>
    </row>
    <row r="5101" spans="1:3" x14ac:dyDescent="0.3">
      <c r="A5101" s="1">
        <v>45281</v>
      </c>
      <c r="B5101">
        <v>5</v>
      </c>
      <c r="C5101">
        <v>0</v>
      </c>
    </row>
    <row r="5102" spans="1:3" x14ac:dyDescent="0.3">
      <c r="A5102" s="1">
        <v>45282</v>
      </c>
      <c r="B5102">
        <v>5</v>
      </c>
      <c r="C5102">
        <v>0</v>
      </c>
    </row>
    <row r="5103" spans="1:3" x14ac:dyDescent="0.3">
      <c r="A5103" s="1">
        <v>45283</v>
      </c>
      <c r="B5103">
        <v>5</v>
      </c>
      <c r="C5103">
        <v>0</v>
      </c>
    </row>
    <row r="5104" spans="1:3" x14ac:dyDescent="0.3">
      <c r="A5104" s="1">
        <v>45284</v>
      </c>
      <c r="B5104">
        <v>5</v>
      </c>
      <c r="C5104">
        <v>0</v>
      </c>
    </row>
    <row r="5105" spans="1:3" x14ac:dyDescent="0.3">
      <c r="A5105" s="1">
        <v>45285</v>
      </c>
      <c r="B5105">
        <v>5</v>
      </c>
      <c r="C5105">
        <v>0</v>
      </c>
    </row>
    <row r="5106" spans="1:3" x14ac:dyDescent="0.3">
      <c r="A5106" s="1">
        <v>45286</v>
      </c>
      <c r="B5106">
        <v>5</v>
      </c>
      <c r="C5106">
        <v>0</v>
      </c>
    </row>
    <row r="5107" spans="1:3" x14ac:dyDescent="0.3">
      <c r="A5107" s="1">
        <v>45287</v>
      </c>
      <c r="B5107">
        <v>5</v>
      </c>
      <c r="C5107">
        <v>0</v>
      </c>
    </row>
    <row r="5108" spans="1:3" x14ac:dyDescent="0.3">
      <c r="A5108" s="1">
        <v>45288</v>
      </c>
      <c r="B5108">
        <v>5</v>
      </c>
      <c r="C5108">
        <v>0</v>
      </c>
    </row>
    <row r="5109" spans="1:3" x14ac:dyDescent="0.3">
      <c r="A5109" s="1">
        <v>45289</v>
      </c>
      <c r="B5109">
        <v>5</v>
      </c>
      <c r="C5109">
        <v>0</v>
      </c>
    </row>
    <row r="5110" spans="1:3" x14ac:dyDescent="0.3">
      <c r="A5110" s="1">
        <v>45290</v>
      </c>
      <c r="B5110">
        <v>5</v>
      </c>
      <c r="C5110">
        <v>0</v>
      </c>
    </row>
    <row r="5111" spans="1:3" x14ac:dyDescent="0.3">
      <c r="A5111" s="1">
        <v>45291</v>
      </c>
      <c r="B5111">
        <v>5</v>
      </c>
      <c r="C5111">
        <v>0</v>
      </c>
    </row>
    <row r="5112" spans="1:3" x14ac:dyDescent="0.3">
      <c r="A5112" s="1">
        <v>45292</v>
      </c>
      <c r="B5112">
        <v>5</v>
      </c>
      <c r="C5112">
        <v>0</v>
      </c>
    </row>
    <row r="5113" spans="1:3" x14ac:dyDescent="0.3">
      <c r="A5113" s="1">
        <v>45293</v>
      </c>
      <c r="B5113">
        <v>5</v>
      </c>
      <c r="C5113">
        <v>0</v>
      </c>
    </row>
    <row r="5114" spans="1:3" x14ac:dyDescent="0.3">
      <c r="A5114" s="1">
        <v>45294</v>
      </c>
      <c r="B5114">
        <v>5</v>
      </c>
      <c r="C5114">
        <v>0</v>
      </c>
    </row>
    <row r="5115" spans="1:3" x14ac:dyDescent="0.3">
      <c r="A5115" s="1">
        <v>45295</v>
      </c>
      <c r="B5115">
        <v>5</v>
      </c>
      <c r="C5115">
        <v>0</v>
      </c>
    </row>
    <row r="5116" spans="1:3" x14ac:dyDescent="0.3">
      <c r="A5116" s="1">
        <v>45296</v>
      </c>
      <c r="B5116">
        <v>5</v>
      </c>
      <c r="C5116">
        <v>0</v>
      </c>
    </row>
    <row r="5117" spans="1:3" x14ac:dyDescent="0.3">
      <c r="A5117" s="1">
        <v>45297</v>
      </c>
      <c r="B5117">
        <v>5</v>
      </c>
      <c r="C5117">
        <v>0</v>
      </c>
    </row>
    <row r="5118" spans="1:3" x14ac:dyDescent="0.3">
      <c r="A5118" s="1">
        <v>45298</v>
      </c>
      <c r="B5118">
        <v>5</v>
      </c>
      <c r="C5118">
        <v>0</v>
      </c>
    </row>
    <row r="5119" spans="1:3" x14ac:dyDescent="0.3">
      <c r="A5119" s="1">
        <v>45299</v>
      </c>
      <c r="B5119">
        <v>5</v>
      </c>
      <c r="C5119">
        <v>0</v>
      </c>
    </row>
    <row r="5120" spans="1:3" x14ac:dyDescent="0.3">
      <c r="A5120" s="1">
        <v>45300</v>
      </c>
      <c r="B5120">
        <v>5</v>
      </c>
      <c r="C5120">
        <v>0</v>
      </c>
    </row>
    <row r="5121" spans="1:3" x14ac:dyDescent="0.3">
      <c r="A5121" s="1">
        <v>45301</v>
      </c>
      <c r="B5121">
        <v>5</v>
      </c>
      <c r="C5121">
        <v>0</v>
      </c>
    </row>
    <row r="5122" spans="1:3" x14ac:dyDescent="0.3">
      <c r="A5122" s="1">
        <v>45302</v>
      </c>
      <c r="B5122">
        <v>5</v>
      </c>
      <c r="C5122">
        <v>0</v>
      </c>
    </row>
    <row r="5123" spans="1:3" x14ac:dyDescent="0.3">
      <c r="A5123" s="1">
        <v>45303</v>
      </c>
      <c r="B5123">
        <v>5</v>
      </c>
      <c r="C5123">
        <v>0</v>
      </c>
    </row>
    <row r="5124" spans="1:3" x14ac:dyDescent="0.3">
      <c r="A5124" s="1">
        <v>45304</v>
      </c>
      <c r="B5124">
        <v>5</v>
      </c>
      <c r="C5124">
        <v>0</v>
      </c>
    </row>
    <row r="5125" spans="1:3" x14ac:dyDescent="0.3">
      <c r="A5125" s="1">
        <v>45305</v>
      </c>
      <c r="B5125">
        <v>5</v>
      </c>
      <c r="C5125">
        <v>0</v>
      </c>
    </row>
    <row r="5126" spans="1:3" x14ac:dyDescent="0.3">
      <c r="A5126" s="1">
        <v>45306</v>
      </c>
      <c r="B5126">
        <v>5</v>
      </c>
      <c r="C5126">
        <v>0</v>
      </c>
    </row>
    <row r="5127" spans="1:3" x14ac:dyDescent="0.3">
      <c r="A5127" s="1">
        <v>45307</v>
      </c>
      <c r="B5127">
        <v>5</v>
      </c>
      <c r="C5127">
        <v>0</v>
      </c>
    </row>
    <row r="5128" spans="1:3" x14ac:dyDescent="0.3">
      <c r="A5128" s="1">
        <v>45308</v>
      </c>
      <c r="B5128">
        <v>5</v>
      </c>
      <c r="C5128">
        <v>0</v>
      </c>
    </row>
    <row r="5129" spans="1:3" x14ac:dyDescent="0.3">
      <c r="A5129" s="1">
        <v>45309</v>
      </c>
      <c r="B5129">
        <v>5</v>
      </c>
      <c r="C5129">
        <v>0</v>
      </c>
    </row>
    <row r="5130" spans="1:3" x14ac:dyDescent="0.3">
      <c r="A5130" s="1">
        <v>45310</v>
      </c>
      <c r="B5130">
        <v>5</v>
      </c>
      <c r="C5130">
        <v>0</v>
      </c>
    </row>
    <row r="5131" spans="1:3" x14ac:dyDescent="0.3">
      <c r="A5131" s="1">
        <v>45311</v>
      </c>
      <c r="B5131">
        <v>5</v>
      </c>
      <c r="C5131">
        <v>0</v>
      </c>
    </row>
    <row r="5132" spans="1:3" x14ac:dyDescent="0.3">
      <c r="A5132" s="1">
        <v>45312</v>
      </c>
      <c r="B5132">
        <v>5</v>
      </c>
      <c r="C5132">
        <v>0</v>
      </c>
    </row>
    <row r="5133" spans="1:3" x14ac:dyDescent="0.3">
      <c r="A5133" s="1">
        <v>45313</v>
      </c>
      <c r="B5133">
        <v>5</v>
      </c>
      <c r="C5133">
        <v>0</v>
      </c>
    </row>
    <row r="5134" spans="1:3" x14ac:dyDescent="0.3">
      <c r="A5134" s="1">
        <v>45314</v>
      </c>
      <c r="B5134">
        <v>5</v>
      </c>
      <c r="C5134">
        <v>0</v>
      </c>
    </row>
    <row r="5135" spans="1:3" x14ac:dyDescent="0.3">
      <c r="A5135" s="1">
        <v>45315</v>
      </c>
      <c r="B5135">
        <v>5</v>
      </c>
      <c r="C5135">
        <v>0</v>
      </c>
    </row>
    <row r="5136" spans="1:3" x14ac:dyDescent="0.3">
      <c r="A5136" s="1">
        <v>45316</v>
      </c>
      <c r="B5136">
        <v>5</v>
      </c>
      <c r="C5136">
        <v>0</v>
      </c>
    </row>
    <row r="5137" spans="1:3" x14ac:dyDescent="0.3">
      <c r="A5137" s="1">
        <v>45317</v>
      </c>
      <c r="B5137">
        <v>5</v>
      </c>
      <c r="C5137">
        <v>0</v>
      </c>
    </row>
    <row r="5138" spans="1:3" x14ac:dyDescent="0.3">
      <c r="A5138" s="1">
        <v>45318</v>
      </c>
      <c r="B5138">
        <v>5</v>
      </c>
      <c r="C5138">
        <v>0</v>
      </c>
    </row>
    <row r="5139" spans="1:3" x14ac:dyDescent="0.3">
      <c r="A5139" s="1">
        <v>45319</v>
      </c>
      <c r="B5139">
        <v>5</v>
      </c>
      <c r="C5139">
        <v>0</v>
      </c>
    </row>
    <row r="5140" spans="1:3" x14ac:dyDescent="0.3">
      <c r="A5140" s="1">
        <v>45320</v>
      </c>
      <c r="B5140">
        <v>5</v>
      </c>
      <c r="C5140">
        <v>0</v>
      </c>
    </row>
    <row r="5141" spans="1:3" x14ac:dyDescent="0.3">
      <c r="A5141" s="1">
        <v>45321</v>
      </c>
      <c r="B5141">
        <v>5</v>
      </c>
      <c r="C5141">
        <v>0</v>
      </c>
    </row>
    <row r="5142" spans="1:3" x14ac:dyDescent="0.3">
      <c r="A5142" s="1">
        <v>45322</v>
      </c>
      <c r="B5142">
        <v>5</v>
      </c>
      <c r="C5142">
        <v>0</v>
      </c>
    </row>
    <row r="5143" spans="1:3" x14ac:dyDescent="0.3">
      <c r="A5143" s="1">
        <v>45323</v>
      </c>
      <c r="B5143">
        <v>5</v>
      </c>
      <c r="C5143">
        <v>0</v>
      </c>
    </row>
    <row r="5144" spans="1:3" x14ac:dyDescent="0.3">
      <c r="A5144" s="1">
        <v>45324</v>
      </c>
      <c r="B5144">
        <v>5</v>
      </c>
      <c r="C5144">
        <v>0</v>
      </c>
    </row>
    <row r="5145" spans="1:3" x14ac:dyDescent="0.3">
      <c r="A5145" s="1">
        <v>45325</v>
      </c>
      <c r="B5145">
        <v>5</v>
      </c>
      <c r="C5145">
        <v>0</v>
      </c>
    </row>
    <row r="5146" spans="1:3" x14ac:dyDescent="0.3">
      <c r="A5146" s="1">
        <v>45326</v>
      </c>
      <c r="B5146">
        <v>5</v>
      </c>
      <c r="C5146">
        <v>0</v>
      </c>
    </row>
    <row r="5147" spans="1:3" x14ac:dyDescent="0.3">
      <c r="A5147" s="1">
        <v>45327</v>
      </c>
      <c r="B5147">
        <v>5</v>
      </c>
      <c r="C5147">
        <v>0</v>
      </c>
    </row>
    <row r="5148" spans="1:3" x14ac:dyDescent="0.3">
      <c r="A5148" s="1">
        <v>45328</v>
      </c>
      <c r="B5148">
        <v>5</v>
      </c>
      <c r="C5148">
        <v>0</v>
      </c>
    </row>
    <row r="5149" spans="1:3" x14ac:dyDescent="0.3">
      <c r="A5149" s="1">
        <v>45329</v>
      </c>
      <c r="B5149">
        <v>5</v>
      </c>
      <c r="C5149">
        <v>0</v>
      </c>
    </row>
    <row r="5150" spans="1:3" x14ac:dyDescent="0.3">
      <c r="A5150" s="1">
        <v>45330</v>
      </c>
      <c r="B5150">
        <v>5</v>
      </c>
      <c r="C5150">
        <v>0</v>
      </c>
    </row>
    <row r="5151" spans="1:3" x14ac:dyDescent="0.3">
      <c r="A5151" s="1">
        <v>45331</v>
      </c>
      <c r="B5151">
        <v>5</v>
      </c>
      <c r="C5151">
        <v>0</v>
      </c>
    </row>
    <row r="5152" spans="1:3" x14ac:dyDescent="0.3">
      <c r="A5152" s="1">
        <v>45332</v>
      </c>
      <c r="B5152">
        <v>5</v>
      </c>
      <c r="C5152">
        <v>0</v>
      </c>
    </row>
    <row r="5153" spans="1:3" x14ac:dyDescent="0.3">
      <c r="A5153" s="1">
        <v>45333</v>
      </c>
      <c r="B5153">
        <v>5</v>
      </c>
      <c r="C5153">
        <v>0</v>
      </c>
    </row>
    <row r="5154" spans="1:3" x14ac:dyDescent="0.3">
      <c r="A5154" s="1">
        <v>45334</v>
      </c>
      <c r="B5154">
        <v>5</v>
      </c>
      <c r="C5154">
        <v>0</v>
      </c>
    </row>
    <row r="5155" spans="1:3" x14ac:dyDescent="0.3">
      <c r="A5155" s="1">
        <v>45335</v>
      </c>
      <c r="B5155">
        <v>5</v>
      </c>
      <c r="C5155">
        <v>0</v>
      </c>
    </row>
    <row r="5156" spans="1:3" x14ac:dyDescent="0.3">
      <c r="A5156" s="1">
        <v>45336</v>
      </c>
      <c r="B5156">
        <v>5</v>
      </c>
      <c r="C5156">
        <v>0</v>
      </c>
    </row>
    <row r="5157" spans="1:3" x14ac:dyDescent="0.3">
      <c r="A5157" s="1">
        <v>45337</v>
      </c>
      <c r="B5157">
        <v>5</v>
      </c>
      <c r="C5157">
        <v>0</v>
      </c>
    </row>
    <row r="5158" spans="1:3" x14ac:dyDescent="0.3">
      <c r="A5158" s="1">
        <v>45338</v>
      </c>
      <c r="B5158">
        <v>5</v>
      </c>
      <c r="C5158">
        <v>0</v>
      </c>
    </row>
    <row r="5159" spans="1:3" x14ac:dyDescent="0.3">
      <c r="A5159" s="1">
        <v>45339</v>
      </c>
      <c r="B5159">
        <v>5</v>
      </c>
      <c r="C5159">
        <v>0</v>
      </c>
    </row>
    <row r="5160" spans="1:3" x14ac:dyDescent="0.3">
      <c r="A5160" s="1">
        <v>45340</v>
      </c>
      <c r="B5160">
        <v>5</v>
      </c>
      <c r="C5160">
        <v>0</v>
      </c>
    </row>
    <row r="5161" spans="1:3" x14ac:dyDescent="0.3">
      <c r="A5161" s="1">
        <v>45341</v>
      </c>
      <c r="B5161">
        <v>5</v>
      </c>
      <c r="C5161">
        <v>0</v>
      </c>
    </row>
    <row r="5162" spans="1:3" x14ac:dyDescent="0.3">
      <c r="A5162" s="1">
        <v>45342</v>
      </c>
      <c r="B5162">
        <v>5</v>
      </c>
      <c r="C5162">
        <v>0</v>
      </c>
    </row>
    <row r="5163" spans="1:3" x14ac:dyDescent="0.3">
      <c r="A5163" s="1">
        <v>45343</v>
      </c>
      <c r="B5163">
        <v>5</v>
      </c>
      <c r="C5163">
        <v>0</v>
      </c>
    </row>
    <row r="5164" spans="1:3" x14ac:dyDescent="0.3">
      <c r="A5164" s="1">
        <v>45344</v>
      </c>
      <c r="B5164">
        <v>5</v>
      </c>
      <c r="C5164">
        <v>0</v>
      </c>
    </row>
    <row r="5165" spans="1:3" x14ac:dyDescent="0.3">
      <c r="A5165" s="1">
        <v>45345</v>
      </c>
      <c r="B5165">
        <v>5</v>
      </c>
      <c r="C5165">
        <v>0</v>
      </c>
    </row>
    <row r="5166" spans="1:3" x14ac:dyDescent="0.3">
      <c r="A5166" s="1">
        <v>45346</v>
      </c>
      <c r="B5166">
        <v>5</v>
      </c>
      <c r="C5166">
        <v>0</v>
      </c>
    </row>
    <row r="5167" spans="1:3" x14ac:dyDescent="0.3">
      <c r="A5167" s="1">
        <v>45347</v>
      </c>
      <c r="B5167">
        <v>5</v>
      </c>
      <c r="C5167">
        <v>0</v>
      </c>
    </row>
    <row r="5168" spans="1:3" x14ac:dyDescent="0.3">
      <c r="A5168" s="1">
        <v>45348</v>
      </c>
      <c r="B5168">
        <v>5</v>
      </c>
      <c r="C5168">
        <v>0</v>
      </c>
    </row>
    <row r="5169" spans="1:3" x14ac:dyDescent="0.3">
      <c r="A5169" s="1">
        <v>45349</v>
      </c>
      <c r="B5169">
        <v>5</v>
      </c>
      <c r="C5169">
        <v>0</v>
      </c>
    </row>
    <row r="5170" spans="1:3" x14ac:dyDescent="0.3">
      <c r="A5170" s="1">
        <v>45350</v>
      </c>
      <c r="B5170">
        <v>5</v>
      </c>
      <c r="C5170">
        <v>0</v>
      </c>
    </row>
    <row r="5171" spans="1:3" x14ac:dyDescent="0.3">
      <c r="A5171" s="1">
        <v>45351</v>
      </c>
      <c r="B5171">
        <v>5</v>
      </c>
      <c r="C5171">
        <v>0</v>
      </c>
    </row>
    <row r="5172" spans="1:3" x14ac:dyDescent="0.3">
      <c r="A5172" s="1">
        <v>45352</v>
      </c>
      <c r="B5172">
        <v>5</v>
      </c>
      <c r="C5172">
        <v>0</v>
      </c>
    </row>
    <row r="5173" spans="1:3" x14ac:dyDescent="0.3">
      <c r="A5173" s="1">
        <v>45353</v>
      </c>
      <c r="B5173">
        <v>5</v>
      </c>
      <c r="C5173">
        <v>0</v>
      </c>
    </row>
    <row r="5174" spans="1:3" x14ac:dyDescent="0.3">
      <c r="A5174" s="1">
        <v>45354</v>
      </c>
      <c r="B5174">
        <v>5</v>
      </c>
      <c r="C5174">
        <v>0</v>
      </c>
    </row>
    <row r="5175" spans="1:3" x14ac:dyDescent="0.3">
      <c r="A5175" s="1">
        <v>45355</v>
      </c>
      <c r="B5175">
        <v>5</v>
      </c>
      <c r="C5175">
        <v>0</v>
      </c>
    </row>
    <row r="5176" spans="1:3" x14ac:dyDescent="0.3">
      <c r="A5176" s="1">
        <v>45356</v>
      </c>
      <c r="B5176">
        <v>5</v>
      </c>
      <c r="C5176">
        <v>0</v>
      </c>
    </row>
    <row r="5177" spans="1:3" x14ac:dyDescent="0.3">
      <c r="A5177" s="1">
        <v>45357</v>
      </c>
      <c r="B5177">
        <v>5</v>
      </c>
      <c r="C5177">
        <v>0</v>
      </c>
    </row>
    <row r="5178" spans="1:3" x14ac:dyDescent="0.3">
      <c r="A5178" s="1">
        <v>45358</v>
      </c>
      <c r="B5178">
        <v>5</v>
      </c>
      <c r="C5178">
        <v>0</v>
      </c>
    </row>
    <row r="5179" spans="1:3" x14ac:dyDescent="0.3">
      <c r="A5179" s="1">
        <v>45359</v>
      </c>
      <c r="B5179">
        <v>5</v>
      </c>
      <c r="C5179">
        <v>0</v>
      </c>
    </row>
    <row r="5180" spans="1:3" x14ac:dyDescent="0.3">
      <c r="A5180" s="1">
        <v>45360</v>
      </c>
      <c r="B5180">
        <v>5</v>
      </c>
      <c r="C5180">
        <v>0</v>
      </c>
    </row>
    <row r="5181" spans="1:3" x14ac:dyDescent="0.3">
      <c r="A5181" s="1">
        <v>45361</v>
      </c>
      <c r="B5181">
        <v>5</v>
      </c>
      <c r="C5181">
        <v>0</v>
      </c>
    </row>
    <row r="5182" spans="1:3" x14ac:dyDescent="0.3">
      <c r="A5182" s="1">
        <v>45362</v>
      </c>
      <c r="B5182">
        <v>5</v>
      </c>
      <c r="C5182">
        <v>0</v>
      </c>
    </row>
    <row r="5183" spans="1:3" x14ac:dyDescent="0.3">
      <c r="A5183" s="1">
        <v>45363</v>
      </c>
      <c r="B5183">
        <v>5</v>
      </c>
      <c r="C5183">
        <v>0</v>
      </c>
    </row>
    <row r="5184" spans="1:3" x14ac:dyDescent="0.3">
      <c r="A5184" s="1">
        <v>45364</v>
      </c>
      <c r="B5184">
        <v>5</v>
      </c>
      <c r="C5184">
        <v>0</v>
      </c>
    </row>
    <row r="5185" spans="1:3" x14ac:dyDescent="0.3">
      <c r="A5185" s="1">
        <v>45365</v>
      </c>
      <c r="B5185">
        <v>5</v>
      </c>
      <c r="C5185">
        <v>0</v>
      </c>
    </row>
    <row r="5186" spans="1:3" x14ac:dyDescent="0.3">
      <c r="A5186" s="1">
        <v>45366</v>
      </c>
      <c r="B5186">
        <v>5</v>
      </c>
      <c r="C5186">
        <v>0</v>
      </c>
    </row>
    <row r="5187" spans="1:3" x14ac:dyDescent="0.3">
      <c r="A5187" s="1">
        <v>45367</v>
      </c>
      <c r="B5187">
        <v>5</v>
      </c>
      <c r="C5187">
        <v>0</v>
      </c>
    </row>
    <row r="5188" spans="1:3" x14ac:dyDescent="0.3">
      <c r="A5188" s="1">
        <v>45368</v>
      </c>
      <c r="B5188">
        <v>5</v>
      </c>
      <c r="C5188">
        <v>0</v>
      </c>
    </row>
    <row r="5189" spans="1:3" x14ac:dyDescent="0.3">
      <c r="A5189" s="1">
        <v>45369</v>
      </c>
      <c r="B5189">
        <v>5</v>
      </c>
      <c r="C5189">
        <v>0</v>
      </c>
    </row>
    <row r="5190" spans="1:3" x14ac:dyDescent="0.3">
      <c r="A5190" s="1">
        <v>45370</v>
      </c>
      <c r="B5190">
        <v>5</v>
      </c>
      <c r="C5190">
        <v>0.03</v>
      </c>
    </row>
    <row r="5191" spans="1:3" x14ac:dyDescent="0.3">
      <c r="A5191" s="1">
        <v>45371</v>
      </c>
      <c r="B5191">
        <v>5</v>
      </c>
      <c r="C5191">
        <v>0.05</v>
      </c>
    </row>
    <row r="5192" spans="1:3" x14ac:dyDescent="0.3">
      <c r="A5192" s="1">
        <v>45372</v>
      </c>
      <c r="B5192">
        <v>5</v>
      </c>
      <c r="C5192">
        <v>0</v>
      </c>
    </row>
    <row r="5193" spans="1:3" x14ac:dyDescent="0.3">
      <c r="A5193" s="1">
        <v>45373</v>
      </c>
      <c r="B5193">
        <v>5</v>
      </c>
      <c r="C5193">
        <v>0</v>
      </c>
    </row>
    <row r="5194" spans="1:3" x14ac:dyDescent="0.3">
      <c r="A5194" s="1">
        <v>45374</v>
      </c>
      <c r="B5194">
        <v>5</v>
      </c>
      <c r="C5194">
        <v>0.05</v>
      </c>
    </row>
    <row r="5195" spans="1:3" x14ac:dyDescent="0.3">
      <c r="A5195" s="1">
        <v>45375</v>
      </c>
      <c r="B5195">
        <v>5</v>
      </c>
      <c r="C5195">
        <v>0.03</v>
      </c>
    </row>
    <row r="5196" spans="1:3" x14ac:dyDescent="0.3">
      <c r="A5196" s="1">
        <v>45376</v>
      </c>
      <c r="B5196">
        <v>5</v>
      </c>
      <c r="C5196">
        <v>0.04</v>
      </c>
    </row>
    <row r="5197" spans="1:3" x14ac:dyDescent="0.3">
      <c r="A5197" s="1">
        <v>45377</v>
      </c>
      <c r="B5197">
        <v>5</v>
      </c>
      <c r="C5197">
        <v>0</v>
      </c>
    </row>
    <row r="5198" spans="1:3" x14ac:dyDescent="0.3">
      <c r="A5198" s="1">
        <v>45378</v>
      </c>
      <c r="B5198">
        <v>5</v>
      </c>
      <c r="C5198">
        <v>0</v>
      </c>
    </row>
    <row r="5199" spans="1:3" x14ac:dyDescent="0.3">
      <c r="A5199" s="1">
        <v>45379</v>
      </c>
      <c r="B5199">
        <v>5</v>
      </c>
      <c r="C5199">
        <v>0.08</v>
      </c>
    </row>
    <row r="5200" spans="1:3" x14ac:dyDescent="0.3">
      <c r="A5200" s="1">
        <v>45380</v>
      </c>
      <c r="B5200">
        <v>5</v>
      </c>
      <c r="C5200">
        <v>0.05</v>
      </c>
    </row>
    <row r="5201" spans="1:3" x14ac:dyDescent="0.3">
      <c r="A5201" s="1">
        <v>45381</v>
      </c>
      <c r="B5201">
        <v>5</v>
      </c>
      <c r="C5201">
        <v>0.11</v>
      </c>
    </row>
    <row r="5202" spans="1:3" x14ac:dyDescent="0.3">
      <c r="A5202" s="1">
        <v>45382</v>
      </c>
      <c r="B5202">
        <v>5</v>
      </c>
      <c r="C5202">
        <v>0.09</v>
      </c>
    </row>
    <row r="5203" spans="1:3" x14ac:dyDescent="0.3">
      <c r="A5203" s="1">
        <v>45383</v>
      </c>
      <c r="B5203">
        <v>5</v>
      </c>
      <c r="C5203">
        <v>0.1</v>
      </c>
    </row>
    <row r="5204" spans="1:3" x14ac:dyDescent="0.3">
      <c r="A5204" s="1">
        <v>45384</v>
      </c>
      <c r="B5204">
        <v>5</v>
      </c>
      <c r="C5204">
        <v>0.12</v>
      </c>
    </row>
    <row r="5205" spans="1:3" x14ac:dyDescent="0.3">
      <c r="A5205" s="1">
        <v>45385</v>
      </c>
      <c r="B5205">
        <v>5</v>
      </c>
      <c r="C5205">
        <v>0.13</v>
      </c>
    </row>
    <row r="5206" spans="1:3" x14ac:dyDescent="0.3">
      <c r="A5206" s="1">
        <v>45386</v>
      </c>
      <c r="B5206">
        <v>5</v>
      </c>
      <c r="C5206">
        <v>0.12</v>
      </c>
    </row>
    <row r="5207" spans="1:3" x14ac:dyDescent="0.3">
      <c r="A5207" s="1">
        <v>45387</v>
      </c>
      <c r="B5207">
        <v>5</v>
      </c>
      <c r="C5207">
        <v>0.16</v>
      </c>
    </row>
    <row r="5208" spans="1:3" x14ac:dyDescent="0.3">
      <c r="A5208" s="1">
        <v>45388</v>
      </c>
      <c r="B5208">
        <v>5</v>
      </c>
      <c r="C5208">
        <v>0.14000000000000001</v>
      </c>
    </row>
    <row r="5209" spans="1:3" x14ac:dyDescent="0.3">
      <c r="A5209" s="1">
        <v>45389</v>
      </c>
      <c r="B5209">
        <v>5</v>
      </c>
      <c r="C5209">
        <v>0.15</v>
      </c>
    </row>
    <row r="5210" spans="1:3" x14ac:dyDescent="0.3">
      <c r="A5210" s="1">
        <v>45390</v>
      </c>
      <c r="B5210">
        <v>5</v>
      </c>
      <c r="C5210">
        <v>7.0000000000000007E-2</v>
      </c>
    </row>
    <row r="5211" spans="1:3" x14ac:dyDescent="0.3">
      <c r="A5211" s="1">
        <v>45391</v>
      </c>
      <c r="B5211">
        <v>5</v>
      </c>
      <c r="C5211">
        <v>0.27</v>
      </c>
    </row>
    <row r="5212" spans="1:3" x14ac:dyDescent="0.3">
      <c r="A5212" s="1">
        <v>45392</v>
      </c>
      <c r="B5212">
        <v>5</v>
      </c>
      <c r="C5212">
        <v>1.53</v>
      </c>
    </row>
    <row r="5213" spans="1:3" x14ac:dyDescent="0.3">
      <c r="A5213" s="1">
        <v>45393</v>
      </c>
      <c r="B5213">
        <v>5</v>
      </c>
      <c r="C5213">
        <v>0.18</v>
      </c>
    </row>
    <row r="5214" spans="1:3" x14ac:dyDescent="0.3">
      <c r="A5214" s="1">
        <v>45394</v>
      </c>
      <c r="B5214">
        <v>5</v>
      </c>
      <c r="C5214">
        <v>0.23</v>
      </c>
    </row>
    <row r="5215" spans="1:3" x14ac:dyDescent="0.3">
      <c r="A5215" s="1">
        <v>45395</v>
      </c>
      <c r="B5215">
        <v>5</v>
      </c>
      <c r="C5215">
        <v>0.17</v>
      </c>
    </row>
    <row r="5216" spans="1:3" x14ac:dyDescent="0.3">
      <c r="A5216" s="1">
        <v>45396</v>
      </c>
      <c r="B5216">
        <v>5</v>
      </c>
      <c r="C5216">
        <v>0.38</v>
      </c>
    </row>
    <row r="5217" spans="1:3" x14ac:dyDescent="0.3">
      <c r="A5217" s="1">
        <v>45397</v>
      </c>
      <c r="B5217">
        <v>5</v>
      </c>
      <c r="C5217">
        <v>0.26</v>
      </c>
    </row>
    <row r="5218" spans="1:3" x14ac:dyDescent="0.3">
      <c r="A5218" s="1">
        <v>45398</v>
      </c>
      <c r="B5218">
        <v>5</v>
      </c>
      <c r="C5218">
        <v>0.23</v>
      </c>
    </row>
    <row r="5219" spans="1:3" x14ac:dyDescent="0.3">
      <c r="A5219" s="1">
        <v>45399</v>
      </c>
      <c r="B5219">
        <v>5</v>
      </c>
      <c r="C5219">
        <v>0.6</v>
      </c>
    </row>
    <row r="5220" spans="1:3" x14ac:dyDescent="0.3">
      <c r="A5220" s="1">
        <v>45400</v>
      </c>
      <c r="B5220">
        <v>5</v>
      </c>
      <c r="C5220">
        <v>0.4</v>
      </c>
    </row>
    <row r="5221" spans="1:3" x14ac:dyDescent="0.3">
      <c r="A5221" s="1">
        <v>45401</v>
      </c>
      <c r="B5221">
        <v>5</v>
      </c>
      <c r="C5221">
        <v>0.39</v>
      </c>
    </row>
    <row r="5222" spans="1:3" x14ac:dyDescent="0.3">
      <c r="A5222" s="1">
        <v>45402</v>
      </c>
      <c r="B5222">
        <v>5</v>
      </c>
      <c r="C5222">
        <v>0.26</v>
      </c>
    </row>
    <row r="5223" spans="1:3" x14ac:dyDescent="0.3">
      <c r="A5223" s="1">
        <v>45403</v>
      </c>
      <c r="B5223">
        <v>5</v>
      </c>
      <c r="C5223">
        <v>0.33</v>
      </c>
    </row>
    <row r="5224" spans="1:3" x14ac:dyDescent="0.3">
      <c r="A5224" s="1">
        <v>45404</v>
      </c>
      <c r="B5224">
        <v>5</v>
      </c>
      <c r="C5224">
        <v>0.42</v>
      </c>
    </row>
    <row r="5225" spans="1:3" x14ac:dyDescent="0.3">
      <c r="A5225" s="1">
        <v>45405</v>
      </c>
      <c r="B5225">
        <v>5</v>
      </c>
      <c r="C5225">
        <v>0.49</v>
      </c>
    </row>
    <row r="5226" spans="1:3" x14ac:dyDescent="0.3">
      <c r="A5226" s="1">
        <v>45406</v>
      </c>
      <c r="B5226">
        <v>5</v>
      </c>
      <c r="C5226">
        <v>0.5</v>
      </c>
    </row>
    <row r="5227" spans="1:3" x14ac:dyDescent="0.3">
      <c r="A5227" s="1">
        <v>45407</v>
      </c>
      <c r="B5227">
        <v>5</v>
      </c>
      <c r="C5227">
        <v>0.52</v>
      </c>
    </row>
    <row r="5228" spans="1:3" x14ac:dyDescent="0.3">
      <c r="A5228" s="1">
        <v>45408</v>
      </c>
      <c r="B5228">
        <v>5</v>
      </c>
      <c r="C5228">
        <v>0.27</v>
      </c>
    </row>
    <row r="5229" spans="1:3" x14ac:dyDescent="0.3">
      <c r="A5229" s="1">
        <v>45409</v>
      </c>
      <c r="B5229">
        <v>5</v>
      </c>
      <c r="C5229">
        <v>0.67</v>
      </c>
    </row>
    <row r="5230" spans="1:3" x14ac:dyDescent="0.3">
      <c r="A5230" s="1">
        <v>45410</v>
      </c>
      <c r="B5230">
        <v>5</v>
      </c>
      <c r="C5230">
        <v>0.47</v>
      </c>
    </row>
    <row r="5231" spans="1:3" x14ac:dyDescent="0.3">
      <c r="A5231" s="1">
        <v>45411</v>
      </c>
      <c r="B5231">
        <v>5</v>
      </c>
      <c r="C5231">
        <v>0.66</v>
      </c>
    </row>
    <row r="5232" spans="1:3" x14ac:dyDescent="0.3">
      <c r="A5232" s="1">
        <v>45412</v>
      </c>
      <c r="B5232">
        <v>5</v>
      </c>
      <c r="C5232">
        <v>0.6</v>
      </c>
    </row>
    <row r="5233" spans="1:3" x14ac:dyDescent="0.3">
      <c r="A5233" s="1">
        <v>45413</v>
      </c>
      <c r="B5233">
        <v>5</v>
      </c>
      <c r="C5233">
        <v>0.31</v>
      </c>
    </row>
    <row r="5234" spans="1:3" x14ac:dyDescent="0.3">
      <c r="A5234" s="1">
        <v>45414</v>
      </c>
      <c r="B5234">
        <v>5</v>
      </c>
      <c r="C5234">
        <v>0.74</v>
      </c>
    </row>
    <row r="5235" spans="1:3" x14ac:dyDescent="0.3">
      <c r="A5235" s="1">
        <v>45415</v>
      </c>
      <c r="B5235">
        <v>5</v>
      </c>
      <c r="C5235">
        <v>0.63</v>
      </c>
    </row>
    <row r="5236" spans="1:3" x14ac:dyDescent="0.3">
      <c r="A5236" s="1">
        <v>45416</v>
      </c>
      <c r="B5236">
        <v>5</v>
      </c>
      <c r="C5236">
        <v>0.45</v>
      </c>
    </row>
    <row r="5237" spans="1:3" x14ac:dyDescent="0.3">
      <c r="A5237" s="1">
        <v>45417</v>
      </c>
      <c r="B5237">
        <v>5</v>
      </c>
      <c r="C5237">
        <v>0.5</v>
      </c>
    </row>
    <row r="5238" spans="1:3" x14ac:dyDescent="0.3">
      <c r="A5238" s="1">
        <v>45418</v>
      </c>
      <c r="B5238">
        <v>5</v>
      </c>
      <c r="C5238">
        <v>0.81</v>
      </c>
    </row>
    <row r="5239" spans="1:3" x14ac:dyDescent="0.3">
      <c r="A5239" s="1">
        <v>45419</v>
      </c>
      <c r="B5239">
        <v>5</v>
      </c>
      <c r="C5239">
        <v>0.57999999999999996</v>
      </c>
    </row>
    <row r="5240" spans="1:3" x14ac:dyDescent="0.3">
      <c r="A5240" s="1">
        <v>45420</v>
      </c>
      <c r="B5240">
        <v>5</v>
      </c>
      <c r="C5240">
        <v>0.5</v>
      </c>
    </row>
    <row r="5241" spans="1:3" x14ac:dyDescent="0.3">
      <c r="A5241" s="1">
        <v>45421</v>
      </c>
      <c r="B5241">
        <v>5</v>
      </c>
      <c r="C5241">
        <v>0.75</v>
      </c>
    </row>
    <row r="5242" spans="1:3" x14ac:dyDescent="0.3">
      <c r="A5242" s="1">
        <v>45422</v>
      </c>
      <c r="B5242">
        <v>5</v>
      </c>
      <c r="C5242">
        <v>0.63</v>
      </c>
    </row>
    <row r="5243" spans="1:3" x14ac:dyDescent="0.3">
      <c r="A5243" s="1">
        <v>45423</v>
      </c>
      <c r="B5243">
        <v>5</v>
      </c>
      <c r="C5243">
        <v>0.64</v>
      </c>
    </row>
    <row r="5244" spans="1:3" x14ac:dyDescent="0.3">
      <c r="A5244" s="1">
        <v>45424</v>
      </c>
      <c r="B5244">
        <v>5</v>
      </c>
      <c r="C5244">
        <v>0</v>
      </c>
    </row>
    <row r="5245" spans="1:3" x14ac:dyDescent="0.3">
      <c r="A5245" s="1">
        <v>45425</v>
      </c>
      <c r="B5245">
        <v>5</v>
      </c>
      <c r="C5245">
        <v>0.76</v>
      </c>
    </row>
    <row r="5246" spans="1:3" x14ac:dyDescent="0.3">
      <c r="A5246" s="1">
        <v>45426</v>
      </c>
      <c r="B5246">
        <v>5</v>
      </c>
      <c r="C5246">
        <v>0.96</v>
      </c>
    </row>
    <row r="5247" spans="1:3" x14ac:dyDescent="0.3">
      <c r="A5247" s="1">
        <v>45427</v>
      </c>
      <c r="B5247">
        <v>5</v>
      </c>
      <c r="C5247">
        <v>0.84</v>
      </c>
    </row>
    <row r="5248" spans="1:3" x14ac:dyDescent="0.3">
      <c r="A5248" s="1">
        <v>45428</v>
      </c>
      <c r="B5248">
        <v>5</v>
      </c>
      <c r="C5248">
        <v>0.6</v>
      </c>
    </row>
    <row r="5249" spans="1:3" x14ac:dyDescent="0.3">
      <c r="A5249" s="1">
        <v>45429</v>
      </c>
      <c r="B5249">
        <v>5</v>
      </c>
      <c r="C5249">
        <v>0.76</v>
      </c>
    </row>
    <row r="5250" spans="1:3" x14ac:dyDescent="0.3">
      <c r="A5250" s="1">
        <v>45430</v>
      </c>
      <c r="B5250">
        <v>5</v>
      </c>
      <c r="C5250">
        <v>0.98</v>
      </c>
    </row>
    <row r="5251" spans="1:3" x14ac:dyDescent="0.3">
      <c r="A5251" s="1">
        <v>45431</v>
      </c>
      <c r="B5251">
        <v>5</v>
      </c>
      <c r="C5251">
        <v>0.85</v>
      </c>
    </row>
    <row r="5252" spans="1:3" x14ac:dyDescent="0.3">
      <c r="A5252" s="1">
        <v>45432</v>
      </c>
      <c r="B5252">
        <v>5</v>
      </c>
      <c r="C5252">
        <v>0.75</v>
      </c>
    </row>
    <row r="5253" spans="1:3" x14ac:dyDescent="0.3">
      <c r="A5253" s="1">
        <v>45433</v>
      </c>
      <c r="B5253">
        <v>5</v>
      </c>
      <c r="C5253">
        <v>0.72</v>
      </c>
    </row>
    <row r="5254" spans="1:3" x14ac:dyDescent="0.3">
      <c r="A5254" s="1">
        <v>45434</v>
      </c>
      <c r="B5254">
        <v>5</v>
      </c>
      <c r="C5254">
        <v>0.59</v>
      </c>
    </row>
    <row r="5255" spans="1:3" x14ac:dyDescent="0.3">
      <c r="A5255" s="1">
        <v>45435</v>
      </c>
      <c r="B5255">
        <v>5</v>
      </c>
      <c r="C5255">
        <v>1</v>
      </c>
    </row>
    <row r="5256" spans="1:3" x14ac:dyDescent="0.3">
      <c r="A5256" s="1">
        <v>45436</v>
      </c>
      <c r="B5256">
        <v>5</v>
      </c>
      <c r="C5256">
        <v>0.02</v>
      </c>
    </row>
    <row r="5257" spans="1:3" x14ac:dyDescent="0.3">
      <c r="A5257" s="1">
        <v>45437</v>
      </c>
      <c r="B5257">
        <v>5</v>
      </c>
      <c r="C5257">
        <v>0</v>
      </c>
    </row>
    <row r="5258" spans="1:3" x14ac:dyDescent="0.3">
      <c r="A5258" s="1">
        <v>44562</v>
      </c>
      <c r="B5258">
        <v>6</v>
      </c>
      <c r="C5258">
        <v>0</v>
      </c>
    </row>
    <row r="5259" spans="1:3" x14ac:dyDescent="0.3">
      <c r="A5259" s="1">
        <v>44563</v>
      </c>
      <c r="B5259">
        <v>6</v>
      </c>
      <c r="C5259">
        <v>0</v>
      </c>
    </row>
    <row r="5260" spans="1:3" x14ac:dyDescent="0.3">
      <c r="A5260" s="1">
        <v>44564</v>
      </c>
      <c r="B5260">
        <v>6</v>
      </c>
      <c r="C5260">
        <v>0</v>
      </c>
    </row>
    <row r="5261" spans="1:3" x14ac:dyDescent="0.3">
      <c r="A5261" s="1">
        <v>44565</v>
      </c>
      <c r="B5261">
        <v>6</v>
      </c>
      <c r="C5261">
        <v>0</v>
      </c>
    </row>
    <row r="5262" spans="1:3" x14ac:dyDescent="0.3">
      <c r="A5262" s="1">
        <v>44566</v>
      </c>
      <c r="B5262">
        <v>6</v>
      </c>
      <c r="C5262">
        <v>0</v>
      </c>
    </row>
    <row r="5263" spans="1:3" x14ac:dyDescent="0.3">
      <c r="A5263" s="1">
        <v>44567</v>
      </c>
      <c r="B5263">
        <v>6</v>
      </c>
      <c r="C5263">
        <v>0</v>
      </c>
    </row>
    <row r="5264" spans="1:3" x14ac:dyDescent="0.3">
      <c r="A5264" s="1">
        <v>44568</v>
      </c>
      <c r="B5264">
        <v>6</v>
      </c>
      <c r="C5264">
        <v>0</v>
      </c>
    </row>
    <row r="5265" spans="1:3" x14ac:dyDescent="0.3">
      <c r="A5265" s="1">
        <v>44569</v>
      </c>
      <c r="B5265">
        <v>6</v>
      </c>
      <c r="C5265">
        <v>0</v>
      </c>
    </row>
    <row r="5266" spans="1:3" x14ac:dyDescent="0.3">
      <c r="A5266" s="1">
        <v>44570</v>
      </c>
      <c r="B5266">
        <v>6</v>
      </c>
      <c r="C5266">
        <v>0</v>
      </c>
    </row>
    <row r="5267" spans="1:3" x14ac:dyDescent="0.3">
      <c r="A5267" s="1">
        <v>44571</v>
      </c>
      <c r="B5267">
        <v>6</v>
      </c>
      <c r="C5267">
        <v>0</v>
      </c>
    </row>
    <row r="5268" spans="1:3" x14ac:dyDescent="0.3">
      <c r="A5268" s="1">
        <v>44572</v>
      </c>
      <c r="B5268">
        <v>6</v>
      </c>
      <c r="C5268">
        <v>0</v>
      </c>
    </row>
    <row r="5269" spans="1:3" x14ac:dyDescent="0.3">
      <c r="A5269" s="1">
        <v>44573</v>
      </c>
      <c r="B5269">
        <v>6</v>
      </c>
      <c r="C5269">
        <v>0</v>
      </c>
    </row>
    <row r="5270" spans="1:3" x14ac:dyDescent="0.3">
      <c r="A5270" s="1">
        <v>44574</v>
      </c>
      <c r="B5270">
        <v>6</v>
      </c>
      <c r="C5270">
        <v>0</v>
      </c>
    </row>
    <row r="5271" spans="1:3" x14ac:dyDescent="0.3">
      <c r="A5271" s="1">
        <v>44575</v>
      </c>
      <c r="B5271">
        <v>6</v>
      </c>
      <c r="C5271">
        <v>0</v>
      </c>
    </row>
    <row r="5272" spans="1:3" x14ac:dyDescent="0.3">
      <c r="A5272" s="1">
        <v>44576</v>
      </c>
      <c r="B5272">
        <v>6</v>
      </c>
      <c r="C5272">
        <v>0</v>
      </c>
    </row>
    <row r="5273" spans="1:3" x14ac:dyDescent="0.3">
      <c r="A5273" s="1">
        <v>44577</v>
      </c>
      <c r="B5273">
        <v>6</v>
      </c>
      <c r="C5273">
        <v>0</v>
      </c>
    </row>
    <row r="5274" spans="1:3" x14ac:dyDescent="0.3">
      <c r="A5274" s="1">
        <v>44578</v>
      </c>
      <c r="B5274">
        <v>6</v>
      </c>
      <c r="C5274">
        <v>0</v>
      </c>
    </row>
    <row r="5275" spans="1:3" x14ac:dyDescent="0.3">
      <c r="A5275" s="1">
        <v>44579</v>
      </c>
      <c r="B5275">
        <v>6</v>
      </c>
      <c r="C5275">
        <v>0</v>
      </c>
    </row>
    <row r="5276" spans="1:3" x14ac:dyDescent="0.3">
      <c r="A5276" s="1">
        <v>44580</v>
      </c>
      <c r="B5276">
        <v>6</v>
      </c>
      <c r="C5276">
        <v>0</v>
      </c>
    </row>
    <row r="5277" spans="1:3" x14ac:dyDescent="0.3">
      <c r="A5277" s="1">
        <v>44581</v>
      </c>
      <c r="B5277">
        <v>6</v>
      </c>
      <c r="C5277">
        <v>0</v>
      </c>
    </row>
    <row r="5278" spans="1:3" x14ac:dyDescent="0.3">
      <c r="A5278" s="1">
        <v>44582</v>
      </c>
      <c r="B5278">
        <v>6</v>
      </c>
      <c r="C5278">
        <v>0</v>
      </c>
    </row>
    <row r="5279" spans="1:3" x14ac:dyDescent="0.3">
      <c r="A5279" s="1">
        <v>44583</v>
      </c>
      <c r="B5279">
        <v>6</v>
      </c>
      <c r="C5279">
        <v>0</v>
      </c>
    </row>
    <row r="5280" spans="1:3" x14ac:dyDescent="0.3">
      <c r="A5280" s="1">
        <v>44584</v>
      </c>
      <c r="B5280">
        <v>6</v>
      </c>
      <c r="C5280">
        <v>0</v>
      </c>
    </row>
    <row r="5281" spans="1:3" x14ac:dyDescent="0.3">
      <c r="A5281" s="1">
        <v>44585</v>
      </c>
      <c r="B5281">
        <v>6</v>
      </c>
      <c r="C5281">
        <v>0</v>
      </c>
    </row>
    <row r="5282" spans="1:3" x14ac:dyDescent="0.3">
      <c r="A5282" s="1">
        <v>44586</v>
      </c>
      <c r="B5282">
        <v>6</v>
      </c>
      <c r="C5282">
        <v>0</v>
      </c>
    </row>
    <row r="5283" spans="1:3" x14ac:dyDescent="0.3">
      <c r="A5283" s="1">
        <v>44587</v>
      </c>
      <c r="B5283">
        <v>6</v>
      </c>
      <c r="C5283">
        <v>0</v>
      </c>
    </row>
    <row r="5284" spans="1:3" x14ac:dyDescent="0.3">
      <c r="A5284" s="1">
        <v>44588</v>
      </c>
      <c r="B5284">
        <v>6</v>
      </c>
      <c r="C5284">
        <v>0</v>
      </c>
    </row>
    <row r="5285" spans="1:3" x14ac:dyDescent="0.3">
      <c r="A5285" s="1">
        <v>44589</v>
      </c>
      <c r="B5285">
        <v>6</v>
      </c>
      <c r="C5285">
        <v>0</v>
      </c>
    </row>
    <row r="5286" spans="1:3" x14ac:dyDescent="0.3">
      <c r="A5286" s="1">
        <v>44590</v>
      </c>
      <c r="B5286">
        <v>6</v>
      </c>
      <c r="C5286">
        <v>0</v>
      </c>
    </row>
    <row r="5287" spans="1:3" x14ac:dyDescent="0.3">
      <c r="A5287" s="1">
        <v>44591</v>
      </c>
      <c r="B5287">
        <v>6</v>
      </c>
      <c r="C5287">
        <v>0</v>
      </c>
    </row>
    <row r="5288" spans="1:3" x14ac:dyDescent="0.3">
      <c r="A5288" s="1">
        <v>44592</v>
      </c>
      <c r="B5288">
        <v>6</v>
      </c>
      <c r="C5288">
        <v>0</v>
      </c>
    </row>
    <row r="5289" spans="1:3" x14ac:dyDescent="0.3">
      <c r="A5289" s="1">
        <v>44593</v>
      </c>
      <c r="B5289">
        <v>6</v>
      </c>
      <c r="C5289">
        <v>0</v>
      </c>
    </row>
    <row r="5290" spans="1:3" x14ac:dyDescent="0.3">
      <c r="A5290" s="1">
        <v>44594</v>
      </c>
      <c r="B5290">
        <v>6</v>
      </c>
      <c r="C5290">
        <v>0</v>
      </c>
    </row>
    <row r="5291" spans="1:3" x14ac:dyDescent="0.3">
      <c r="A5291" s="1">
        <v>44595</v>
      </c>
      <c r="B5291">
        <v>6</v>
      </c>
      <c r="C5291">
        <v>0</v>
      </c>
    </row>
    <row r="5292" spans="1:3" x14ac:dyDescent="0.3">
      <c r="A5292" s="1">
        <v>44596</v>
      </c>
      <c r="B5292">
        <v>6</v>
      </c>
      <c r="C5292">
        <v>0</v>
      </c>
    </row>
    <row r="5293" spans="1:3" x14ac:dyDescent="0.3">
      <c r="A5293" s="1">
        <v>44597</v>
      </c>
      <c r="B5293">
        <v>6</v>
      </c>
      <c r="C5293">
        <v>0</v>
      </c>
    </row>
    <row r="5294" spans="1:3" x14ac:dyDescent="0.3">
      <c r="A5294" s="1">
        <v>44598</v>
      </c>
      <c r="B5294">
        <v>6</v>
      </c>
      <c r="C5294">
        <v>0</v>
      </c>
    </row>
    <row r="5295" spans="1:3" x14ac:dyDescent="0.3">
      <c r="A5295" s="1">
        <v>44599</v>
      </c>
      <c r="B5295">
        <v>6</v>
      </c>
      <c r="C5295">
        <v>0</v>
      </c>
    </row>
    <row r="5296" spans="1:3" x14ac:dyDescent="0.3">
      <c r="A5296" s="1">
        <v>44600</v>
      </c>
      <c r="B5296">
        <v>6</v>
      </c>
      <c r="C5296">
        <v>0</v>
      </c>
    </row>
    <row r="5297" spans="1:3" x14ac:dyDescent="0.3">
      <c r="A5297" s="1">
        <v>44601</v>
      </c>
      <c r="B5297">
        <v>6</v>
      </c>
      <c r="C5297">
        <v>0</v>
      </c>
    </row>
    <row r="5298" spans="1:3" x14ac:dyDescent="0.3">
      <c r="A5298" s="1">
        <v>44602</v>
      </c>
      <c r="B5298">
        <v>6</v>
      </c>
      <c r="C5298">
        <v>0</v>
      </c>
    </row>
    <row r="5299" spans="1:3" x14ac:dyDescent="0.3">
      <c r="A5299" s="1">
        <v>44603</v>
      </c>
      <c r="B5299">
        <v>6</v>
      </c>
      <c r="C5299">
        <v>0</v>
      </c>
    </row>
    <row r="5300" spans="1:3" x14ac:dyDescent="0.3">
      <c r="A5300" s="1">
        <v>44604</v>
      </c>
      <c r="B5300">
        <v>6</v>
      </c>
      <c r="C5300">
        <v>0</v>
      </c>
    </row>
    <row r="5301" spans="1:3" x14ac:dyDescent="0.3">
      <c r="A5301" s="1">
        <v>44605</v>
      </c>
      <c r="B5301">
        <v>6</v>
      </c>
      <c r="C5301">
        <v>0</v>
      </c>
    </row>
    <row r="5302" spans="1:3" x14ac:dyDescent="0.3">
      <c r="A5302" s="1">
        <v>44606</v>
      </c>
      <c r="B5302">
        <v>6</v>
      </c>
      <c r="C5302">
        <v>0</v>
      </c>
    </row>
    <row r="5303" spans="1:3" x14ac:dyDescent="0.3">
      <c r="A5303" s="1">
        <v>44607</v>
      </c>
      <c r="B5303">
        <v>6</v>
      </c>
      <c r="C5303">
        <v>0</v>
      </c>
    </row>
    <row r="5304" spans="1:3" x14ac:dyDescent="0.3">
      <c r="A5304" s="1">
        <v>44608</v>
      </c>
      <c r="B5304">
        <v>6</v>
      </c>
      <c r="C5304">
        <v>0</v>
      </c>
    </row>
    <row r="5305" spans="1:3" x14ac:dyDescent="0.3">
      <c r="A5305" s="1">
        <v>44609</v>
      </c>
      <c r="B5305">
        <v>6</v>
      </c>
      <c r="C5305">
        <v>0</v>
      </c>
    </row>
    <row r="5306" spans="1:3" x14ac:dyDescent="0.3">
      <c r="A5306" s="1">
        <v>44610</v>
      </c>
      <c r="B5306">
        <v>6</v>
      </c>
      <c r="C5306">
        <v>0</v>
      </c>
    </row>
    <row r="5307" spans="1:3" x14ac:dyDescent="0.3">
      <c r="A5307" s="1">
        <v>44611</v>
      </c>
      <c r="B5307">
        <v>6</v>
      </c>
      <c r="C5307">
        <v>0</v>
      </c>
    </row>
    <row r="5308" spans="1:3" x14ac:dyDescent="0.3">
      <c r="A5308" s="1">
        <v>44612</v>
      </c>
      <c r="B5308">
        <v>6</v>
      </c>
      <c r="C5308">
        <v>0</v>
      </c>
    </row>
    <row r="5309" spans="1:3" x14ac:dyDescent="0.3">
      <c r="A5309" s="1">
        <v>44613</v>
      </c>
      <c r="B5309">
        <v>6</v>
      </c>
      <c r="C5309">
        <v>0</v>
      </c>
    </row>
    <row r="5310" spans="1:3" x14ac:dyDescent="0.3">
      <c r="A5310" s="1">
        <v>44614</v>
      </c>
      <c r="B5310">
        <v>6</v>
      </c>
      <c r="C5310">
        <v>0</v>
      </c>
    </row>
    <row r="5311" spans="1:3" x14ac:dyDescent="0.3">
      <c r="A5311" s="1">
        <v>44615</v>
      </c>
      <c r="B5311">
        <v>6</v>
      </c>
      <c r="C5311">
        <v>0</v>
      </c>
    </row>
    <row r="5312" spans="1:3" x14ac:dyDescent="0.3">
      <c r="A5312" s="1">
        <v>44616</v>
      </c>
      <c r="B5312">
        <v>6</v>
      </c>
      <c r="C5312">
        <v>0</v>
      </c>
    </row>
    <row r="5313" spans="1:3" x14ac:dyDescent="0.3">
      <c r="A5313" s="1">
        <v>44617</v>
      </c>
      <c r="B5313">
        <v>6</v>
      </c>
      <c r="C5313">
        <v>0</v>
      </c>
    </row>
    <row r="5314" spans="1:3" x14ac:dyDescent="0.3">
      <c r="A5314" s="1">
        <v>44618</v>
      </c>
      <c r="B5314">
        <v>6</v>
      </c>
      <c r="C5314">
        <v>0</v>
      </c>
    </row>
    <row r="5315" spans="1:3" x14ac:dyDescent="0.3">
      <c r="A5315" s="1">
        <v>44619</v>
      </c>
      <c r="B5315">
        <v>6</v>
      </c>
      <c r="C5315">
        <v>0</v>
      </c>
    </row>
    <row r="5316" spans="1:3" x14ac:dyDescent="0.3">
      <c r="A5316" s="1">
        <v>44620</v>
      </c>
      <c r="B5316">
        <v>6</v>
      </c>
      <c r="C5316">
        <v>0</v>
      </c>
    </row>
    <row r="5317" spans="1:3" x14ac:dyDescent="0.3">
      <c r="A5317" s="1">
        <v>44621</v>
      </c>
      <c r="B5317">
        <v>6</v>
      </c>
      <c r="C5317">
        <v>0</v>
      </c>
    </row>
    <row r="5318" spans="1:3" x14ac:dyDescent="0.3">
      <c r="A5318" s="1">
        <v>44622</v>
      </c>
      <c r="B5318">
        <v>6</v>
      </c>
      <c r="C5318">
        <v>0</v>
      </c>
    </row>
    <row r="5319" spans="1:3" x14ac:dyDescent="0.3">
      <c r="A5319" s="1">
        <v>44623</v>
      </c>
      <c r="B5319">
        <v>6</v>
      </c>
      <c r="C5319">
        <v>0.85</v>
      </c>
    </row>
    <row r="5320" spans="1:3" x14ac:dyDescent="0.3">
      <c r="A5320" s="1">
        <v>44624</v>
      </c>
      <c r="B5320">
        <v>6</v>
      </c>
      <c r="C5320">
        <v>0</v>
      </c>
    </row>
    <row r="5321" spans="1:3" x14ac:dyDescent="0.3">
      <c r="A5321" s="1">
        <v>44625</v>
      </c>
      <c r="B5321">
        <v>6</v>
      </c>
      <c r="C5321">
        <v>0.87</v>
      </c>
    </row>
    <row r="5322" spans="1:3" x14ac:dyDescent="0.3">
      <c r="A5322" s="1">
        <v>44626</v>
      </c>
      <c r="B5322">
        <v>6</v>
      </c>
      <c r="C5322">
        <v>0</v>
      </c>
    </row>
    <row r="5323" spans="1:3" x14ac:dyDescent="0.3">
      <c r="A5323" s="1">
        <v>44627</v>
      </c>
      <c r="B5323">
        <v>6</v>
      </c>
      <c r="C5323">
        <v>0</v>
      </c>
    </row>
    <row r="5324" spans="1:3" x14ac:dyDescent="0.3">
      <c r="A5324" s="1">
        <v>44628</v>
      </c>
      <c r="B5324">
        <v>6</v>
      </c>
      <c r="C5324">
        <v>0</v>
      </c>
    </row>
    <row r="5325" spans="1:3" x14ac:dyDescent="0.3">
      <c r="A5325" s="1">
        <v>44629</v>
      </c>
      <c r="B5325">
        <v>6</v>
      </c>
      <c r="C5325">
        <v>0</v>
      </c>
    </row>
    <row r="5326" spans="1:3" x14ac:dyDescent="0.3">
      <c r="A5326" s="1">
        <v>44630</v>
      </c>
      <c r="B5326">
        <v>6</v>
      </c>
      <c r="C5326">
        <v>0</v>
      </c>
    </row>
    <row r="5327" spans="1:3" x14ac:dyDescent="0.3">
      <c r="A5327" s="1">
        <v>44631</v>
      </c>
      <c r="B5327">
        <v>6</v>
      </c>
      <c r="C5327">
        <v>0</v>
      </c>
    </row>
    <row r="5328" spans="1:3" x14ac:dyDescent="0.3">
      <c r="A5328" s="1">
        <v>44632</v>
      </c>
      <c r="B5328">
        <v>6</v>
      </c>
      <c r="C5328">
        <v>0</v>
      </c>
    </row>
    <row r="5329" spans="1:3" x14ac:dyDescent="0.3">
      <c r="A5329" s="1">
        <v>44633</v>
      </c>
      <c r="B5329">
        <v>6</v>
      </c>
      <c r="C5329">
        <v>0</v>
      </c>
    </row>
    <row r="5330" spans="1:3" x14ac:dyDescent="0.3">
      <c r="A5330" s="1">
        <v>44634</v>
      </c>
      <c r="B5330">
        <v>6</v>
      </c>
      <c r="C5330">
        <v>0.86</v>
      </c>
    </row>
    <row r="5331" spans="1:3" x14ac:dyDescent="0.3">
      <c r="A5331" s="1">
        <v>44635</v>
      </c>
      <c r="B5331">
        <v>6</v>
      </c>
      <c r="C5331">
        <v>0.85</v>
      </c>
    </row>
    <row r="5332" spans="1:3" x14ac:dyDescent="0.3">
      <c r="A5332" s="1">
        <v>44636</v>
      </c>
      <c r="B5332">
        <v>6</v>
      </c>
      <c r="C5332">
        <v>0</v>
      </c>
    </row>
    <row r="5333" spans="1:3" x14ac:dyDescent="0.3">
      <c r="A5333" s="1">
        <v>44637</v>
      </c>
      <c r="B5333">
        <v>6</v>
      </c>
      <c r="C5333">
        <v>0.85</v>
      </c>
    </row>
    <row r="5334" spans="1:3" x14ac:dyDescent="0.3">
      <c r="A5334" s="1">
        <v>44638</v>
      </c>
      <c r="B5334">
        <v>6</v>
      </c>
      <c r="C5334">
        <v>0</v>
      </c>
    </row>
    <row r="5335" spans="1:3" x14ac:dyDescent="0.3">
      <c r="A5335" s="1">
        <v>44639</v>
      </c>
      <c r="B5335">
        <v>6</v>
      </c>
      <c r="C5335">
        <v>0</v>
      </c>
    </row>
    <row r="5336" spans="1:3" x14ac:dyDescent="0.3">
      <c r="A5336" s="1">
        <v>44640</v>
      </c>
      <c r="B5336">
        <v>6</v>
      </c>
      <c r="C5336">
        <v>0</v>
      </c>
    </row>
    <row r="5337" spans="1:3" x14ac:dyDescent="0.3">
      <c r="A5337" s="1">
        <v>44641</v>
      </c>
      <c r="B5337">
        <v>6</v>
      </c>
      <c r="C5337">
        <v>0</v>
      </c>
    </row>
    <row r="5338" spans="1:3" x14ac:dyDescent="0.3">
      <c r="A5338" s="1">
        <v>44642</v>
      </c>
      <c r="B5338">
        <v>6</v>
      </c>
      <c r="C5338">
        <v>0</v>
      </c>
    </row>
    <row r="5339" spans="1:3" x14ac:dyDescent="0.3">
      <c r="A5339" s="1">
        <v>44643</v>
      </c>
      <c r="B5339">
        <v>6</v>
      </c>
      <c r="C5339">
        <v>0</v>
      </c>
    </row>
    <row r="5340" spans="1:3" x14ac:dyDescent="0.3">
      <c r="A5340" s="1">
        <v>44644</v>
      </c>
      <c r="B5340">
        <v>6</v>
      </c>
      <c r="C5340">
        <v>0</v>
      </c>
    </row>
    <row r="5341" spans="1:3" x14ac:dyDescent="0.3">
      <c r="A5341" s="1">
        <v>44645</v>
      </c>
      <c r="B5341">
        <v>6</v>
      </c>
      <c r="C5341">
        <v>0</v>
      </c>
    </row>
    <row r="5342" spans="1:3" x14ac:dyDescent="0.3">
      <c r="A5342" s="1">
        <v>44646</v>
      </c>
      <c r="B5342">
        <v>6</v>
      </c>
      <c r="C5342">
        <v>0</v>
      </c>
    </row>
    <row r="5343" spans="1:3" x14ac:dyDescent="0.3">
      <c r="A5343" s="1">
        <v>44647</v>
      </c>
      <c r="B5343">
        <v>6</v>
      </c>
      <c r="C5343">
        <v>0</v>
      </c>
    </row>
    <row r="5344" spans="1:3" x14ac:dyDescent="0.3">
      <c r="A5344" s="1">
        <v>44648</v>
      </c>
      <c r="B5344">
        <v>6</v>
      </c>
      <c r="C5344">
        <v>0</v>
      </c>
    </row>
    <row r="5345" spans="1:3" x14ac:dyDescent="0.3">
      <c r="A5345" s="1">
        <v>44649</v>
      </c>
      <c r="B5345">
        <v>6</v>
      </c>
      <c r="C5345">
        <v>0</v>
      </c>
    </row>
    <row r="5346" spans="1:3" x14ac:dyDescent="0.3">
      <c r="A5346" s="1">
        <v>44650</v>
      </c>
      <c r="B5346">
        <v>6</v>
      </c>
      <c r="C5346">
        <v>0</v>
      </c>
    </row>
    <row r="5347" spans="1:3" x14ac:dyDescent="0.3">
      <c r="A5347" s="1">
        <v>44651</v>
      </c>
      <c r="B5347">
        <v>6</v>
      </c>
      <c r="C5347">
        <v>0</v>
      </c>
    </row>
    <row r="5348" spans="1:3" x14ac:dyDescent="0.3">
      <c r="A5348" s="1">
        <v>44652</v>
      </c>
      <c r="B5348">
        <v>6</v>
      </c>
      <c r="C5348">
        <v>0</v>
      </c>
    </row>
    <row r="5349" spans="1:3" x14ac:dyDescent="0.3">
      <c r="A5349" s="1">
        <v>44653</v>
      </c>
      <c r="B5349">
        <v>6</v>
      </c>
      <c r="C5349">
        <v>0</v>
      </c>
    </row>
    <row r="5350" spans="1:3" x14ac:dyDescent="0.3">
      <c r="A5350" s="1">
        <v>44654</v>
      </c>
      <c r="B5350">
        <v>6</v>
      </c>
      <c r="C5350">
        <v>0</v>
      </c>
    </row>
    <row r="5351" spans="1:3" x14ac:dyDescent="0.3">
      <c r="A5351" s="1">
        <v>44655</v>
      </c>
      <c r="B5351">
        <v>6</v>
      </c>
      <c r="C5351">
        <v>0</v>
      </c>
    </row>
    <row r="5352" spans="1:3" x14ac:dyDescent="0.3">
      <c r="A5352" s="1">
        <v>44656</v>
      </c>
      <c r="B5352">
        <v>6</v>
      </c>
      <c r="C5352">
        <v>0</v>
      </c>
    </row>
    <row r="5353" spans="1:3" x14ac:dyDescent="0.3">
      <c r="A5353" s="1">
        <v>44657</v>
      </c>
      <c r="B5353">
        <v>6</v>
      </c>
      <c r="C5353">
        <v>0</v>
      </c>
    </row>
    <row r="5354" spans="1:3" x14ac:dyDescent="0.3">
      <c r="A5354" s="1">
        <v>44658</v>
      </c>
      <c r="B5354">
        <v>6</v>
      </c>
      <c r="C5354">
        <v>0</v>
      </c>
    </row>
    <row r="5355" spans="1:3" x14ac:dyDescent="0.3">
      <c r="A5355" s="1">
        <v>44659</v>
      </c>
      <c r="B5355">
        <v>6</v>
      </c>
      <c r="C5355">
        <v>0</v>
      </c>
    </row>
    <row r="5356" spans="1:3" x14ac:dyDescent="0.3">
      <c r="A5356" s="1">
        <v>44660</v>
      </c>
      <c r="B5356">
        <v>6</v>
      </c>
      <c r="C5356">
        <v>0</v>
      </c>
    </row>
    <row r="5357" spans="1:3" x14ac:dyDescent="0.3">
      <c r="A5357" s="1">
        <v>44661</v>
      </c>
      <c r="B5357">
        <v>6</v>
      </c>
      <c r="C5357">
        <v>0</v>
      </c>
    </row>
    <row r="5358" spans="1:3" x14ac:dyDescent="0.3">
      <c r="A5358" s="1">
        <v>44662</v>
      </c>
      <c r="B5358">
        <v>6</v>
      </c>
      <c r="C5358">
        <v>0</v>
      </c>
    </row>
    <row r="5359" spans="1:3" x14ac:dyDescent="0.3">
      <c r="A5359" s="1">
        <v>44663</v>
      </c>
      <c r="B5359">
        <v>6</v>
      </c>
      <c r="C5359">
        <v>0</v>
      </c>
    </row>
    <row r="5360" spans="1:3" x14ac:dyDescent="0.3">
      <c r="A5360" s="1">
        <v>44664</v>
      </c>
      <c r="B5360">
        <v>6</v>
      </c>
      <c r="C5360">
        <v>0</v>
      </c>
    </row>
    <row r="5361" spans="1:3" x14ac:dyDescent="0.3">
      <c r="A5361" s="1">
        <v>44665</v>
      </c>
      <c r="B5361">
        <v>6</v>
      </c>
      <c r="C5361">
        <v>0</v>
      </c>
    </row>
    <row r="5362" spans="1:3" x14ac:dyDescent="0.3">
      <c r="A5362" s="1">
        <v>44666</v>
      </c>
      <c r="B5362">
        <v>6</v>
      </c>
      <c r="C5362">
        <v>0</v>
      </c>
    </row>
    <row r="5363" spans="1:3" x14ac:dyDescent="0.3">
      <c r="A5363" s="1">
        <v>44667</v>
      </c>
      <c r="B5363">
        <v>6</v>
      </c>
      <c r="C5363">
        <v>2.54</v>
      </c>
    </row>
    <row r="5364" spans="1:3" x14ac:dyDescent="0.3">
      <c r="A5364" s="1">
        <v>44668</v>
      </c>
      <c r="B5364">
        <v>6</v>
      </c>
      <c r="C5364">
        <v>0</v>
      </c>
    </row>
    <row r="5365" spans="1:3" x14ac:dyDescent="0.3">
      <c r="A5365" s="1">
        <v>44669</v>
      </c>
      <c r="B5365">
        <v>6</v>
      </c>
      <c r="C5365">
        <v>0.56000000000000005</v>
      </c>
    </row>
    <row r="5366" spans="1:3" x14ac:dyDescent="0.3">
      <c r="A5366" s="1">
        <v>44670</v>
      </c>
      <c r="B5366">
        <v>6</v>
      </c>
      <c r="C5366">
        <v>0.15</v>
      </c>
    </row>
    <row r="5367" spans="1:3" x14ac:dyDescent="0.3">
      <c r="A5367" s="1">
        <v>44671</v>
      </c>
      <c r="B5367">
        <v>6</v>
      </c>
      <c r="C5367">
        <v>0.67</v>
      </c>
    </row>
    <row r="5368" spans="1:3" x14ac:dyDescent="0.3">
      <c r="A5368" s="1">
        <v>44672</v>
      </c>
      <c r="B5368">
        <v>6</v>
      </c>
      <c r="C5368">
        <v>2</v>
      </c>
    </row>
    <row r="5369" spans="1:3" x14ac:dyDescent="0.3">
      <c r="A5369" s="1">
        <v>44673</v>
      </c>
      <c r="B5369">
        <v>6</v>
      </c>
      <c r="C5369">
        <v>0</v>
      </c>
    </row>
    <row r="5370" spans="1:3" x14ac:dyDescent="0.3">
      <c r="A5370" s="1">
        <v>44674</v>
      </c>
      <c r="B5370">
        <v>6</v>
      </c>
      <c r="C5370">
        <v>0</v>
      </c>
    </row>
    <row r="5371" spans="1:3" x14ac:dyDescent="0.3">
      <c r="A5371" s="1">
        <v>44675</v>
      </c>
      <c r="B5371">
        <v>6</v>
      </c>
      <c r="C5371">
        <v>0</v>
      </c>
    </row>
    <row r="5372" spans="1:3" x14ac:dyDescent="0.3">
      <c r="A5372" s="1">
        <v>44676</v>
      </c>
      <c r="B5372">
        <v>6</v>
      </c>
      <c r="C5372">
        <v>2.56</v>
      </c>
    </row>
    <row r="5373" spans="1:3" x14ac:dyDescent="0.3">
      <c r="A5373" s="1">
        <v>44677</v>
      </c>
      <c r="B5373">
        <v>6</v>
      </c>
      <c r="C5373">
        <v>1.3</v>
      </c>
    </row>
    <row r="5374" spans="1:3" x14ac:dyDescent="0.3">
      <c r="A5374" s="1">
        <v>44678</v>
      </c>
      <c r="B5374">
        <v>6</v>
      </c>
      <c r="C5374">
        <v>1.05</v>
      </c>
    </row>
    <row r="5375" spans="1:3" x14ac:dyDescent="0.3">
      <c r="A5375" s="1">
        <v>44679</v>
      </c>
      <c r="B5375">
        <v>6</v>
      </c>
      <c r="C5375">
        <v>3.38</v>
      </c>
    </row>
    <row r="5376" spans="1:3" x14ac:dyDescent="0.3">
      <c r="A5376" s="1">
        <v>44680</v>
      </c>
      <c r="B5376">
        <v>6</v>
      </c>
      <c r="C5376">
        <v>3</v>
      </c>
    </row>
    <row r="5377" spans="1:3" x14ac:dyDescent="0.3">
      <c r="A5377" s="1">
        <v>44681</v>
      </c>
      <c r="B5377">
        <v>6</v>
      </c>
      <c r="C5377">
        <v>0</v>
      </c>
    </row>
    <row r="5378" spans="1:3" x14ac:dyDescent="0.3">
      <c r="A5378" s="1">
        <v>44682</v>
      </c>
      <c r="B5378">
        <v>6</v>
      </c>
      <c r="C5378">
        <v>0</v>
      </c>
    </row>
    <row r="5379" spans="1:3" x14ac:dyDescent="0.3">
      <c r="A5379" s="1">
        <v>44683</v>
      </c>
      <c r="B5379">
        <v>6</v>
      </c>
      <c r="C5379">
        <v>0</v>
      </c>
    </row>
    <row r="5380" spans="1:3" x14ac:dyDescent="0.3">
      <c r="A5380" s="1">
        <v>44684</v>
      </c>
      <c r="B5380">
        <v>6</v>
      </c>
      <c r="C5380">
        <v>0</v>
      </c>
    </row>
    <row r="5381" spans="1:3" x14ac:dyDescent="0.3">
      <c r="A5381" s="1">
        <v>44685</v>
      </c>
      <c r="B5381">
        <v>6</v>
      </c>
      <c r="C5381">
        <v>0.23</v>
      </c>
    </row>
    <row r="5382" spans="1:3" x14ac:dyDescent="0.3">
      <c r="A5382" s="1">
        <v>44686</v>
      </c>
      <c r="B5382">
        <v>6</v>
      </c>
      <c r="C5382">
        <v>0</v>
      </c>
    </row>
    <row r="5383" spans="1:3" x14ac:dyDescent="0.3">
      <c r="A5383" s="1">
        <v>44687</v>
      </c>
      <c r="B5383">
        <v>6</v>
      </c>
      <c r="C5383">
        <v>0</v>
      </c>
    </row>
    <row r="5384" spans="1:3" x14ac:dyDescent="0.3">
      <c r="A5384" s="1">
        <v>44688</v>
      </c>
      <c r="B5384">
        <v>6</v>
      </c>
      <c r="C5384">
        <v>0</v>
      </c>
    </row>
    <row r="5385" spans="1:3" x14ac:dyDescent="0.3">
      <c r="A5385" s="1">
        <v>44689</v>
      </c>
      <c r="B5385">
        <v>6</v>
      </c>
      <c r="C5385">
        <v>0</v>
      </c>
    </row>
    <row r="5386" spans="1:3" x14ac:dyDescent="0.3">
      <c r="A5386" s="1">
        <v>44690</v>
      </c>
      <c r="B5386">
        <v>6</v>
      </c>
      <c r="C5386">
        <v>0</v>
      </c>
    </row>
    <row r="5387" spans="1:3" x14ac:dyDescent="0.3">
      <c r="A5387" s="1">
        <v>44691</v>
      </c>
      <c r="B5387">
        <v>6</v>
      </c>
      <c r="C5387">
        <v>2.02</v>
      </c>
    </row>
    <row r="5388" spans="1:3" x14ac:dyDescent="0.3">
      <c r="A5388" s="1">
        <v>44692</v>
      </c>
      <c r="B5388">
        <v>6</v>
      </c>
      <c r="C5388">
        <v>0</v>
      </c>
    </row>
    <row r="5389" spans="1:3" x14ac:dyDescent="0.3">
      <c r="A5389" s="1">
        <v>44693</v>
      </c>
      <c r="B5389">
        <v>6</v>
      </c>
      <c r="C5389">
        <v>0</v>
      </c>
    </row>
    <row r="5390" spans="1:3" x14ac:dyDescent="0.3">
      <c r="A5390" s="1">
        <v>44694</v>
      </c>
      <c r="B5390">
        <v>6</v>
      </c>
      <c r="C5390">
        <v>0</v>
      </c>
    </row>
    <row r="5391" spans="1:3" x14ac:dyDescent="0.3">
      <c r="A5391" s="1">
        <v>44695</v>
      </c>
      <c r="B5391">
        <v>6</v>
      </c>
      <c r="C5391">
        <v>2.5</v>
      </c>
    </row>
    <row r="5392" spans="1:3" x14ac:dyDescent="0.3">
      <c r="A5392" s="1">
        <v>44696</v>
      </c>
      <c r="B5392">
        <v>6</v>
      </c>
      <c r="C5392">
        <v>0</v>
      </c>
    </row>
    <row r="5393" spans="1:3" x14ac:dyDescent="0.3">
      <c r="A5393" s="1">
        <v>44697</v>
      </c>
      <c r="B5393">
        <v>6</v>
      </c>
      <c r="C5393">
        <v>0</v>
      </c>
    </row>
    <row r="5394" spans="1:3" x14ac:dyDescent="0.3">
      <c r="A5394" s="1">
        <v>44698</v>
      </c>
      <c r="B5394">
        <v>6</v>
      </c>
      <c r="C5394">
        <v>0</v>
      </c>
    </row>
    <row r="5395" spans="1:3" x14ac:dyDescent="0.3">
      <c r="A5395" s="1">
        <v>44699</v>
      </c>
      <c r="B5395">
        <v>6</v>
      </c>
      <c r="C5395">
        <v>0</v>
      </c>
    </row>
    <row r="5396" spans="1:3" x14ac:dyDescent="0.3">
      <c r="A5396" s="1">
        <v>44700</v>
      </c>
      <c r="B5396">
        <v>6</v>
      </c>
      <c r="C5396">
        <v>0</v>
      </c>
    </row>
    <row r="5397" spans="1:3" x14ac:dyDescent="0.3">
      <c r="A5397" s="1">
        <v>44701</v>
      </c>
      <c r="B5397">
        <v>6</v>
      </c>
      <c r="C5397">
        <v>0</v>
      </c>
    </row>
    <row r="5398" spans="1:3" x14ac:dyDescent="0.3">
      <c r="A5398" s="1">
        <v>44702</v>
      </c>
      <c r="B5398">
        <v>6</v>
      </c>
      <c r="C5398">
        <v>0</v>
      </c>
    </row>
    <row r="5399" spans="1:3" x14ac:dyDescent="0.3">
      <c r="A5399" s="1">
        <v>44703</v>
      </c>
      <c r="B5399">
        <v>6</v>
      </c>
      <c r="C5399">
        <v>0</v>
      </c>
    </row>
    <row r="5400" spans="1:3" x14ac:dyDescent="0.3">
      <c r="A5400" s="1">
        <v>44704</v>
      </c>
      <c r="B5400">
        <v>6</v>
      </c>
      <c r="C5400">
        <v>0</v>
      </c>
    </row>
    <row r="5401" spans="1:3" x14ac:dyDescent="0.3">
      <c r="A5401" s="1">
        <v>44705</v>
      </c>
      <c r="B5401">
        <v>6</v>
      </c>
      <c r="C5401">
        <v>0</v>
      </c>
    </row>
    <row r="5402" spans="1:3" x14ac:dyDescent="0.3">
      <c r="A5402" s="1">
        <v>44706</v>
      </c>
      <c r="B5402">
        <v>6</v>
      </c>
      <c r="C5402">
        <v>0</v>
      </c>
    </row>
    <row r="5403" spans="1:3" x14ac:dyDescent="0.3">
      <c r="A5403" s="1">
        <v>44707</v>
      </c>
      <c r="B5403">
        <v>6</v>
      </c>
      <c r="C5403">
        <v>0</v>
      </c>
    </row>
    <row r="5404" spans="1:3" x14ac:dyDescent="0.3">
      <c r="A5404" s="1">
        <v>44708</v>
      </c>
      <c r="B5404">
        <v>6</v>
      </c>
      <c r="C5404">
        <v>0</v>
      </c>
    </row>
    <row r="5405" spans="1:3" x14ac:dyDescent="0.3">
      <c r="A5405" s="1">
        <v>44709</v>
      </c>
      <c r="B5405">
        <v>6</v>
      </c>
      <c r="C5405">
        <v>0</v>
      </c>
    </row>
    <row r="5406" spans="1:3" x14ac:dyDescent="0.3">
      <c r="A5406" s="1">
        <v>44710</v>
      </c>
      <c r="B5406">
        <v>6</v>
      </c>
      <c r="C5406">
        <v>2</v>
      </c>
    </row>
    <row r="5407" spans="1:3" x14ac:dyDescent="0.3">
      <c r="A5407" s="1">
        <v>44711</v>
      </c>
      <c r="B5407">
        <v>6</v>
      </c>
      <c r="C5407">
        <v>0</v>
      </c>
    </row>
    <row r="5408" spans="1:3" x14ac:dyDescent="0.3">
      <c r="A5408" s="1">
        <v>44712</v>
      </c>
      <c r="B5408">
        <v>6</v>
      </c>
      <c r="C5408">
        <v>0</v>
      </c>
    </row>
    <row r="5409" spans="1:3" x14ac:dyDescent="0.3">
      <c r="A5409" s="1">
        <v>44713</v>
      </c>
      <c r="B5409">
        <v>6</v>
      </c>
      <c r="C5409">
        <v>0</v>
      </c>
    </row>
    <row r="5410" spans="1:3" x14ac:dyDescent="0.3">
      <c r="A5410" s="1">
        <v>44714</v>
      </c>
      <c r="B5410">
        <v>6</v>
      </c>
      <c r="C5410">
        <v>0</v>
      </c>
    </row>
    <row r="5411" spans="1:3" x14ac:dyDescent="0.3">
      <c r="A5411" s="1">
        <v>44715</v>
      </c>
      <c r="B5411">
        <v>6</v>
      </c>
      <c r="C5411">
        <v>0</v>
      </c>
    </row>
    <row r="5412" spans="1:3" x14ac:dyDescent="0.3">
      <c r="A5412" s="1">
        <v>44716</v>
      </c>
      <c r="B5412">
        <v>6</v>
      </c>
      <c r="C5412">
        <v>0</v>
      </c>
    </row>
    <row r="5413" spans="1:3" x14ac:dyDescent="0.3">
      <c r="A5413" s="1">
        <v>44717</v>
      </c>
      <c r="B5413">
        <v>6</v>
      </c>
      <c r="C5413">
        <v>0</v>
      </c>
    </row>
    <row r="5414" spans="1:3" x14ac:dyDescent="0.3">
      <c r="A5414" s="1">
        <v>44718</v>
      </c>
      <c r="B5414">
        <v>6</v>
      </c>
      <c r="C5414">
        <v>0</v>
      </c>
    </row>
    <row r="5415" spans="1:3" x14ac:dyDescent="0.3">
      <c r="A5415" s="1">
        <v>44719</v>
      </c>
      <c r="B5415">
        <v>6</v>
      </c>
      <c r="C5415">
        <v>0</v>
      </c>
    </row>
    <row r="5416" spans="1:3" x14ac:dyDescent="0.3">
      <c r="A5416" s="1">
        <v>44720</v>
      </c>
      <c r="B5416">
        <v>6</v>
      </c>
      <c r="C5416">
        <v>0</v>
      </c>
    </row>
    <row r="5417" spans="1:3" x14ac:dyDescent="0.3">
      <c r="A5417" s="1">
        <v>44721</v>
      </c>
      <c r="B5417">
        <v>6</v>
      </c>
      <c r="C5417">
        <v>0</v>
      </c>
    </row>
    <row r="5418" spans="1:3" x14ac:dyDescent="0.3">
      <c r="A5418" s="1">
        <v>44722</v>
      </c>
      <c r="B5418">
        <v>6</v>
      </c>
      <c r="C5418">
        <v>0</v>
      </c>
    </row>
    <row r="5419" spans="1:3" x14ac:dyDescent="0.3">
      <c r="A5419" s="1">
        <v>44723</v>
      </c>
      <c r="B5419">
        <v>6</v>
      </c>
      <c r="C5419">
        <v>0</v>
      </c>
    </row>
    <row r="5420" spans="1:3" x14ac:dyDescent="0.3">
      <c r="A5420" s="1">
        <v>44724</v>
      </c>
      <c r="B5420">
        <v>6</v>
      </c>
      <c r="C5420">
        <v>0</v>
      </c>
    </row>
    <row r="5421" spans="1:3" x14ac:dyDescent="0.3">
      <c r="A5421" s="1">
        <v>44725</v>
      </c>
      <c r="B5421">
        <v>6</v>
      </c>
      <c r="C5421">
        <v>0</v>
      </c>
    </row>
    <row r="5422" spans="1:3" x14ac:dyDescent="0.3">
      <c r="A5422" s="1">
        <v>44726</v>
      </c>
      <c r="B5422">
        <v>6</v>
      </c>
      <c r="C5422">
        <v>0</v>
      </c>
    </row>
    <row r="5423" spans="1:3" x14ac:dyDescent="0.3">
      <c r="A5423" s="1">
        <v>44727</v>
      </c>
      <c r="B5423">
        <v>6</v>
      </c>
      <c r="C5423">
        <v>0</v>
      </c>
    </row>
    <row r="5424" spans="1:3" x14ac:dyDescent="0.3">
      <c r="A5424" s="1">
        <v>44728</v>
      </c>
      <c r="B5424">
        <v>6</v>
      </c>
      <c r="C5424">
        <v>0</v>
      </c>
    </row>
    <row r="5425" spans="1:3" x14ac:dyDescent="0.3">
      <c r="A5425" s="1">
        <v>44729</v>
      </c>
      <c r="B5425">
        <v>6</v>
      </c>
      <c r="C5425">
        <v>0</v>
      </c>
    </row>
    <row r="5426" spans="1:3" x14ac:dyDescent="0.3">
      <c r="A5426" s="1">
        <v>44730</v>
      </c>
      <c r="B5426">
        <v>6</v>
      </c>
      <c r="C5426">
        <v>0</v>
      </c>
    </row>
    <row r="5427" spans="1:3" x14ac:dyDescent="0.3">
      <c r="A5427" s="1">
        <v>44731</v>
      </c>
      <c r="B5427">
        <v>6</v>
      </c>
      <c r="C5427">
        <v>0</v>
      </c>
    </row>
    <row r="5428" spans="1:3" x14ac:dyDescent="0.3">
      <c r="A5428" s="1">
        <v>44732</v>
      </c>
      <c r="B5428">
        <v>6</v>
      </c>
      <c r="C5428">
        <v>0</v>
      </c>
    </row>
    <row r="5429" spans="1:3" x14ac:dyDescent="0.3">
      <c r="A5429" s="1">
        <v>44733</v>
      </c>
      <c r="B5429">
        <v>6</v>
      </c>
      <c r="C5429">
        <v>2.63</v>
      </c>
    </row>
    <row r="5430" spans="1:3" x14ac:dyDescent="0.3">
      <c r="A5430" s="1">
        <v>44734</v>
      </c>
      <c r="B5430">
        <v>6</v>
      </c>
      <c r="C5430">
        <v>3.52</v>
      </c>
    </row>
    <row r="5431" spans="1:3" x14ac:dyDescent="0.3">
      <c r="A5431" s="1">
        <v>44735</v>
      </c>
      <c r="B5431">
        <v>6</v>
      </c>
      <c r="C5431">
        <v>1.94</v>
      </c>
    </row>
    <row r="5432" spans="1:3" x14ac:dyDescent="0.3">
      <c r="A5432" s="1">
        <v>44736</v>
      </c>
      <c r="B5432">
        <v>6</v>
      </c>
      <c r="C5432">
        <v>1.76</v>
      </c>
    </row>
    <row r="5433" spans="1:3" x14ac:dyDescent="0.3">
      <c r="A5433" s="1">
        <v>44737</v>
      </c>
      <c r="B5433">
        <v>6</v>
      </c>
      <c r="C5433">
        <v>3.02</v>
      </c>
    </row>
    <row r="5434" spans="1:3" x14ac:dyDescent="0.3">
      <c r="A5434" s="1">
        <v>44738</v>
      </c>
      <c r="B5434">
        <v>6</v>
      </c>
      <c r="C5434">
        <v>2.66</v>
      </c>
    </row>
    <row r="5435" spans="1:3" x14ac:dyDescent="0.3">
      <c r="A5435" s="1">
        <v>44739</v>
      </c>
      <c r="B5435">
        <v>6</v>
      </c>
      <c r="C5435">
        <v>2.69</v>
      </c>
    </row>
    <row r="5436" spans="1:3" x14ac:dyDescent="0.3">
      <c r="A5436" s="1">
        <v>44740</v>
      </c>
      <c r="B5436">
        <v>6</v>
      </c>
      <c r="C5436">
        <v>0</v>
      </c>
    </row>
    <row r="5437" spans="1:3" x14ac:dyDescent="0.3">
      <c r="A5437" s="1">
        <v>44741</v>
      </c>
      <c r="B5437">
        <v>6</v>
      </c>
      <c r="C5437">
        <v>2.67</v>
      </c>
    </row>
    <row r="5438" spans="1:3" x14ac:dyDescent="0.3">
      <c r="A5438" s="1">
        <v>44742</v>
      </c>
      <c r="B5438">
        <v>6</v>
      </c>
      <c r="C5438">
        <v>2.57</v>
      </c>
    </row>
    <row r="5439" spans="1:3" x14ac:dyDescent="0.3">
      <c r="A5439" s="1">
        <v>44743</v>
      </c>
      <c r="B5439">
        <v>6</v>
      </c>
      <c r="C5439">
        <v>2.56</v>
      </c>
    </row>
    <row r="5440" spans="1:3" x14ac:dyDescent="0.3">
      <c r="A5440" s="1">
        <v>44744</v>
      </c>
      <c r="B5440">
        <v>6</v>
      </c>
      <c r="C5440">
        <v>1.75</v>
      </c>
    </row>
    <row r="5441" spans="1:3" x14ac:dyDescent="0.3">
      <c r="A5441" s="1">
        <v>44745</v>
      </c>
      <c r="B5441">
        <v>6</v>
      </c>
      <c r="C5441">
        <v>0</v>
      </c>
    </row>
    <row r="5442" spans="1:3" x14ac:dyDescent="0.3">
      <c r="A5442" s="1">
        <v>44746</v>
      </c>
      <c r="B5442">
        <v>6</v>
      </c>
      <c r="C5442">
        <v>2.77</v>
      </c>
    </row>
    <row r="5443" spans="1:3" x14ac:dyDescent="0.3">
      <c r="A5443" s="1">
        <v>44747</v>
      </c>
      <c r="B5443">
        <v>6</v>
      </c>
      <c r="C5443">
        <v>0</v>
      </c>
    </row>
    <row r="5444" spans="1:3" x14ac:dyDescent="0.3">
      <c r="A5444" s="1">
        <v>44748</v>
      </c>
      <c r="B5444">
        <v>6</v>
      </c>
      <c r="C5444">
        <v>0</v>
      </c>
    </row>
    <row r="5445" spans="1:3" x14ac:dyDescent="0.3">
      <c r="A5445" s="1">
        <v>44749</v>
      </c>
      <c r="B5445">
        <v>6</v>
      </c>
      <c r="C5445">
        <v>2.59</v>
      </c>
    </row>
    <row r="5446" spans="1:3" x14ac:dyDescent="0.3">
      <c r="A5446" s="1">
        <v>44750</v>
      </c>
      <c r="B5446">
        <v>6</v>
      </c>
      <c r="C5446">
        <v>0</v>
      </c>
    </row>
    <row r="5447" spans="1:3" x14ac:dyDescent="0.3">
      <c r="A5447" s="1">
        <v>44751</v>
      </c>
      <c r="B5447">
        <v>6</v>
      </c>
      <c r="C5447">
        <v>2.56</v>
      </c>
    </row>
    <row r="5448" spans="1:3" x14ac:dyDescent="0.3">
      <c r="A5448" s="1">
        <v>44752</v>
      </c>
      <c r="B5448">
        <v>6</v>
      </c>
      <c r="C5448">
        <v>2.63</v>
      </c>
    </row>
    <row r="5449" spans="1:3" x14ac:dyDescent="0.3">
      <c r="A5449" s="1">
        <v>44753</v>
      </c>
      <c r="B5449">
        <v>6</v>
      </c>
      <c r="C5449">
        <v>2.67</v>
      </c>
    </row>
    <row r="5450" spans="1:3" x14ac:dyDescent="0.3">
      <c r="A5450" s="1">
        <v>44754</v>
      </c>
      <c r="B5450">
        <v>6</v>
      </c>
      <c r="C5450">
        <v>1.74</v>
      </c>
    </row>
    <row r="5451" spans="1:3" x14ac:dyDescent="0.3">
      <c r="A5451" s="1">
        <v>44755</v>
      </c>
      <c r="B5451">
        <v>6</v>
      </c>
      <c r="C5451">
        <v>1.72</v>
      </c>
    </row>
    <row r="5452" spans="1:3" x14ac:dyDescent="0.3">
      <c r="A5452" s="1">
        <v>44756</v>
      </c>
      <c r="B5452">
        <v>6</v>
      </c>
      <c r="C5452">
        <v>0</v>
      </c>
    </row>
    <row r="5453" spans="1:3" x14ac:dyDescent="0.3">
      <c r="A5453" s="1">
        <v>44757</v>
      </c>
      <c r="B5453">
        <v>6</v>
      </c>
      <c r="C5453">
        <v>2.57</v>
      </c>
    </row>
    <row r="5454" spans="1:3" x14ac:dyDescent="0.3">
      <c r="A5454" s="1">
        <v>44758</v>
      </c>
      <c r="B5454">
        <v>6</v>
      </c>
      <c r="C5454">
        <v>1.71</v>
      </c>
    </row>
    <row r="5455" spans="1:3" x14ac:dyDescent="0.3">
      <c r="A5455" s="1">
        <v>44759</v>
      </c>
      <c r="B5455">
        <v>6</v>
      </c>
      <c r="C5455">
        <v>0</v>
      </c>
    </row>
    <row r="5456" spans="1:3" x14ac:dyDescent="0.3">
      <c r="A5456" s="1">
        <v>44760</v>
      </c>
      <c r="B5456">
        <v>6</v>
      </c>
      <c r="C5456">
        <v>1.79</v>
      </c>
    </row>
    <row r="5457" spans="1:3" x14ac:dyDescent="0.3">
      <c r="A5457" s="1">
        <v>44761</v>
      </c>
      <c r="B5457">
        <v>6</v>
      </c>
      <c r="C5457">
        <v>0.86</v>
      </c>
    </row>
    <row r="5458" spans="1:3" x14ac:dyDescent="0.3">
      <c r="A5458" s="1">
        <v>44762</v>
      </c>
      <c r="B5458">
        <v>6</v>
      </c>
      <c r="C5458">
        <v>2.59</v>
      </c>
    </row>
    <row r="5459" spans="1:3" x14ac:dyDescent="0.3">
      <c r="A5459" s="1">
        <v>44763</v>
      </c>
      <c r="B5459">
        <v>6</v>
      </c>
      <c r="C5459">
        <v>1.91</v>
      </c>
    </row>
    <row r="5460" spans="1:3" x14ac:dyDescent="0.3">
      <c r="A5460" s="1">
        <v>44764</v>
      </c>
      <c r="B5460">
        <v>6</v>
      </c>
      <c r="C5460">
        <v>1.79</v>
      </c>
    </row>
    <row r="5461" spans="1:3" x14ac:dyDescent="0.3">
      <c r="A5461" s="1">
        <v>44765</v>
      </c>
      <c r="B5461">
        <v>6</v>
      </c>
      <c r="C5461">
        <v>1.88</v>
      </c>
    </row>
    <row r="5462" spans="1:3" x14ac:dyDescent="0.3">
      <c r="A5462" s="1">
        <v>44766</v>
      </c>
      <c r="B5462">
        <v>6</v>
      </c>
      <c r="C5462">
        <v>1.74</v>
      </c>
    </row>
    <row r="5463" spans="1:3" x14ac:dyDescent="0.3">
      <c r="A5463" s="1">
        <v>44767</v>
      </c>
      <c r="B5463">
        <v>6</v>
      </c>
      <c r="C5463">
        <v>2.58</v>
      </c>
    </row>
    <row r="5464" spans="1:3" x14ac:dyDescent="0.3">
      <c r="A5464" s="1">
        <v>44768</v>
      </c>
      <c r="B5464">
        <v>6</v>
      </c>
      <c r="C5464">
        <v>0</v>
      </c>
    </row>
    <row r="5465" spans="1:3" x14ac:dyDescent="0.3">
      <c r="A5465" s="1">
        <v>44769</v>
      </c>
      <c r="B5465">
        <v>6</v>
      </c>
      <c r="C5465">
        <v>0</v>
      </c>
    </row>
    <row r="5466" spans="1:3" x14ac:dyDescent="0.3">
      <c r="A5466" s="1">
        <v>44770</v>
      </c>
      <c r="B5466">
        <v>6</v>
      </c>
      <c r="C5466">
        <v>0</v>
      </c>
    </row>
    <row r="5467" spans="1:3" x14ac:dyDescent="0.3">
      <c r="A5467" s="1">
        <v>44771</v>
      </c>
      <c r="B5467">
        <v>6</v>
      </c>
      <c r="C5467">
        <v>0</v>
      </c>
    </row>
    <row r="5468" spans="1:3" x14ac:dyDescent="0.3">
      <c r="A5468" s="1">
        <v>44772</v>
      </c>
      <c r="B5468">
        <v>6</v>
      </c>
      <c r="C5468">
        <v>0</v>
      </c>
    </row>
    <row r="5469" spans="1:3" x14ac:dyDescent="0.3">
      <c r="A5469" s="1">
        <v>44773</v>
      </c>
      <c r="B5469">
        <v>6</v>
      </c>
      <c r="C5469">
        <v>0</v>
      </c>
    </row>
    <row r="5470" spans="1:3" x14ac:dyDescent="0.3">
      <c r="A5470" s="1">
        <v>44774</v>
      </c>
      <c r="B5470">
        <v>6</v>
      </c>
      <c r="C5470">
        <v>0</v>
      </c>
    </row>
    <row r="5471" spans="1:3" x14ac:dyDescent="0.3">
      <c r="A5471" s="1">
        <v>44775</v>
      </c>
      <c r="B5471">
        <v>6</v>
      </c>
      <c r="C5471">
        <v>0</v>
      </c>
    </row>
    <row r="5472" spans="1:3" x14ac:dyDescent="0.3">
      <c r="A5472" s="1">
        <v>44776</v>
      </c>
      <c r="B5472">
        <v>6</v>
      </c>
      <c r="C5472">
        <v>0</v>
      </c>
    </row>
    <row r="5473" spans="1:3" x14ac:dyDescent="0.3">
      <c r="A5473" s="1">
        <v>44777</v>
      </c>
      <c r="B5473">
        <v>6</v>
      </c>
      <c r="C5473">
        <v>0</v>
      </c>
    </row>
    <row r="5474" spans="1:3" x14ac:dyDescent="0.3">
      <c r="A5474" s="1">
        <v>44778</v>
      </c>
      <c r="B5474">
        <v>6</v>
      </c>
      <c r="C5474">
        <v>0</v>
      </c>
    </row>
    <row r="5475" spans="1:3" x14ac:dyDescent="0.3">
      <c r="A5475" s="1">
        <v>44779</v>
      </c>
      <c r="B5475">
        <v>6</v>
      </c>
      <c r="C5475">
        <v>0.28000000000000003</v>
      </c>
    </row>
    <row r="5476" spans="1:3" x14ac:dyDescent="0.3">
      <c r="A5476" s="1">
        <v>44780</v>
      </c>
      <c r="B5476">
        <v>6</v>
      </c>
      <c r="C5476">
        <v>0.22</v>
      </c>
    </row>
    <row r="5477" spans="1:3" x14ac:dyDescent="0.3">
      <c r="A5477" s="1">
        <v>44781</v>
      </c>
      <c r="B5477">
        <v>6</v>
      </c>
      <c r="C5477">
        <v>0</v>
      </c>
    </row>
    <row r="5478" spans="1:3" x14ac:dyDescent="0.3">
      <c r="A5478" s="1">
        <v>44782</v>
      </c>
      <c r="B5478">
        <v>6</v>
      </c>
      <c r="C5478">
        <v>0</v>
      </c>
    </row>
    <row r="5479" spans="1:3" x14ac:dyDescent="0.3">
      <c r="A5479" s="1">
        <v>44783</v>
      </c>
      <c r="B5479">
        <v>6</v>
      </c>
      <c r="C5479">
        <v>0</v>
      </c>
    </row>
    <row r="5480" spans="1:3" x14ac:dyDescent="0.3">
      <c r="A5480" s="1">
        <v>44784</v>
      </c>
      <c r="B5480">
        <v>6</v>
      </c>
      <c r="C5480">
        <v>0</v>
      </c>
    </row>
    <row r="5481" spans="1:3" x14ac:dyDescent="0.3">
      <c r="A5481" s="1">
        <v>44785</v>
      </c>
      <c r="B5481">
        <v>6</v>
      </c>
      <c r="C5481">
        <v>0</v>
      </c>
    </row>
    <row r="5482" spans="1:3" x14ac:dyDescent="0.3">
      <c r="A5482" s="1">
        <v>44786</v>
      </c>
      <c r="B5482">
        <v>6</v>
      </c>
      <c r="C5482">
        <v>0</v>
      </c>
    </row>
    <row r="5483" spans="1:3" x14ac:dyDescent="0.3">
      <c r="A5483" s="1">
        <v>44787</v>
      </c>
      <c r="B5483">
        <v>6</v>
      </c>
      <c r="C5483">
        <v>0</v>
      </c>
    </row>
    <row r="5484" spans="1:3" x14ac:dyDescent="0.3">
      <c r="A5484" s="1">
        <v>44788</v>
      </c>
      <c r="B5484">
        <v>6</v>
      </c>
      <c r="C5484">
        <v>0</v>
      </c>
    </row>
    <row r="5485" spans="1:3" x14ac:dyDescent="0.3">
      <c r="A5485" s="1">
        <v>44789</v>
      </c>
      <c r="B5485">
        <v>6</v>
      </c>
      <c r="C5485">
        <v>0</v>
      </c>
    </row>
    <row r="5486" spans="1:3" x14ac:dyDescent="0.3">
      <c r="A5486" s="1">
        <v>44790</v>
      </c>
      <c r="B5486">
        <v>6</v>
      </c>
      <c r="C5486">
        <v>0</v>
      </c>
    </row>
    <row r="5487" spans="1:3" x14ac:dyDescent="0.3">
      <c r="A5487" s="1">
        <v>44791</v>
      </c>
      <c r="B5487">
        <v>6</v>
      </c>
      <c r="C5487">
        <v>0</v>
      </c>
    </row>
    <row r="5488" spans="1:3" x14ac:dyDescent="0.3">
      <c r="A5488" s="1">
        <v>44792</v>
      </c>
      <c r="B5488">
        <v>6</v>
      </c>
      <c r="C5488">
        <v>0</v>
      </c>
    </row>
    <row r="5489" spans="1:3" x14ac:dyDescent="0.3">
      <c r="A5489" s="1">
        <v>44793</v>
      </c>
      <c r="B5489">
        <v>6</v>
      </c>
      <c r="C5489">
        <v>0</v>
      </c>
    </row>
    <row r="5490" spans="1:3" x14ac:dyDescent="0.3">
      <c r="A5490" s="1">
        <v>44794</v>
      </c>
      <c r="B5490">
        <v>6</v>
      </c>
      <c r="C5490">
        <v>0</v>
      </c>
    </row>
    <row r="5491" spans="1:3" x14ac:dyDescent="0.3">
      <c r="A5491" s="1">
        <v>44795</v>
      </c>
      <c r="B5491">
        <v>6</v>
      </c>
      <c r="C5491">
        <v>0</v>
      </c>
    </row>
    <row r="5492" spans="1:3" x14ac:dyDescent="0.3">
      <c r="A5492" s="1">
        <v>44796</v>
      </c>
      <c r="B5492">
        <v>6</v>
      </c>
      <c r="C5492">
        <v>0</v>
      </c>
    </row>
    <row r="5493" spans="1:3" x14ac:dyDescent="0.3">
      <c r="A5493" s="1">
        <v>44797</v>
      </c>
      <c r="B5493">
        <v>6</v>
      </c>
      <c r="C5493">
        <v>0</v>
      </c>
    </row>
    <row r="5494" spans="1:3" x14ac:dyDescent="0.3">
      <c r="A5494" s="1">
        <v>44798</v>
      </c>
      <c r="B5494">
        <v>6</v>
      </c>
      <c r="C5494">
        <v>0</v>
      </c>
    </row>
    <row r="5495" spans="1:3" x14ac:dyDescent="0.3">
      <c r="A5495" s="1">
        <v>44799</v>
      </c>
      <c r="B5495">
        <v>6</v>
      </c>
      <c r="C5495">
        <v>0</v>
      </c>
    </row>
    <row r="5496" spans="1:3" x14ac:dyDescent="0.3">
      <c r="A5496" s="1">
        <v>44800</v>
      </c>
      <c r="B5496">
        <v>6</v>
      </c>
      <c r="C5496">
        <v>0</v>
      </c>
    </row>
    <row r="5497" spans="1:3" x14ac:dyDescent="0.3">
      <c r="A5497" s="1">
        <v>44801</v>
      </c>
      <c r="B5497">
        <v>6</v>
      </c>
      <c r="C5497">
        <v>0</v>
      </c>
    </row>
    <row r="5498" spans="1:3" x14ac:dyDescent="0.3">
      <c r="A5498" s="1">
        <v>44802</v>
      </c>
      <c r="B5498">
        <v>6</v>
      </c>
      <c r="C5498">
        <v>0</v>
      </c>
    </row>
    <row r="5499" spans="1:3" x14ac:dyDescent="0.3">
      <c r="A5499" s="1">
        <v>44803</v>
      </c>
      <c r="B5499">
        <v>6</v>
      </c>
      <c r="C5499">
        <v>0</v>
      </c>
    </row>
    <row r="5500" spans="1:3" x14ac:dyDescent="0.3">
      <c r="A5500" s="1">
        <v>44804</v>
      </c>
      <c r="B5500">
        <v>6</v>
      </c>
      <c r="C5500">
        <v>0</v>
      </c>
    </row>
    <row r="5501" spans="1:3" x14ac:dyDescent="0.3">
      <c r="A5501" s="1">
        <v>44805</v>
      </c>
      <c r="B5501">
        <v>6</v>
      </c>
      <c r="C5501">
        <v>0</v>
      </c>
    </row>
    <row r="5502" spans="1:3" x14ac:dyDescent="0.3">
      <c r="A5502" s="1">
        <v>44806</v>
      </c>
      <c r="B5502">
        <v>6</v>
      </c>
      <c r="C5502">
        <v>0</v>
      </c>
    </row>
    <row r="5503" spans="1:3" x14ac:dyDescent="0.3">
      <c r="A5503" s="1">
        <v>44807</v>
      </c>
      <c r="B5503">
        <v>6</v>
      </c>
      <c r="C5503">
        <v>0</v>
      </c>
    </row>
    <row r="5504" spans="1:3" x14ac:dyDescent="0.3">
      <c r="A5504" s="1">
        <v>44808</v>
      </c>
      <c r="B5504">
        <v>6</v>
      </c>
      <c r="C5504">
        <v>0</v>
      </c>
    </row>
    <row r="5505" spans="1:3" x14ac:dyDescent="0.3">
      <c r="A5505" s="1">
        <v>44809</v>
      </c>
      <c r="B5505">
        <v>6</v>
      </c>
      <c r="C5505">
        <v>0</v>
      </c>
    </row>
    <row r="5506" spans="1:3" x14ac:dyDescent="0.3">
      <c r="A5506" s="1">
        <v>44810</v>
      </c>
      <c r="B5506">
        <v>6</v>
      </c>
      <c r="C5506">
        <v>0</v>
      </c>
    </row>
    <row r="5507" spans="1:3" x14ac:dyDescent="0.3">
      <c r="A5507" s="1">
        <v>44811</v>
      </c>
      <c r="B5507">
        <v>6</v>
      </c>
      <c r="C5507">
        <v>0</v>
      </c>
    </row>
    <row r="5508" spans="1:3" x14ac:dyDescent="0.3">
      <c r="A5508" s="1">
        <v>44812</v>
      </c>
      <c r="B5508">
        <v>6</v>
      </c>
      <c r="C5508">
        <v>0</v>
      </c>
    </row>
    <row r="5509" spans="1:3" x14ac:dyDescent="0.3">
      <c r="A5509" s="1">
        <v>44813</v>
      </c>
      <c r="B5509">
        <v>6</v>
      </c>
      <c r="C5509">
        <v>0</v>
      </c>
    </row>
    <row r="5510" spans="1:3" x14ac:dyDescent="0.3">
      <c r="A5510" s="1">
        <v>44814</v>
      </c>
      <c r="B5510">
        <v>6</v>
      </c>
      <c r="C5510">
        <v>0</v>
      </c>
    </row>
    <row r="5511" spans="1:3" x14ac:dyDescent="0.3">
      <c r="A5511" s="1">
        <v>44815</v>
      </c>
      <c r="B5511">
        <v>6</v>
      </c>
      <c r="C5511">
        <v>0</v>
      </c>
    </row>
    <row r="5512" spans="1:3" x14ac:dyDescent="0.3">
      <c r="A5512" s="1">
        <v>44816</v>
      </c>
      <c r="B5512">
        <v>6</v>
      </c>
      <c r="C5512">
        <v>0</v>
      </c>
    </row>
    <row r="5513" spans="1:3" x14ac:dyDescent="0.3">
      <c r="A5513" s="1">
        <v>44817</v>
      </c>
      <c r="B5513">
        <v>6</v>
      </c>
      <c r="C5513">
        <v>0</v>
      </c>
    </row>
    <row r="5514" spans="1:3" x14ac:dyDescent="0.3">
      <c r="A5514" s="1">
        <v>44818</v>
      </c>
      <c r="B5514">
        <v>6</v>
      </c>
      <c r="C5514">
        <v>0</v>
      </c>
    </row>
    <row r="5515" spans="1:3" x14ac:dyDescent="0.3">
      <c r="A5515" s="1">
        <v>44819</v>
      </c>
      <c r="B5515">
        <v>6</v>
      </c>
      <c r="C5515">
        <v>0</v>
      </c>
    </row>
    <row r="5516" spans="1:3" x14ac:dyDescent="0.3">
      <c r="A5516" s="1">
        <v>44820</v>
      </c>
      <c r="B5516">
        <v>6</v>
      </c>
      <c r="C5516">
        <v>0</v>
      </c>
    </row>
    <row r="5517" spans="1:3" x14ac:dyDescent="0.3">
      <c r="A5517" s="1">
        <v>44821</v>
      </c>
      <c r="B5517">
        <v>6</v>
      </c>
      <c r="C5517">
        <v>1.7</v>
      </c>
    </row>
    <row r="5518" spans="1:3" x14ac:dyDescent="0.3">
      <c r="A5518" s="1">
        <v>44822</v>
      </c>
      <c r="B5518">
        <v>6</v>
      </c>
      <c r="C5518">
        <v>0</v>
      </c>
    </row>
    <row r="5519" spans="1:3" x14ac:dyDescent="0.3">
      <c r="A5519" s="1">
        <v>44823</v>
      </c>
      <c r="B5519">
        <v>6</v>
      </c>
      <c r="C5519">
        <v>0</v>
      </c>
    </row>
    <row r="5520" spans="1:3" x14ac:dyDescent="0.3">
      <c r="A5520" s="1">
        <v>44824</v>
      </c>
      <c r="B5520">
        <v>6</v>
      </c>
      <c r="C5520">
        <v>0</v>
      </c>
    </row>
    <row r="5521" spans="1:3" x14ac:dyDescent="0.3">
      <c r="A5521" s="1">
        <v>44825</v>
      </c>
      <c r="B5521">
        <v>6</v>
      </c>
      <c r="C5521">
        <v>0</v>
      </c>
    </row>
    <row r="5522" spans="1:3" x14ac:dyDescent="0.3">
      <c r="A5522" s="1">
        <v>44826</v>
      </c>
      <c r="B5522">
        <v>6</v>
      </c>
      <c r="C5522">
        <v>0</v>
      </c>
    </row>
    <row r="5523" spans="1:3" x14ac:dyDescent="0.3">
      <c r="A5523" s="1">
        <v>44827</v>
      </c>
      <c r="B5523">
        <v>6</v>
      </c>
      <c r="C5523">
        <v>0</v>
      </c>
    </row>
    <row r="5524" spans="1:3" x14ac:dyDescent="0.3">
      <c r="A5524" s="1">
        <v>44828</v>
      </c>
      <c r="B5524">
        <v>6</v>
      </c>
      <c r="C5524">
        <v>0</v>
      </c>
    </row>
    <row r="5525" spans="1:3" x14ac:dyDescent="0.3">
      <c r="A5525" s="1">
        <v>44829</v>
      </c>
      <c r="B5525">
        <v>6</v>
      </c>
      <c r="C5525">
        <v>0</v>
      </c>
    </row>
    <row r="5526" spans="1:3" x14ac:dyDescent="0.3">
      <c r="A5526" s="1">
        <v>44830</v>
      </c>
      <c r="B5526">
        <v>6</v>
      </c>
      <c r="C5526">
        <v>0</v>
      </c>
    </row>
    <row r="5527" spans="1:3" x14ac:dyDescent="0.3">
      <c r="A5527" s="1">
        <v>44831</v>
      </c>
      <c r="B5527">
        <v>6</v>
      </c>
      <c r="C5527">
        <v>0</v>
      </c>
    </row>
    <row r="5528" spans="1:3" x14ac:dyDescent="0.3">
      <c r="A5528" s="1">
        <v>44832</v>
      </c>
      <c r="B5528">
        <v>6</v>
      </c>
      <c r="C5528">
        <v>0</v>
      </c>
    </row>
    <row r="5529" spans="1:3" x14ac:dyDescent="0.3">
      <c r="A5529" s="1">
        <v>44833</v>
      </c>
      <c r="B5529">
        <v>6</v>
      </c>
      <c r="C5529">
        <v>0</v>
      </c>
    </row>
    <row r="5530" spans="1:3" x14ac:dyDescent="0.3">
      <c r="A5530" s="1">
        <v>44834</v>
      </c>
      <c r="B5530">
        <v>6</v>
      </c>
      <c r="C5530">
        <v>0</v>
      </c>
    </row>
    <row r="5531" spans="1:3" x14ac:dyDescent="0.3">
      <c r="A5531" s="1">
        <v>44835</v>
      </c>
      <c r="B5531">
        <v>6</v>
      </c>
      <c r="C5531">
        <v>0</v>
      </c>
    </row>
    <row r="5532" spans="1:3" x14ac:dyDescent="0.3">
      <c r="A5532" s="1">
        <v>44836</v>
      </c>
      <c r="B5532">
        <v>6</v>
      </c>
      <c r="C5532">
        <v>0</v>
      </c>
    </row>
    <row r="5533" spans="1:3" x14ac:dyDescent="0.3">
      <c r="A5533" s="1">
        <v>44837</v>
      </c>
      <c r="B5533">
        <v>6</v>
      </c>
      <c r="C5533">
        <v>0</v>
      </c>
    </row>
    <row r="5534" spans="1:3" x14ac:dyDescent="0.3">
      <c r="A5534" s="1">
        <v>44838</v>
      </c>
      <c r="B5534">
        <v>6</v>
      </c>
      <c r="C5534">
        <v>0</v>
      </c>
    </row>
    <row r="5535" spans="1:3" x14ac:dyDescent="0.3">
      <c r="A5535" s="1">
        <v>44839</v>
      </c>
      <c r="B5535">
        <v>6</v>
      </c>
      <c r="C5535">
        <v>0</v>
      </c>
    </row>
    <row r="5536" spans="1:3" x14ac:dyDescent="0.3">
      <c r="A5536" s="1">
        <v>44840</v>
      </c>
      <c r="B5536">
        <v>6</v>
      </c>
      <c r="C5536">
        <v>0</v>
      </c>
    </row>
    <row r="5537" spans="1:3" x14ac:dyDescent="0.3">
      <c r="A5537" s="1">
        <v>44841</v>
      </c>
      <c r="B5537">
        <v>6</v>
      </c>
      <c r="C5537">
        <v>0</v>
      </c>
    </row>
    <row r="5538" spans="1:3" x14ac:dyDescent="0.3">
      <c r="A5538" s="1">
        <v>44842</v>
      </c>
      <c r="B5538">
        <v>6</v>
      </c>
      <c r="C5538">
        <v>0</v>
      </c>
    </row>
    <row r="5539" spans="1:3" x14ac:dyDescent="0.3">
      <c r="A5539" s="1">
        <v>44843</v>
      </c>
      <c r="B5539">
        <v>6</v>
      </c>
      <c r="C5539">
        <v>0</v>
      </c>
    </row>
    <row r="5540" spans="1:3" x14ac:dyDescent="0.3">
      <c r="A5540" s="1">
        <v>44844</v>
      </c>
      <c r="B5540">
        <v>6</v>
      </c>
      <c r="C5540">
        <v>0</v>
      </c>
    </row>
    <row r="5541" spans="1:3" x14ac:dyDescent="0.3">
      <c r="A5541" s="1">
        <v>44845</v>
      </c>
      <c r="B5541">
        <v>6</v>
      </c>
      <c r="C5541">
        <v>0</v>
      </c>
    </row>
    <row r="5542" spans="1:3" x14ac:dyDescent="0.3">
      <c r="A5542" s="1">
        <v>44846</v>
      </c>
      <c r="B5542">
        <v>6</v>
      </c>
      <c r="C5542">
        <v>0</v>
      </c>
    </row>
    <row r="5543" spans="1:3" x14ac:dyDescent="0.3">
      <c r="A5543" s="1">
        <v>44847</v>
      </c>
      <c r="B5543">
        <v>6</v>
      </c>
      <c r="C5543">
        <v>0</v>
      </c>
    </row>
    <row r="5544" spans="1:3" x14ac:dyDescent="0.3">
      <c r="A5544" s="1">
        <v>44848</v>
      </c>
      <c r="B5544">
        <v>6</v>
      </c>
      <c r="C5544">
        <v>0</v>
      </c>
    </row>
    <row r="5545" spans="1:3" x14ac:dyDescent="0.3">
      <c r="A5545" s="1">
        <v>44849</v>
      </c>
      <c r="B5545">
        <v>6</v>
      </c>
      <c r="C5545">
        <v>0</v>
      </c>
    </row>
    <row r="5546" spans="1:3" x14ac:dyDescent="0.3">
      <c r="A5546" s="1">
        <v>44850</v>
      </c>
      <c r="B5546">
        <v>6</v>
      </c>
      <c r="C5546">
        <v>0</v>
      </c>
    </row>
    <row r="5547" spans="1:3" x14ac:dyDescent="0.3">
      <c r="A5547" s="1">
        <v>44851</v>
      </c>
      <c r="B5547">
        <v>6</v>
      </c>
      <c r="C5547">
        <v>0</v>
      </c>
    </row>
    <row r="5548" spans="1:3" x14ac:dyDescent="0.3">
      <c r="A5548" s="1">
        <v>44852</v>
      </c>
      <c r="B5548">
        <v>6</v>
      </c>
      <c r="C5548">
        <v>0</v>
      </c>
    </row>
    <row r="5549" spans="1:3" x14ac:dyDescent="0.3">
      <c r="A5549" s="1">
        <v>44853</v>
      </c>
      <c r="B5549">
        <v>6</v>
      </c>
      <c r="C5549">
        <v>0</v>
      </c>
    </row>
    <row r="5550" spans="1:3" x14ac:dyDescent="0.3">
      <c r="A5550" s="1">
        <v>44854</v>
      </c>
      <c r="B5550">
        <v>6</v>
      </c>
      <c r="C5550">
        <v>0</v>
      </c>
    </row>
    <row r="5551" spans="1:3" x14ac:dyDescent="0.3">
      <c r="A5551" s="1">
        <v>44855</v>
      </c>
      <c r="B5551">
        <v>6</v>
      </c>
      <c r="C5551">
        <v>0</v>
      </c>
    </row>
    <row r="5552" spans="1:3" x14ac:dyDescent="0.3">
      <c r="A5552" s="1">
        <v>44856</v>
      </c>
      <c r="B5552">
        <v>6</v>
      </c>
      <c r="C5552">
        <v>0</v>
      </c>
    </row>
    <row r="5553" spans="1:3" x14ac:dyDescent="0.3">
      <c r="A5553" s="1">
        <v>44857</v>
      </c>
      <c r="B5553">
        <v>6</v>
      </c>
      <c r="C5553">
        <v>0</v>
      </c>
    </row>
    <row r="5554" spans="1:3" x14ac:dyDescent="0.3">
      <c r="A5554" s="1">
        <v>44858</v>
      </c>
      <c r="B5554">
        <v>6</v>
      </c>
      <c r="C5554">
        <v>0</v>
      </c>
    </row>
    <row r="5555" spans="1:3" x14ac:dyDescent="0.3">
      <c r="A5555" s="1">
        <v>44859</v>
      </c>
      <c r="B5555">
        <v>6</v>
      </c>
      <c r="C5555">
        <v>0</v>
      </c>
    </row>
    <row r="5556" spans="1:3" x14ac:dyDescent="0.3">
      <c r="A5556" s="1">
        <v>44860</v>
      </c>
      <c r="B5556">
        <v>6</v>
      </c>
      <c r="C5556">
        <v>0</v>
      </c>
    </row>
    <row r="5557" spans="1:3" x14ac:dyDescent="0.3">
      <c r="A5557" s="1">
        <v>44861</v>
      </c>
      <c r="B5557">
        <v>6</v>
      </c>
      <c r="C5557">
        <v>0</v>
      </c>
    </row>
    <row r="5558" spans="1:3" x14ac:dyDescent="0.3">
      <c r="A5558" s="1">
        <v>44862</v>
      </c>
      <c r="B5558">
        <v>6</v>
      </c>
      <c r="C5558">
        <v>0</v>
      </c>
    </row>
    <row r="5559" spans="1:3" x14ac:dyDescent="0.3">
      <c r="A5559" s="1">
        <v>44863</v>
      </c>
      <c r="B5559">
        <v>6</v>
      </c>
      <c r="C5559">
        <v>0</v>
      </c>
    </row>
    <row r="5560" spans="1:3" x14ac:dyDescent="0.3">
      <c r="A5560" s="1">
        <v>44864</v>
      </c>
      <c r="B5560">
        <v>6</v>
      </c>
      <c r="C5560">
        <v>0</v>
      </c>
    </row>
    <row r="5561" spans="1:3" x14ac:dyDescent="0.3">
      <c r="A5561" s="1">
        <v>44865</v>
      </c>
      <c r="B5561">
        <v>6</v>
      </c>
      <c r="C5561">
        <v>0</v>
      </c>
    </row>
    <row r="5562" spans="1:3" x14ac:dyDescent="0.3">
      <c r="A5562" s="1">
        <v>44866</v>
      </c>
      <c r="B5562">
        <v>6</v>
      </c>
      <c r="C5562">
        <v>0</v>
      </c>
    </row>
    <row r="5563" spans="1:3" x14ac:dyDescent="0.3">
      <c r="A5563" s="1">
        <v>44867</v>
      </c>
      <c r="B5563">
        <v>6</v>
      </c>
      <c r="C5563">
        <v>0</v>
      </c>
    </row>
    <row r="5564" spans="1:3" x14ac:dyDescent="0.3">
      <c r="A5564" s="1">
        <v>44868</v>
      </c>
      <c r="B5564">
        <v>6</v>
      </c>
      <c r="C5564">
        <v>0</v>
      </c>
    </row>
    <row r="5565" spans="1:3" x14ac:dyDescent="0.3">
      <c r="A5565" s="1">
        <v>44869</v>
      </c>
      <c r="B5565">
        <v>6</v>
      </c>
      <c r="C5565">
        <v>0</v>
      </c>
    </row>
    <row r="5566" spans="1:3" x14ac:dyDescent="0.3">
      <c r="A5566" s="1">
        <v>44870</v>
      </c>
      <c r="B5566">
        <v>6</v>
      </c>
      <c r="C5566">
        <v>0</v>
      </c>
    </row>
    <row r="5567" spans="1:3" x14ac:dyDescent="0.3">
      <c r="A5567" s="1">
        <v>44871</v>
      </c>
      <c r="B5567">
        <v>6</v>
      </c>
      <c r="C5567">
        <v>0</v>
      </c>
    </row>
    <row r="5568" spans="1:3" x14ac:dyDescent="0.3">
      <c r="A5568" s="1">
        <v>44872</v>
      </c>
      <c r="B5568">
        <v>6</v>
      </c>
      <c r="C5568">
        <v>0</v>
      </c>
    </row>
    <row r="5569" spans="1:3" x14ac:dyDescent="0.3">
      <c r="A5569" s="1">
        <v>44873</v>
      </c>
      <c r="B5569">
        <v>6</v>
      </c>
      <c r="C5569">
        <v>0</v>
      </c>
    </row>
    <row r="5570" spans="1:3" x14ac:dyDescent="0.3">
      <c r="A5570" s="1">
        <v>44874</v>
      </c>
      <c r="B5570">
        <v>6</v>
      </c>
      <c r="C5570">
        <v>0</v>
      </c>
    </row>
    <row r="5571" spans="1:3" x14ac:dyDescent="0.3">
      <c r="A5571" s="1">
        <v>44875</v>
      </c>
      <c r="B5571">
        <v>6</v>
      </c>
      <c r="C5571">
        <v>0</v>
      </c>
    </row>
    <row r="5572" spans="1:3" x14ac:dyDescent="0.3">
      <c r="A5572" s="1">
        <v>44876</v>
      </c>
      <c r="B5572">
        <v>6</v>
      </c>
      <c r="C5572">
        <v>0</v>
      </c>
    </row>
    <row r="5573" spans="1:3" x14ac:dyDescent="0.3">
      <c r="A5573" s="1">
        <v>44877</v>
      </c>
      <c r="B5573">
        <v>6</v>
      </c>
      <c r="C5573">
        <v>0</v>
      </c>
    </row>
    <row r="5574" spans="1:3" x14ac:dyDescent="0.3">
      <c r="A5574" s="1">
        <v>44878</v>
      </c>
      <c r="B5574">
        <v>6</v>
      </c>
      <c r="C5574">
        <v>0</v>
      </c>
    </row>
    <row r="5575" spans="1:3" x14ac:dyDescent="0.3">
      <c r="A5575" s="1">
        <v>44879</v>
      </c>
      <c r="B5575">
        <v>6</v>
      </c>
      <c r="C5575">
        <v>0</v>
      </c>
    </row>
    <row r="5576" spans="1:3" x14ac:dyDescent="0.3">
      <c r="A5576" s="1">
        <v>44880</v>
      </c>
      <c r="B5576">
        <v>6</v>
      </c>
      <c r="C5576">
        <v>0</v>
      </c>
    </row>
    <row r="5577" spans="1:3" x14ac:dyDescent="0.3">
      <c r="A5577" s="1">
        <v>44881</v>
      </c>
      <c r="B5577">
        <v>6</v>
      </c>
      <c r="C5577">
        <v>0</v>
      </c>
    </row>
    <row r="5578" spans="1:3" x14ac:dyDescent="0.3">
      <c r="A5578" s="1">
        <v>44882</v>
      </c>
      <c r="B5578">
        <v>6</v>
      </c>
      <c r="C5578">
        <v>0</v>
      </c>
    </row>
    <row r="5579" spans="1:3" x14ac:dyDescent="0.3">
      <c r="A5579" s="1">
        <v>44883</v>
      </c>
      <c r="B5579">
        <v>6</v>
      </c>
      <c r="C5579">
        <v>0</v>
      </c>
    </row>
    <row r="5580" spans="1:3" x14ac:dyDescent="0.3">
      <c r="A5580" s="1">
        <v>44884</v>
      </c>
      <c r="B5580">
        <v>6</v>
      </c>
      <c r="C5580">
        <v>0</v>
      </c>
    </row>
    <row r="5581" spans="1:3" x14ac:dyDescent="0.3">
      <c r="A5581" s="1">
        <v>44885</v>
      </c>
      <c r="B5581">
        <v>6</v>
      </c>
      <c r="C5581">
        <v>0</v>
      </c>
    </row>
    <row r="5582" spans="1:3" x14ac:dyDescent="0.3">
      <c r="A5582" s="1">
        <v>44886</v>
      </c>
      <c r="B5582">
        <v>6</v>
      </c>
      <c r="C5582">
        <v>0</v>
      </c>
    </row>
    <row r="5583" spans="1:3" x14ac:dyDescent="0.3">
      <c r="A5583" s="1">
        <v>44887</v>
      </c>
      <c r="B5583">
        <v>6</v>
      </c>
      <c r="C5583">
        <v>0</v>
      </c>
    </row>
    <row r="5584" spans="1:3" x14ac:dyDescent="0.3">
      <c r="A5584" s="1">
        <v>44888</v>
      </c>
      <c r="B5584">
        <v>6</v>
      </c>
      <c r="C5584">
        <v>0</v>
      </c>
    </row>
    <row r="5585" spans="1:3" x14ac:dyDescent="0.3">
      <c r="A5585" s="1">
        <v>44889</v>
      </c>
      <c r="B5585">
        <v>6</v>
      </c>
      <c r="C5585">
        <v>0</v>
      </c>
    </row>
    <row r="5586" spans="1:3" x14ac:dyDescent="0.3">
      <c r="A5586" s="1">
        <v>44890</v>
      </c>
      <c r="B5586">
        <v>6</v>
      </c>
      <c r="C5586">
        <v>0</v>
      </c>
    </row>
    <row r="5587" spans="1:3" x14ac:dyDescent="0.3">
      <c r="A5587" s="1">
        <v>44891</v>
      </c>
      <c r="B5587">
        <v>6</v>
      </c>
      <c r="C5587">
        <v>0</v>
      </c>
    </row>
    <row r="5588" spans="1:3" x14ac:dyDescent="0.3">
      <c r="A5588" s="1">
        <v>44892</v>
      </c>
      <c r="B5588">
        <v>6</v>
      </c>
      <c r="C5588">
        <v>0</v>
      </c>
    </row>
    <row r="5589" spans="1:3" x14ac:dyDescent="0.3">
      <c r="A5589" s="1">
        <v>44893</v>
      </c>
      <c r="B5589">
        <v>6</v>
      </c>
      <c r="C5589">
        <v>0</v>
      </c>
    </row>
    <row r="5590" spans="1:3" x14ac:dyDescent="0.3">
      <c r="A5590" s="1">
        <v>44894</v>
      </c>
      <c r="B5590">
        <v>6</v>
      </c>
      <c r="C5590">
        <v>0</v>
      </c>
    </row>
    <row r="5591" spans="1:3" x14ac:dyDescent="0.3">
      <c r="A5591" s="1">
        <v>44895</v>
      </c>
      <c r="B5591">
        <v>6</v>
      </c>
      <c r="C5591">
        <v>0</v>
      </c>
    </row>
    <row r="5592" spans="1:3" x14ac:dyDescent="0.3">
      <c r="A5592" s="1">
        <v>44896</v>
      </c>
      <c r="B5592">
        <v>6</v>
      </c>
      <c r="C5592">
        <v>0</v>
      </c>
    </row>
    <row r="5593" spans="1:3" x14ac:dyDescent="0.3">
      <c r="A5593" s="1">
        <v>44897</v>
      </c>
      <c r="B5593">
        <v>6</v>
      </c>
      <c r="C5593">
        <v>0</v>
      </c>
    </row>
    <row r="5594" spans="1:3" x14ac:dyDescent="0.3">
      <c r="A5594" s="1">
        <v>44898</v>
      </c>
      <c r="B5594">
        <v>6</v>
      </c>
      <c r="C5594">
        <v>0</v>
      </c>
    </row>
    <row r="5595" spans="1:3" x14ac:dyDescent="0.3">
      <c r="A5595" s="1">
        <v>44899</v>
      </c>
      <c r="B5595">
        <v>6</v>
      </c>
      <c r="C5595">
        <v>0</v>
      </c>
    </row>
    <row r="5596" spans="1:3" x14ac:dyDescent="0.3">
      <c r="A5596" s="1">
        <v>44900</v>
      </c>
      <c r="B5596">
        <v>6</v>
      </c>
      <c r="C5596">
        <v>0</v>
      </c>
    </row>
    <row r="5597" spans="1:3" x14ac:dyDescent="0.3">
      <c r="A5597" s="1">
        <v>44901</v>
      </c>
      <c r="B5597">
        <v>6</v>
      </c>
      <c r="C5597">
        <v>0</v>
      </c>
    </row>
    <row r="5598" spans="1:3" x14ac:dyDescent="0.3">
      <c r="A5598" s="1">
        <v>44902</v>
      </c>
      <c r="B5598">
        <v>6</v>
      </c>
      <c r="C5598">
        <v>0</v>
      </c>
    </row>
    <row r="5599" spans="1:3" x14ac:dyDescent="0.3">
      <c r="A5599" s="1">
        <v>44903</v>
      </c>
      <c r="B5599">
        <v>6</v>
      </c>
      <c r="C5599">
        <v>0</v>
      </c>
    </row>
    <row r="5600" spans="1:3" x14ac:dyDescent="0.3">
      <c r="A5600" s="1">
        <v>44904</v>
      </c>
      <c r="B5600">
        <v>6</v>
      </c>
      <c r="C5600">
        <v>0</v>
      </c>
    </row>
    <row r="5601" spans="1:3" x14ac:dyDescent="0.3">
      <c r="A5601" s="1">
        <v>44905</v>
      </c>
      <c r="B5601">
        <v>6</v>
      </c>
      <c r="C5601">
        <v>0</v>
      </c>
    </row>
    <row r="5602" spans="1:3" x14ac:dyDescent="0.3">
      <c r="A5602" s="1">
        <v>44906</v>
      </c>
      <c r="B5602">
        <v>6</v>
      </c>
      <c r="C5602">
        <v>0</v>
      </c>
    </row>
    <row r="5603" spans="1:3" x14ac:dyDescent="0.3">
      <c r="A5603" s="1">
        <v>44907</v>
      </c>
      <c r="B5603">
        <v>6</v>
      </c>
      <c r="C5603">
        <v>0</v>
      </c>
    </row>
    <row r="5604" spans="1:3" x14ac:dyDescent="0.3">
      <c r="A5604" s="1">
        <v>44908</v>
      </c>
      <c r="B5604">
        <v>6</v>
      </c>
      <c r="C5604">
        <v>0</v>
      </c>
    </row>
    <row r="5605" spans="1:3" x14ac:dyDescent="0.3">
      <c r="A5605" s="1">
        <v>44909</v>
      </c>
      <c r="B5605">
        <v>6</v>
      </c>
      <c r="C5605">
        <v>0</v>
      </c>
    </row>
    <row r="5606" spans="1:3" x14ac:dyDescent="0.3">
      <c r="A5606" s="1">
        <v>44910</v>
      </c>
      <c r="B5606">
        <v>6</v>
      </c>
      <c r="C5606">
        <v>0</v>
      </c>
    </row>
    <row r="5607" spans="1:3" x14ac:dyDescent="0.3">
      <c r="A5607" s="1">
        <v>44911</v>
      </c>
      <c r="B5607">
        <v>6</v>
      </c>
      <c r="C5607">
        <v>0</v>
      </c>
    </row>
    <row r="5608" spans="1:3" x14ac:dyDescent="0.3">
      <c r="A5608" s="1">
        <v>44912</v>
      </c>
      <c r="B5608">
        <v>6</v>
      </c>
      <c r="C5608">
        <v>0</v>
      </c>
    </row>
    <row r="5609" spans="1:3" x14ac:dyDescent="0.3">
      <c r="A5609" s="1">
        <v>44913</v>
      </c>
      <c r="B5609">
        <v>6</v>
      </c>
      <c r="C5609">
        <v>0</v>
      </c>
    </row>
    <row r="5610" spans="1:3" x14ac:dyDescent="0.3">
      <c r="A5610" s="1">
        <v>44914</v>
      </c>
      <c r="B5610">
        <v>6</v>
      </c>
      <c r="C5610">
        <v>0</v>
      </c>
    </row>
    <row r="5611" spans="1:3" x14ac:dyDescent="0.3">
      <c r="A5611" s="1">
        <v>44915</v>
      </c>
      <c r="B5611">
        <v>6</v>
      </c>
      <c r="C5611">
        <v>0</v>
      </c>
    </row>
    <row r="5612" spans="1:3" x14ac:dyDescent="0.3">
      <c r="A5612" s="1">
        <v>44916</v>
      </c>
      <c r="B5612">
        <v>6</v>
      </c>
      <c r="C5612">
        <v>0</v>
      </c>
    </row>
    <row r="5613" spans="1:3" x14ac:dyDescent="0.3">
      <c r="A5613" s="1">
        <v>44917</v>
      </c>
      <c r="B5613">
        <v>6</v>
      </c>
      <c r="C5613">
        <v>0</v>
      </c>
    </row>
    <row r="5614" spans="1:3" x14ac:dyDescent="0.3">
      <c r="A5614" s="1">
        <v>44918</v>
      </c>
      <c r="B5614">
        <v>6</v>
      </c>
      <c r="C5614">
        <v>0</v>
      </c>
    </row>
    <row r="5615" spans="1:3" x14ac:dyDescent="0.3">
      <c r="A5615" s="1">
        <v>44919</v>
      </c>
      <c r="B5615">
        <v>6</v>
      </c>
      <c r="C5615">
        <v>0</v>
      </c>
    </row>
    <row r="5616" spans="1:3" x14ac:dyDescent="0.3">
      <c r="A5616" s="1">
        <v>44920</v>
      </c>
      <c r="B5616">
        <v>6</v>
      </c>
      <c r="C5616">
        <v>0</v>
      </c>
    </row>
    <row r="5617" spans="1:3" x14ac:dyDescent="0.3">
      <c r="A5617" s="1">
        <v>44921</v>
      </c>
      <c r="B5617">
        <v>6</v>
      </c>
      <c r="C5617">
        <v>0</v>
      </c>
    </row>
    <row r="5618" spans="1:3" x14ac:dyDescent="0.3">
      <c r="A5618" s="1">
        <v>44922</v>
      </c>
      <c r="B5618">
        <v>6</v>
      </c>
      <c r="C5618">
        <v>0</v>
      </c>
    </row>
    <row r="5619" spans="1:3" x14ac:dyDescent="0.3">
      <c r="A5619" s="1">
        <v>44923</v>
      </c>
      <c r="B5619">
        <v>6</v>
      </c>
      <c r="C5619">
        <v>0</v>
      </c>
    </row>
    <row r="5620" spans="1:3" x14ac:dyDescent="0.3">
      <c r="A5620" s="1">
        <v>44924</v>
      </c>
      <c r="B5620">
        <v>6</v>
      </c>
      <c r="C5620">
        <v>0</v>
      </c>
    </row>
    <row r="5621" spans="1:3" x14ac:dyDescent="0.3">
      <c r="A5621" s="1">
        <v>44925</v>
      </c>
      <c r="B5621">
        <v>6</v>
      </c>
      <c r="C5621">
        <v>0</v>
      </c>
    </row>
    <row r="5622" spans="1:3" x14ac:dyDescent="0.3">
      <c r="A5622" s="1">
        <v>44926</v>
      </c>
      <c r="B5622">
        <v>6</v>
      </c>
      <c r="C5622">
        <v>0</v>
      </c>
    </row>
    <row r="5623" spans="1:3" x14ac:dyDescent="0.3">
      <c r="A5623" s="1">
        <v>44927</v>
      </c>
      <c r="B5623">
        <v>6</v>
      </c>
      <c r="C5623">
        <v>0</v>
      </c>
    </row>
    <row r="5624" spans="1:3" x14ac:dyDescent="0.3">
      <c r="A5624" s="1">
        <v>44928</v>
      </c>
      <c r="B5624">
        <v>6</v>
      </c>
      <c r="C5624">
        <v>0</v>
      </c>
    </row>
    <row r="5625" spans="1:3" x14ac:dyDescent="0.3">
      <c r="A5625" s="1">
        <v>44929</v>
      </c>
      <c r="B5625">
        <v>6</v>
      </c>
      <c r="C5625">
        <v>0</v>
      </c>
    </row>
    <row r="5626" spans="1:3" x14ac:dyDescent="0.3">
      <c r="A5626" s="1">
        <v>44930</v>
      </c>
      <c r="B5626">
        <v>6</v>
      </c>
      <c r="C5626">
        <v>0</v>
      </c>
    </row>
    <row r="5627" spans="1:3" x14ac:dyDescent="0.3">
      <c r="A5627" s="1">
        <v>44931</v>
      </c>
      <c r="B5627">
        <v>6</v>
      </c>
      <c r="C5627">
        <v>0</v>
      </c>
    </row>
    <row r="5628" spans="1:3" x14ac:dyDescent="0.3">
      <c r="A5628" s="1">
        <v>44932</v>
      </c>
      <c r="B5628">
        <v>6</v>
      </c>
      <c r="C5628">
        <v>0</v>
      </c>
    </row>
    <row r="5629" spans="1:3" x14ac:dyDescent="0.3">
      <c r="A5629" s="1">
        <v>44933</v>
      </c>
      <c r="B5629">
        <v>6</v>
      </c>
      <c r="C5629">
        <v>0</v>
      </c>
    </row>
    <row r="5630" spans="1:3" x14ac:dyDescent="0.3">
      <c r="A5630" s="1">
        <v>44934</v>
      </c>
      <c r="B5630">
        <v>6</v>
      </c>
      <c r="C5630">
        <v>0</v>
      </c>
    </row>
    <row r="5631" spans="1:3" x14ac:dyDescent="0.3">
      <c r="A5631" s="1">
        <v>44935</v>
      </c>
      <c r="B5631">
        <v>6</v>
      </c>
      <c r="C5631">
        <v>0</v>
      </c>
    </row>
    <row r="5632" spans="1:3" x14ac:dyDescent="0.3">
      <c r="A5632" s="1">
        <v>44936</v>
      </c>
      <c r="B5632">
        <v>6</v>
      </c>
      <c r="C5632">
        <v>0</v>
      </c>
    </row>
    <row r="5633" spans="1:3" x14ac:dyDescent="0.3">
      <c r="A5633" s="1">
        <v>44937</v>
      </c>
      <c r="B5633">
        <v>6</v>
      </c>
      <c r="C5633">
        <v>0</v>
      </c>
    </row>
    <row r="5634" spans="1:3" x14ac:dyDescent="0.3">
      <c r="A5634" s="1">
        <v>44938</v>
      </c>
      <c r="B5634">
        <v>6</v>
      </c>
      <c r="C5634">
        <v>0</v>
      </c>
    </row>
    <row r="5635" spans="1:3" x14ac:dyDescent="0.3">
      <c r="A5635" s="1">
        <v>44939</v>
      </c>
      <c r="B5635">
        <v>6</v>
      </c>
      <c r="C5635">
        <v>0</v>
      </c>
    </row>
    <row r="5636" spans="1:3" x14ac:dyDescent="0.3">
      <c r="A5636" s="1">
        <v>44940</v>
      </c>
      <c r="B5636">
        <v>6</v>
      </c>
      <c r="C5636">
        <v>0</v>
      </c>
    </row>
    <row r="5637" spans="1:3" x14ac:dyDescent="0.3">
      <c r="A5637" s="1">
        <v>44941</v>
      </c>
      <c r="B5637">
        <v>6</v>
      </c>
      <c r="C5637">
        <v>0</v>
      </c>
    </row>
    <row r="5638" spans="1:3" x14ac:dyDescent="0.3">
      <c r="A5638" s="1">
        <v>44942</v>
      </c>
      <c r="B5638">
        <v>6</v>
      </c>
      <c r="C5638">
        <v>0</v>
      </c>
    </row>
    <row r="5639" spans="1:3" x14ac:dyDescent="0.3">
      <c r="A5639" s="1">
        <v>44943</v>
      </c>
      <c r="B5639">
        <v>6</v>
      </c>
      <c r="C5639">
        <v>0</v>
      </c>
    </row>
    <row r="5640" spans="1:3" x14ac:dyDescent="0.3">
      <c r="A5640" s="1">
        <v>44944</v>
      </c>
      <c r="B5640">
        <v>6</v>
      </c>
      <c r="C5640">
        <v>0</v>
      </c>
    </row>
    <row r="5641" spans="1:3" x14ac:dyDescent="0.3">
      <c r="A5641" s="1">
        <v>44945</v>
      </c>
      <c r="B5641">
        <v>6</v>
      </c>
      <c r="C5641">
        <v>0</v>
      </c>
    </row>
    <row r="5642" spans="1:3" x14ac:dyDescent="0.3">
      <c r="A5642" s="1">
        <v>44946</v>
      </c>
      <c r="B5642">
        <v>6</v>
      </c>
      <c r="C5642">
        <v>0</v>
      </c>
    </row>
    <row r="5643" spans="1:3" x14ac:dyDescent="0.3">
      <c r="A5643" s="1">
        <v>44947</v>
      </c>
      <c r="B5643">
        <v>6</v>
      </c>
      <c r="C5643">
        <v>0</v>
      </c>
    </row>
    <row r="5644" spans="1:3" x14ac:dyDescent="0.3">
      <c r="A5644" s="1">
        <v>44948</v>
      </c>
      <c r="B5644">
        <v>6</v>
      </c>
      <c r="C5644">
        <v>0</v>
      </c>
    </row>
    <row r="5645" spans="1:3" x14ac:dyDescent="0.3">
      <c r="A5645" s="1">
        <v>44949</v>
      </c>
      <c r="B5645">
        <v>6</v>
      </c>
      <c r="C5645">
        <v>0</v>
      </c>
    </row>
    <row r="5646" spans="1:3" x14ac:dyDescent="0.3">
      <c r="A5646" s="1">
        <v>44950</v>
      </c>
      <c r="B5646">
        <v>6</v>
      </c>
      <c r="C5646">
        <v>0</v>
      </c>
    </row>
    <row r="5647" spans="1:3" x14ac:dyDescent="0.3">
      <c r="A5647" s="1">
        <v>44951</v>
      </c>
      <c r="B5647">
        <v>6</v>
      </c>
      <c r="C5647">
        <v>0</v>
      </c>
    </row>
    <row r="5648" spans="1:3" x14ac:dyDescent="0.3">
      <c r="A5648" s="1">
        <v>44952</v>
      </c>
      <c r="B5648">
        <v>6</v>
      </c>
      <c r="C5648">
        <v>0</v>
      </c>
    </row>
    <row r="5649" spans="1:3" x14ac:dyDescent="0.3">
      <c r="A5649" s="1">
        <v>44953</v>
      </c>
      <c r="B5649">
        <v>6</v>
      </c>
      <c r="C5649">
        <v>0</v>
      </c>
    </row>
    <row r="5650" spans="1:3" x14ac:dyDescent="0.3">
      <c r="A5650" s="1">
        <v>44954</v>
      </c>
      <c r="B5650">
        <v>6</v>
      </c>
      <c r="C5650">
        <v>0</v>
      </c>
    </row>
    <row r="5651" spans="1:3" x14ac:dyDescent="0.3">
      <c r="A5651" s="1">
        <v>44955</v>
      </c>
      <c r="B5651">
        <v>6</v>
      </c>
      <c r="C5651">
        <v>0</v>
      </c>
    </row>
    <row r="5652" spans="1:3" x14ac:dyDescent="0.3">
      <c r="A5652" s="1">
        <v>44956</v>
      </c>
      <c r="B5652">
        <v>6</v>
      </c>
      <c r="C5652">
        <v>0</v>
      </c>
    </row>
    <row r="5653" spans="1:3" x14ac:dyDescent="0.3">
      <c r="A5653" s="1">
        <v>44957</v>
      </c>
      <c r="B5653">
        <v>6</v>
      </c>
      <c r="C5653">
        <v>0</v>
      </c>
    </row>
    <row r="5654" spans="1:3" x14ac:dyDescent="0.3">
      <c r="A5654" s="1">
        <v>44958</v>
      </c>
      <c r="B5654">
        <v>6</v>
      </c>
      <c r="C5654">
        <v>0</v>
      </c>
    </row>
    <row r="5655" spans="1:3" x14ac:dyDescent="0.3">
      <c r="A5655" s="1">
        <v>44959</v>
      </c>
      <c r="B5655">
        <v>6</v>
      </c>
      <c r="C5655">
        <v>0</v>
      </c>
    </row>
    <row r="5656" spans="1:3" x14ac:dyDescent="0.3">
      <c r="A5656" s="1">
        <v>44960</v>
      </c>
      <c r="B5656">
        <v>6</v>
      </c>
      <c r="C5656">
        <v>0</v>
      </c>
    </row>
    <row r="5657" spans="1:3" x14ac:dyDescent="0.3">
      <c r="A5657" s="1">
        <v>44961</v>
      </c>
      <c r="B5657">
        <v>6</v>
      </c>
      <c r="C5657">
        <v>0</v>
      </c>
    </row>
    <row r="5658" spans="1:3" x14ac:dyDescent="0.3">
      <c r="A5658" s="1">
        <v>44962</v>
      </c>
      <c r="B5658">
        <v>6</v>
      </c>
      <c r="C5658">
        <v>0</v>
      </c>
    </row>
    <row r="5659" spans="1:3" x14ac:dyDescent="0.3">
      <c r="A5659" s="1">
        <v>44963</v>
      </c>
      <c r="B5659">
        <v>6</v>
      </c>
      <c r="C5659">
        <v>0</v>
      </c>
    </row>
    <row r="5660" spans="1:3" x14ac:dyDescent="0.3">
      <c r="A5660" s="1">
        <v>44964</v>
      </c>
      <c r="B5660">
        <v>6</v>
      </c>
      <c r="C5660">
        <v>0</v>
      </c>
    </row>
    <row r="5661" spans="1:3" x14ac:dyDescent="0.3">
      <c r="A5661" s="1">
        <v>44965</v>
      </c>
      <c r="B5661">
        <v>6</v>
      </c>
      <c r="C5661">
        <v>0</v>
      </c>
    </row>
    <row r="5662" spans="1:3" x14ac:dyDescent="0.3">
      <c r="A5662" s="1">
        <v>44966</v>
      </c>
      <c r="B5662">
        <v>6</v>
      </c>
      <c r="C5662">
        <v>0</v>
      </c>
    </row>
    <row r="5663" spans="1:3" x14ac:dyDescent="0.3">
      <c r="A5663" s="1">
        <v>44967</v>
      </c>
      <c r="B5663">
        <v>6</v>
      </c>
      <c r="C5663">
        <v>0</v>
      </c>
    </row>
    <row r="5664" spans="1:3" x14ac:dyDescent="0.3">
      <c r="A5664" s="1">
        <v>44968</v>
      </c>
      <c r="B5664">
        <v>6</v>
      </c>
      <c r="C5664">
        <v>0</v>
      </c>
    </row>
    <row r="5665" spans="1:3" x14ac:dyDescent="0.3">
      <c r="A5665" s="1">
        <v>44969</v>
      </c>
      <c r="B5665">
        <v>6</v>
      </c>
      <c r="C5665">
        <v>0</v>
      </c>
    </row>
    <row r="5666" spans="1:3" x14ac:dyDescent="0.3">
      <c r="A5666" s="1">
        <v>44970</v>
      </c>
      <c r="B5666">
        <v>6</v>
      </c>
      <c r="C5666">
        <v>0</v>
      </c>
    </row>
    <row r="5667" spans="1:3" x14ac:dyDescent="0.3">
      <c r="A5667" s="1">
        <v>44971</v>
      </c>
      <c r="B5667">
        <v>6</v>
      </c>
      <c r="C5667">
        <v>0</v>
      </c>
    </row>
    <row r="5668" spans="1:3" x14ac:dyDescent="0.3">
      <c r="A5668" s="1">
        <v>44972</v>
      </c>
      <c r="B5668">
        <v>6</v>
      </c>
      <c r="C5668">
        <v>0</v>
      </c>
    </row>
    <row r="5669" spans="1:3" x14ac:dyDescent="0.3">
      <c r="A5669" s="1">
        <v>44973</v>
      </c>
      <c r="B5669">
        <v>6</v>
      </c>
      <c r="C5669">
        <v>0</v>
      </c>
    </row>
    <row r="5670" spans="1:3" x14ac:dyDescent="0.3">
      <c r="A5670" s="1">
        <v>44974</v>
      </c>
      <c r="B5670">
        <v>6</v>
      </c>
      <c r="C5670">
        <v>0</v>
      </c>
    </row>
    <row r="5671" spans="1:3" x14ac:dyDescent="0.3">
      <c r="A5671" s="1">
        <v>44975</v>
      </c>
      <c r="B5671">
        <v>6</v>
      </c>
      <c r="C5671">
        <v>0</v>
      </c>
    </row>
    <row r="5672" spans="1:3" x14ac:dyDescent="0.3">
      <c r="A5672" s="1">
        <v>44976</v>
      </c>
      <c r="B5672">
        <v>6</v>
      </c>
      <c r="C5672">
        <v>0</v>
      </c>
    </row>
    <row r="5673" spans="1:3" x14ac:dyDescent="0.3">
      <c r="A5673" s="1">
        <v>44977</v>
      </c>
      <c r="B5673">
        <v>6</v>
      </c>
      <c r="C5673">
        <v>0</v>
      </c>
    </row>
    <row r="5674" spans="1:3" x14ac:dyDescent="0.3">
      <c r="A5674" s="1">
        <v>44978</v>
      </c>
      <c r="B5674">
        <v>6</v>
      </c>
      <c r="C5674">
        <v>0</v>
      </c>
    </row>
    <row r="5675" spans="1:3" x14ac:dyDescent="0.3">
      <c r="A5675" s="1">
        <v>44979</v>
      </c>
      <c r="B5675">
        <v>6</v>
      </c>
      <c r="C5675">
        <v>0</v>
      </c>
    </row>
    <row r="5676" spans="1:3" x14ac:dyDescent="0.3">
      <c r="A5676" s="1">
        <v>44980</v>
      </c>
      <c r="B5676">
        <v>6</v>
      </c>
      <c r="C5676">
        <v>0</v>
      </c>
    </row>
    <row r="5677" spans="1:3" x14ac:dyDescent="0.3">
      <c r="A5677" s="1">
        <v>44981</v>
      </c>
      <c r="B5677">
        <v>6</v>
      </c>
      <c r="C5677">
        <v>0</v>
      </c>
    </row>
    <row r="5678" spans="1:3" x14ac:dyDescent="0.3">
      <c r="A5678" s="1">
        <v>44982</v>
      </c>
      <c r="B5678">
        <v>6</v>
      </c>
      <c r="C5678">
        <v>0</v>
      </c>
    </row>
    <row r="5679" spans="1:3" x14ac:dyDescent="0.3">
      <c r="A5679" s="1">
        <v>44983</v>
      </c>
      <c r="B5679">
        <v>6</v>
      </c>
      <c r="C5679">
        <v>0</v>
      </c>
    </row>
    <row r="5680" spans="1:3" x14ac:dyDescent="0.3">
      <c r="A5680" s="1">
        <v>44984</v>
      </c>
      <c r="B5680">
        <v>6</v>
      </c>
      <c r="C5680">
        <v>0</v>
      </c>
    </row>
    <row r="5681" spans="1:3" x14ac:dyDescent="0.3">
      <c r="A5681" s="1">
        <v>44985</v>
      </c>
      <c r="B5681">
        <v>6</v>
      </c>
      <c r="C5681">
        <v>0</v>
      </c>
    </row>
    <row r="5682" spans="1:3" x14ac:dyDescent="0.3">
      <c r="A5682" s="1">
        <v>44986</v>
      </c>
      <c r="B5682">
        <v>6</v>
      </c>
      <c r="C5682">
        <v>0</v>
      </c>
    </row>
    <row r="5683" spans="1:3" x14ac:dyDescent="0.3">
      <c r="A5683" s="1">
        <v>44987</v>
      </c>
      <c r="B5683">
        <v>6</v>
      </c>
      <c r="C5683">
        <v>0</v>
      </c>
    </row>
    <row r="5684" spans="1:3" x14ac:dyDescent="0.3">
      <c r="A5684" s="1">
        <v>44988</v>
      </c>
      <c r="B5684">
        <v>6</v>
      </c>
      <c r="C5684">
        <v>0</v>
      </c>
    </row>
    <row r="5685" spans="1:3" x14ac:dyDescent="0.3">
      <c r="A5685" s="1">
        <v>44989</v>
      </c>
      <c r="B5685">
        <v>6</v>
      </c>
      <c r="C5685">
        <v>0</v>
      </c>
    </row>
    <row r="5686" spans="1:3" x14ac:dyDescent="0.3">
      <c r="A5686" s="1">
        <v>44990</v>
      </c>
      <c r="B5686">
        <v>6</v>
      </c>
      <c r="C5686">
        <v>0</v>
      </c>
    </row>
    <row r="5687" spans="1:3" x14ac:dyDescent="0.3">
      <c r="A5687" s="1">
        <v>44991</v>
      </c>
      <c r="B5687">
        <v>6</v>
      </c>
      <c r="C5687">
        <v>0</v>
      </c>
    </row>
    <row r="5688" spans="1:3" x14ac:dyDescent="0.3">
      <c r="A5688" s="1">
        <v>44992</v>
      </c>
      <c r="B5688">
        <v>6</v>
      </c>
      <c r="C5688">
        <v>0</v>
      </c>
    </row>
    <row r="5689" spans="1:3" x14ac:dyDescent="0.3">
      <c r="A5689" s="1">
        <v>44993</v>
      </c>
      <c r="B5689">
        <v>6</v>
      </c>
      <c r="C5689">
        <v>0</v>
      </c>
    </row>
    <row r="5690" spans="1:3" x14ac:dyDescent="0.3">
      <c r="A5690" s="1">
        <v>44994</v>
      </c>
      <c r="B5690">
        <v>6</v>
      </c>
      <c r="C5690">
        <v>0</v>
      </c>
    </row>
    <row r="5691" spans="1:3" x14ac:dyDescent="0.3">
      <c r="A5691" s="1">
        <v>44995</v>
      </c>
      <c r="B5691">
        <v>6</v>
      </c>
      <c r="C5691">
        <v>0</v>
      </c>
    </row>
    <row r="5692" spans="1:3" x14ac:dyDescent="0.3">
      <c r="A5692" s="1">
        <v>44996</v>
      </c>
      <c r="B5692">
        <v>6</v>
      </c>
      <c r="C5692">
        <v>0</v>
      </c>
    </row>
    <row r="5693" spans="1:3" x14ac:dyDescent="0.3">
      <c r="A5693" s="1">
        <v>44997</v>
      </c>
      <c r="B5693">
        <v>6</v>
      </c>
      <c r="C5693">
        <v>0</v>
      </c>
    </row>
    <row r="5694" spans="1:3" x14ac:dyDescent="0.3">
      <c r="A5694" s="1">
        <v>44998</v>
      </c>
      <c r="B5694">
        <v>6</v>
      </c>
      <c r="C5694">
        <v>0</v>
      </c>
    </row>
    <row r="5695" spans="1:3" x14ac:dyDescent="0.3">
      <c r="A5695" s="1">
        <v>44999</v>
      </c>
      <c r="B5695">
        <v>6</v>
      </c>
      <c r="C5695">
        <v>0</v>
      </c>
    </row>
    <row r="5696" spans="1:3" x14ac:dyDescent="0.3">
      <c r="A5696" s="1">
        <v>45000</v>
      </c>
      <c r="B5696">
        <v>6</v>
      </c>
      <c r="C5696">
        <v>0</v>
      </c>
    </row>
    <row r="5697" spans="1:3" x14ac:dyDescent="0.3">
      <c r="A5697" s="1">
        <v>45001</v>
      </c>
      <c r="B5697">
        <v>6</v>
      </c>
      <c r="C5697">
        <v>0</v>
      </c>
    </row>
    <row r="5698" spans="1:3" x14ac:dyDescent="0.3">
      <c r="A5698" s="1">
        <v>45002</v>
      </c>
      <c r="B5698">
        <v>6</v>
      </c>
      <c r="C5698">
        <v>0</v>
      </c>
    </row>
    <row r="5699" spans="1:3" x14ac:dyDescent="0.3">
      <c r="A5699" s="1">
        <v>45003</v>
      </c>
      <c r="B5699">
        <v>6</v>
      </c>
      <c r="C5699">
        <v>0</v>
      </c>
    </row>
    <row r="5700" spans="1:3" x14ac:dyDescent="0.3">
      <c r="A5700" s="1">
        <v>45004</v>
      </c>
      <c r="B5700">
        <v>6</v>
      </c>
      <c r="C5700">
        <v>0</v>
      </c>
    </row>
    <row r="5701" spans="1:3" x14ac:dyDescent="0.3">
      <c r="A5701" s="1">
        <v>45005</v>
      </c>
      <c r="B5701">
        <v>6</v>
      </c>
      <c r="C5701">
        <v>0</v>
      </c>
    </row>
    <row r="5702" spans="1:3" x14ac:dyDescent="0.3">
      <c r="A5702" s="1">
        <v>45006</v>
      </c>
      <c r="B5702">
        <v>6</v>
      </c>
      <c r="C5702">
        <v>0</v>
      </c>
    </row>
    <row r="5703" spans="1:3" x14ac:dyDescent="0.3">
      <c r="A5703" s="1">
        <v>45007</v>
      </c>
      <c r="B5703">
        <v>6</v>
      </c>
      <c r="C5703">
        <v>0</v>
      </c>
    </row>
    <row r="5704" spans="1:3" x14ac:dyDescent="0.3">
      <c r="A5704" s="1">
        <v>45008</v>
      </c>
      <c r="B5704">
        <v>6</v>
      </c>
      <c r="C5704">
        <v>0</v>
      </c>
    </row>
    <row r="5705" spans="1:3" x14ac:dyDescent="0.3">
      <c r="A5705" s="1">
        <v>45009</v>
      </c>
      <c r="B5705">
        <v>6</v>
      </c>
      <c r="C5705">
        <v>0</v>
      </c>
    </row>
    <row r="5706" spans="1:3" x14ac:dyDescent="0.3">
      <c r="A5706" s="1">
        <v>45010</v>
      </c>
      <c r="B5706">
        <v>6</v>
      </c>
      <c r="C5706">
        <v>0</v>
      </c>
    </row>
    <row r="5707" spans="1:3" x14ac:dyDescent="0.3">
      <c r="A5707" s="1">
        <v>45011</v>
      </c>
      <c r="B5707">
        <v>6</v>
      </c>
      <c r="C5707">
        <v>0</v>
      </c>
    </row>
    <row r="5708" spans="1:3" x14ac:dyDescent="0.3">
      <c r="A5708" s="1">
        <v>45012</v>
      </c>
      <c r="B5708">
        <v>6</v>
      </c>
      <c r="C5708">
        <v>0</v>
      </c>
    </row>
    <row r="5709" spans="1:3" x14ac:dyDescent="0.3">
      <c r="A5709" s="1">
        <v>45013</v>
      </c>
      <c r="B5709">
        <v>6</v>
      </c>
      <c r="C5709">
        <v>0</v>
      </c>
    </row>
    <row r="5710" spans="1:3" x14ac:dyDescent="0.3">
      <c r="A5710" s="1">
        <v>45014</v>
      </c>
      <c r="B5710">
        <v>6</v>
      </c>
      <c r="C5710">
        <v>0</v>
      </c>
    </row>
    <row r="5711" spans="1:3" x14ac:dyDescent="0.3">
      <c r="A5711" s="1">
        <v>45015</v>
      </c>
      <c r="B5711">
        <v>6</v>
      </c>
      <c r="C5711">
        <v>0</v>
      </c>
    </row>
    <row r="5712" spans="1:3" x14ac:dyDescent="0.3">
      <c r="A5712" s="1">
        <v>45016</v>
      </c>
      <c r="B5712">
        <v>6</v>
      </c>
      <c r="C5712">
        <v>0</v>
      </c>
    </row>
    <row r="5713" spans="1:3" x14ac:dyDescent="0.3">
      <c r="A5713" s="1">
        <v>45017</v>
      </c>
      <c r="B5713">
        <v>6</v>
      </c>
      <c r="C5713">
        <v>0</v>
      </c>
    </row>
    <row r="5714" spans="1:3" x14ac:dyDescent="0.3">
      <c r="A5714" s="1">
        <v>45018</v>
      </c>
      <c r="B5714">
        <v>6</v>
      </c>
      <c r="C5714">
        <v>0</v>
      </c>
    </row>
    <row r="5715" spans="1:3" x14ac:dyDescent="0.3">
      <c r="A5715" s="1">
        <v>45019</v>
      </c>
      <c r="B5715">
        <v>6</v>
      </c>
      <c r="C5715">
        <v>0</v>
      </c>
    </row>
    <row r="5716" spans="1:3" x14ac:dyDescent="0.3">
      <c r="A5716" s="1">
        <v>45020</v>
      </c>
      <c r="B5716">
        <v>6</v>
      </c>
      <c r="C5716">
        <v>0</v>
      </c>
    </row>
    <row r="5717" spans="1:3" x14ac:dyDescent="0.3">
      <c r="A5717" s="1">
        <v>45021</v>
      </c>
      <c r="B5717">
        <v>6</v>
      </c>
      <c r="C5717">
        <v>0</v>
      </c>
    </row>
    <row r="5718" spans="1:3" x14ac:dyDescent="0.3">
      <c r="A5718" s="1">
        <v>45022</v>
      </c>
      <c r="B5718">
        <v>6</v>
      </c>
      <c r="C5718">
        <v>0</v>
      </c>
    </row>
    <row r="5719" spans="1:3" x14ac:dyDescent="0.3">
      <c r="A5719" s="1">
        <v>45023</v>
      </c>
      <c r="B5719">
        <v>6</v>
      </c>
      <c r="C5719">
        <v>0</v>
      </c>
    </row>
    <row r="5720" spans="1:3" x14ac:dyDescent="0.3">
      <c r="A5720" s="1">
        <v>45024</v>
      </c>
      <c r="B5720">
        <v>6</v>
      </c>
      <c r="C5720">
        <v>0</v>
      </c>
    </row>
    <row r="5721" spans="1:3" x14ac:dyDescent="0.3">
      <c r="A5721" s="1">
        <v>45025</v>
      </c>
      <c r="B5721">
        <v>6</v>
      </c>
      <c r="C5721">
        <v>0</v>
      </c>
    </row>
    <row r="5722" spans="1:3" x14ac:dyDescent="0.3">
      <c r="A5722" s="1">
        <v>45026</v>
      </c>
      <c r="B5722">
        <v>6</v>
      </c>
      <c r="C5722">
        <v>0</v>
      </c>
    </row>
    <row r="5723" spans="1:3" x14ac:dyDescent="0.3">
      <c r="A5723" s="1">
        <v>45027</v>
      </c>
      <c r="B5723">
        <v>6</v>
      </c>
      <c r="C5723">
        <v>0</v>
      </c>
    </row>
    <row r="5724" spans="1:3" x14ac:dyDescent="0.3">
      <c r="A5724" s="1">
        <v>45028</v>
      </c>
      <c r="B5724">
        <v>6</v>
      </c>
      <c r="C5724">
        <v>0</v>
      </c>
    </row>
    <row r="5725" spans="1:3" x14ac:dyDescent="0.3">
      <c r="A5725" s="1">
        <v>45029</v>
      </c>
      <c r="B5725">
        <v>6</v>
      </c>
      <c r="C5725">
        <v>0</v>
      </c>
    </row>
    <row r="5726" spans="1:3" x14ac:dyDescent="0.3">
      <c r="A5726" s="1">
        <v>45030</v>
      </c>
      <c r="B5726">
        <v>6</v>
      </c>
      <c r="C5726">
        <v>0</v>
      </c>
    </row>
    <row r="5727" spans="1:3" x14ac:dyDescent="0.3">
      <c r="A5727" s="1">
        <v>45031</v>
      </c>
      <c r="B5727">
        <v>6</v>
      </c>
      <c r="C5727">
        <v>0</v>
      </c>
    </row>
    <row r="5728" spans="1:3" x14ac:dyDescent="0.3">
      <c r="A5728" s="1">
        <v>45032</v>
      </c>
      <c r="B5728">
        <v>6</v>
      </c>
      <c r="C5728">
        <v>0</v>
      </c>
    </row>
    <row r="5729" spans="1:3" x14ac:dyDescent="0.3">
      <c r="A5729" s="1">
        <v>45033</v>
      </c>
      <c r="B5729">
        <v>6</v>
      </c>
      <c r="C5729">
        <v>0</v>
      </c>
    </row>
    <row r="5730" spans="1:3" x14ac:dyDescent="0.3">
      <c r="A5730" s="1">
        <v>45034</v>
      </c>
      <c r="B5730">
        <v>6</v>
      </c>
      <c r="C5730">
        <v>0</v>
      </c>
    </row>
    <row r="5731" spans="1:3" x14ac:dyDescent="0.3">
      <c r="A5731" s="1">
        <v>45035</v>
      </c>
      <c r="B5731">
        <v>6</v>
      </c>
      <c r="C5731">
        <v>0</v>
      </c>
    </row>
    <row r="5732" spans="1:3" x14ac:dyDescent="0.3">
      <c r="A5732" s="1">
        <v>45036</v>
      </c>
      <c r="B5732">
        <v>6</v>
      </c>
      <c r="C5732">
        <v>0</v>
      </c>
    </row>
    <row r="5733" spans="1:3" x14ac:dyDescent="0.3">
      <c r="A5733" s="1">
        <v>45037</v>
      </c>
      <c r="B5733">
        <v>6</v>
      </c>
      <c r="C5733">
        <v>0</v>
      </c>
    </row>
    <row r="5734" spans="1:3" x14ac:dyDescent="0.3">
      <c r="A5734" s="1">
        <v>45038</v>
      </c>
      <c r="B5734">
        <v>6</v>
      </c>
      <c r="C5734">
        <v>2.5499999999999998</v>
      </c>
    </row>
    <row r="5735" spans="1:3" x14ac:dyDescent="0.3">
      <c r="A5735" s="1">
        <v>45039</v>
      </c>
      <c r="B5735">
        <v>6</v>
      </c>
      <c r="C5735">
        <v>2.5499999999999998</v>
      </c>
    </row>
    <row r="5736" spans="1:3" x14ac:dyDescent="0.3">
      <c r="A5736" s="1">
        <v>45040</v>
      </c>
      <c r="B5736">
        <v>6</v>
      </c>
      <c r="C5736">
        <v>0</v>
      </c>
    </row>
    <row r="5737" spans="1:3" x14ac:dyDescent="0.3">
      <c r="A5737" s="1">
        <v>45041</v>
      </c>
      <c r="B5737">
        <v>6</v>
      </c>
      <c r="C5737">
        <v>0</v>
      </c>
    </row>
    <row r="5738" spans="1:3" x14ac:dyDescent="0.3">
      <c r="A5738" s="1">
        <v>45042</v>
      </c>
      <c r="B5738">
        <v>6</v>
      </c>
      <c r="C5738">
        <v>1.7</v>
      </c>
    </row>
    <row r="5739" spans="1:3" x14ac:dyDescent="0.3">
      <c r="A5739" s="1">
        <v>45043</v>
      </c>
      <c r="B5739">
        <v>6</v>
      </c>
      <c r="C5739">
        <v>0</v>
      </c>
    </row>
    <row r="5740" spans="1:3" x14ac:dyDescent="0.3">
      <c r="A5740" s="1">
        <v>45044</v>
      </c>
      <c r="B5740">
        <v>6</v>
      </c>
      <c r="C5740">
        <v>0</v>
      </c>
    </row>
    <row r="5741" spans="1:3" x14ac:dyDescent="0.3">
      <c r="A5741" s="1">
        <v>45045</v>
      </c>
      <c r="B5741">
        <v>6</v>
      </c>
      <c r="C5741">
        <v>0</v>
      </c>
    </row>
    <row r="5742" spans="1:3" x14ac:dyDescent="0.3">
      <c r="A5742" s="1">
        <v>45046</v>
      </c>
      <c r="B5742">
        <v>6</v>
      </c>
      <c r="C5742">
        <v>1.7</v>
      </c>
    </row>
    <row r="5743" spans="1:3" x14ac:dyDescent="0.3">
      <c r="A5743" s="1">
        <v>45047</v>
      </c>
      <c r="B5743">
        <v>6</v>
      </c>
      <c r="C5743">
        <v>2.5499999999999998</v>
      </c>
    </row>
    <row r="5744" spans="1:3" x14ac:dyDescent="0.3">
      <c r="A5744" s="1">
        <v>45048</v>
      </c>
      <c r="B5744">
        <v>6</v>
      </c>
      <c r="C5744">
        <v>2.5499999999999998</v>
      </c>
    </row>
    <row r="5745" spans="1:3" x14ac:dyDescent="0.3">
      <c r="A5745" s="1">
        <v>45049</v>
      </c>
      <c r="B5745">
        <v>6</v>
      </c>
      <c r="C5745">
        <v>0</v>
      </c>
    </row>
    <row r="5746" spans="1:3" x14ac:dyDescent="0.3">
      <c r="A5746" s="1">
        <v>45050</v>
      </c>
      <c r="B5746">
        <v>6</v>
      </c>
      <c r="C5746">
        <v>0</v>
      </c>
    </row>
    <row r="5747" spans="1:3" x14ac:dyDescent="0.3">
      <c r="A5747" s="1">
        <v>45051</v>
      </c>
      <c r="B5747">
        <v>6</v>
      </c>
      <c r="C5747">
        <v>0</v>
      </c>
    </row>
    <row r="5748" spans="1:3" x14ac:dyDescent="0.3">
      <c r="A5748" s="1">
        <v>45052</v>
      </c>
      <c r="B5748">
        <v>6</v>
      </c>
      <c r="C5748">
        <v>2.5499999999999998</v>
      </c>
    </row>
    <row r="5749" spans="1:3" x14ac:dyDescent="0.3">
      <c r="A5749" s="1">
        <v>45053</v>
      </c>
      <c r="B5749">
        <v>6</v>
      </c>
      <c r="C5749">
        <v>0</v>
      </c>
    </row>
    <row r="5750" spans="1:3" x14ac:dyDescent="0.3">
      <c r="A5750" s="1">
        <v>45054</v>
      </c>
      <c r="B5750">
        <v>6</v>
      </c>
      <c r="C5750">
        <v>0</v>
      </c>
    </row>
    <row r="5751" spans="1:3" x14ac:dyDescent="0.3">
      <c r="A5751" s="1">
        <v>45055</v>
      </c>
      <c r="B5751">
        <v>6</v>
      </c>
      <c r="C5751">
        <v>0</v>
      </c>
    </row>
    <row r="5752" spans="1:3" x14ac:dyDescent="0.3">
      <c r="A5752" s="1">
        <v>45056</v>
      </c>
      <c r="B5752">
        <v>6</v>
      </c>
      <c r="C5752">
        <v>3.4</v>
      </c>
    </row>
    <row r="5753" spans="1:3" x14ac:dyDescent="0.3">
      <c r="A5753" s="1">
        <v>45057</v>
      </c>
      <c r="B5753">
        <v>6</v>
      </c>
      <c r="C5753">
        <v>2.5499999999999998</v>
      </c>
    </row>
    <row r="5754" spans="1:3" x14ac:dyDescent="0.3">
      <c r="A5754" s="1">
        <v>45058</v>
      </c>
      <c r="B5754">
        <v>6</v>
      </c>
      <c r="C5754">
        <v>0.85</v>
      </c>
    </row>
    <row r="5755" spans="1:3" x14ac:dyDescent="0.3">
      <c r="A5755" s="1">
        <v>45059</v>
      </c>
      <c r="B5755">
        <v>6</v>
      </c>
      <c r="C5755">
        <v>0</v>
      </c>
    </row>
    <row r="5756" spans="1:3" x14ac:dyDescent="0.3">
      <c r="A5756" s="1">
        <v>45060</v>
      </c>
      <c r="B5756">
        <v>6</v>
      </c>
      <c r="C5756">
        <v>3.4</v>
      </c>
    </row>
    <row r="5757" spans="1:3" x14ac:dyDescent="0.3">
      <c r="A5757" s="1">
        <v>45061</v>
      </c>
      <c r="B5757">
        <v>6</v>
      </c>
      <c r="C5757">
        <v>0</v>
      </c>
    </row>
    <row r="5758" spans="1:3" x14ac:dyDescent="0.3">
      <c r="A5758" s="1">
        <v>45062</v>
      </c>
      <c r="B5758">
        <v>6</v>
      </c>
      <c r="C5758">
        <v>2.5499999999999998</v>
      </c>
    </row>
    <row r="5759" spans="1:3" x14ac:dyDescent="0.3">
      <c r="A5759" s="1">
        <v>45063</v>
      </c>
      <c r="B5759">
        <v>6</v>
      </c>
      <c r="C5759">
        <v>0</v>
      </c>
    </row>
    <row r="5760" spans="1:3" x14ac:dyDescent="0.3">
      <c r="A5760" s="1">
        <v>45064</v>
      </c>
      <c r="B5760">
        <v>6</v>
      </c>
      <c r="C5760">
        <v>0</v>
      </c>
    </row>
    <row r="5761" spans="1:3" x14ac:dyDescent="0.3">
      <c r="A5761" s="1">
        <v>45065</v>
      </c>
      <c r="B5761">
        <v>6</v>
      </c>
      <c r="C5761">
        <v>0</v>
      </c>
    </row>
    <row r="5762" spans="1:3" x14ac:dyDescent="0.3">
      <c r="A5762" s="1">
        <v>45066</v>
      </c>
      <c r="B5762">
        <v>6</v>
      </c>
      <c r="C5762">
        <v>1.86</v>
      </c>
    </row>
    <row r="5763" spans="1:3" x14ac:dyDescent="0.3">
      <c r="A5763" s="1">
        <v>45067</v>
      </c>
      <c r="B5763">
        <v>6</v>
      </c>
      <c r="C5763">
        <v>1.73</v>
      </c>
    </row>
    <row r="5764" spans="1:3" x14ac:dyDescent="0.3">
      <c r="A5764" s="1">
        <v>45068</v>
      </c>
      <c r="B5764">
        <v>6</v>
      </c>
      <c r="C5764">
        <v>2.69</v>
      </c>
    </row>
    <row r="5765" spans="1:3" x14ac:dyDescent="0.3">
      <c r="A5765" s="1">
        <v>45069</v>
      </c>
      <c r="B5765">
        <v>6</v>
      </c>
      <c r="C5765">
        <v>0</v>
      </c>
    </row>
    <row r="5766" spans="1:3" x14ac:dyDescent="0.3">
      <c r="A5766" s="1">
        <v>45070</v>
      </c>
      <c r="B5766">
        <v>6</v>
      </c>
      <c r="C5766">
        <v>2.69</v>
      </c>
    </row>
    <row r="5767" spans="1:3" x14ac:dyDescent="0.3">
      <c r="A5767" s="1">
        <v>45071</v>
      </c>
      <c r="B5767">
        <v>6</v>
      </c>
      <c r="C5767">
        <v>1.69</v>
      </c>
    </row>
    <row r="5768" spans="1:3" x14ac:dyDescent="0.3">
      <c r="A5768" s="1">
        <v>45072</v>
      </c>
      <c r="B5768">
        <v>6</v>
      </c>
      <c r="C5768">
        <v>0</v>
      </c>
    </row>
    <row r="5769" spans="1:3" x14ac:dyDescent="0.3">
      <c r="A5769" s="1">
        <v>45073</v>
      </c>
      <c r="B5769">
        <v>6</v>
      </c>
      <c r="C5769">
        <v>0</v>
      </c>
    </row>
    <row r="5770" spans="1:3" x14ac:dyDescent="0.3">
      <c r="A5770" s="1">
        <v>45074</v>
      </c>
      <c r="B5770">
        <v>6</v>
      </c>
      <c r="C5770">
        <v>0</v>
      </c>
    </row>
    <row r="5771" spans="1:3" x14ac:dyDescent="0.3">
      <c r="A5771" s="1">
        <v>45075</v>
      </c>
      <c r="B5771">
        <v>6</v>
      </c>
      <c r="C5771">
        <v>0.86</v>
      </c>
    </row>
    <row r="5772" spans="1:3" x14ac:dyDescent="0.3">
      <c r="A5772" s="1">
        <v>45076</v>
      </c>
      <c r="B5772">
        <v>6</v>
      </c>
      <c r="C5772">
        <v>0</v>
      </c>
    </row>
    <row r="5773" spans="1:3" x14ac:dyDescent="0.3">
      <c r="A5773" s="1">
        <v>45077</v>
      </c>
      <c r="B5773">
        <v>6</v>
      </c>
      <c r="C5773">
        <v>2.68</v>
      </c>
    </row>
    <row r="5774" spans="1:3" x14ac:dyDescent="0.3">
      <c r="A5774" s="1">
        <v>45078</v>
      </c>
      <c r="B5774">
        <v>6</v>
      </c>
      <c r="C5774">
        <v>2.65</v>
      </c>
    </row>
    <row r="5775" spans="1:3" x14ac:dyDescent="0.3">
      <c r="A5775" s="1">
        <v>45079</v>
      </c>
      <c r="B5775">
        <v>6</v>
      </c>
      <c r="C5775">
        <v>3</v>
      </c>
    </row>
    <row r="5776" spans="1:3" x14ac:dyDescent="0.3">
      <c r="A5776" s="1">
        <v>45080</v>
      </c>
      <c r="B5776">
        <v>6</v>
      </c>
      <c r="C5776">
        <v>2.93</v>
      </c>
    </row>
    <row r="5777" spans="1:3" x14ac:dyDescent="0.3">
      <c r="A5777" s="1">
        <v>45081</v>
      </c>
      <c r="B5777">
        <v>6</v>
      </c>
      <c r="C5777">
        <v>0</v>
      </c>
    </row>
    <row r="5778" spans="1:3" x14ac:dyDescent="0.3">
      <c r="A5778" s="1">
        <v>45082</v>
      </c>
      <c r="B5778">
        <v>6</v>
      </c>
      <c r="C5778">
        <v>1.76</v>
      </c>
    </row>
    <row r="5779" spans="1:3" x14ac:dyDescent="0.3">
      <c r="A5779" s="1">
        <v>45083</v>
      </c>
      <c r="B5779">
        <v>6</v>
      </c>
      <c r="C5779">
        <v>1.87</v>
      </c>
    </row>
    <row r="5780" spans="1:3" x14ac:dyDescent="0.3">
      <c r="A5780" s="1">
        <v>45084</v>
      </c>
      <c r="B5780">
        <v>6</v>
      </c>
      <c r="C5780">
        <v>2.5499999999999998</v>
      </c>
    </row>
    <row r="5781" spans="1:3" x14ac:dyDescent="0.3">
      <c r="A5781" s="1">
        <v>45085</v>
      </c>
      <c r="B5781">
        <v>6</v>
      </c>
      <c r="C5781">
        <v>0.9</v>
      </c>
    </row>
    <row r="5782" spans="1:3" x14ac:dyDescent="0.3">
      <c r="A5782" s="1">
        <v>45086</v>
      </c>
      <c r="B5782">
        <v>6</v>
      </c>
      <c r="C5782">
        <v>3.72</v>
      </c>
    </row>
    <row r="5783" spans="1:3" x14ac:dyDescent="0.3">
      <c r="A5783" s="1">
        <v>45087</v>
      </c>
      <c r="B5783">
        <v>6</v>
      </c>
      <c r="C5783">
        <v>2.99</v>
      </c>
    </row>
    <row r="5784" spans="1:3" x14ac:dyDescent="0.3">
      <c r="A5784" s="1">
        <v>45088</v>
      </c>
      <c r="B5784">
        <v>6</v>
      </c>
      <c r="C5784">
        <v>2.83</v>
      </c>
    </row>
    <row r="5785" spans="1:3" x14ac:dyDescent="0.3">
      <c r="A5785" s="1">
        <v>45089</v>
      </c>
      <c r="B5785">
        <v>6</v>
      </c>
      <c r="C5785">
        <v>2.75</v>
      </c>
    </row>
    <row r="5786" spans="1:3" x14ac:dyDescent="0.3">
      <c r="A5786" s="1">
        <v>45090</v>
      </c>
      <c r="B5786">
        <v>6</v>
      </c>
      <c r="C5786">
        <v>0.71</v>
      </c>
    </row>
    <row r="5787" spans="1:3" x14ac:dyDescent="0.3">
      <c r="A5787" s="1">
        <v>45091</v>
      </c>
      <c r="B5787">
        <v>6</v>
      </c>
      <c r="C5787">
        <v>3.12</v>
      </c>
    </row>
    <row r="5788" spans="1:3" x14ac:dyDescent="0.3">
      <c r="A5788" s="1">
        <v>45092</v>
      </c>
      <c r="B5788">
        <v>6</v>
      </c>
      <c r="C5788">
        <v>1.86</v>
      </c>
    </row>
    <row r="5789" spans="1:3" x14ac:dyDescent="0.3">
      <c r="A5789" s="1">
        <v>45093</v>
      </c>
      <c r="B5789">
        <v>6</v>
      </c>
      <c r="C5789">
        <v>2.85</v>
      </c>
    </row>
    <row r="5790" spans="1:3" x14ac:dyDescent="0.3">
      <c r="A5790" s="1">
        <v>45094</v>
      </c>
      <c r="B5790">
        <v>6</v>
      </c>
      <c r="C5790">
        <v>2.8</v>
      </c>
    </row>
    <row r="5791" spans="1:3" x14ac:dyDescent="0.3">
      <c r="A5791" s="1">
        <v>45095</v>
      </c>
      <c r="B5791">
        <v>6</v>
      </c>
      <c r="C5791">
        <v>2.8</v>
      </c>
    </row>
    <row r="5792" spans="1:3" x14ac:dyDescent="0.3">
      <c r="A5792" s="1">
        <v>45096</v>
      </c>
      <c r="B5792">
        <v>6</v>
      </c>
      <c r="C5792">
        <v>2.82</v>
      </c>
    </row>
    <row r="5793" spans="1:3" x14ac:dyDescent="0.3">
      <c r="A5793" s="1">
        <v>45097</v>
      </c>
      <c r="B5793">
        <v>6</v>
      </c>
      <c r="C5793">
        <v>1.7</v>
      </c>
    </row>
    <row r="5794" spans="1:3" x14ac:dyDescent="0.3">
      <c r="A5794" s="1">
        <v>45098</v>
      </c>
      <c r="B5794">
        <v>6</v>
      </c>
      <c r="C5794">
        <v>3.01</v>
      </c>
    </row>
    <row r="5795" spans="1:3" x14ac:dyDescent="0.3">
      <c r="A5795" s="1">
        <v>45099</v>
      </c>
      <c r="B5795">
        <v>6</v>
      </c>
      <c r="C5795">
        <v>2.87</v>
      </c>
    </row>
    <row r="5796" spans="1:3" x14ac:dyDescent="0.3">
      <c r="A5796" s="1">
        <v>45100</v>
      </c>
      <c r="B5796">
        <v>6</v>
      </c>
      <c r="C5796">
        <v>2.84</v>
      </c>
    </row>
    <row r="5797" spans="1:3" x14ac:dyDescent="0.3">
      <c r="A5797" s="1">
        <v>45101</v>
      </c>
      <c r="B5797">
        <v>6</v>
      </c>
      <c r="C5797">
        <v>2.82</v>
      </c>
    </row>
    <row r="5798" spans="1:3" x14ac:dyDescent="0.3">
      <c r="A5798" s="1">
        <v>45102</v>
      </c>
      <c r="B5798">
        <v>6</v>
      </c>
      <c r="C5798">
        <v>2.78</v>
      </c>
    </row>
    <row r="5799" spans="1:3" x14ac:dyDescent="0.3">
      <c r="A5799" s="1">
        <v>45103</v>
      </c>
      <c r="B5799">
        <v>6</v>
      </c>
      <c r="C5799">
        <v>2.71</v>
      </c>
    </row>
    <row r="5800" spans="1:3" x14ac:dyDescent="0.3">
      <c r="A5800" s="1">
        <v>45104</v>
      </c>
      <c r="B5800">
        <v>6</v>
      </c>
      <c r="C5800">
        <v>2.66</v>
      </c>
    </row>
    <row r="5801" spans="1:3" x14ac:dyDescent="0.3">
      <c r="A5801" s="1">
        <v>45105</v>
      </c>
      <c r="B5801">
        <v>6</v>
      </c>
      <c r="C5801">
        <v>2.64</v>
      </c>
    </row>
    <row r="5802" spans="1:3" x14ac:dyDescent="0.3">
      <c r="A5802" s="1">
        <v>45106</v>
      </c>
      <c r="B5802">
        <v>6</v>
      </c>
      <c r="C5802">
        <v>2.57</v>
      </c>
    </row>
    <row r="5803" spans="1:3" x14ac:dyDescent="0.3">
      <c r="A5803" s="1">
        <v>45107</v>
      </c>
      <c r="B5803">
        <v>6</v>
      </c>
      <c r="C5803">
        <v>2.85</v>
      </c>
    </row>
    <row r="5804" spans="1:3" x14ac:dyDescent="0.3">
      <c r="A5804" s="1">
        <v>45108</v>
      </c>
      <c r="B5804">
        <v>6</v>
      </c>
      <c r="C5804">
        <v>2.62</v>
      </c>
    </row>
    <row r="5805" spans="1:3" x14ac:dyDescent="0.3">
      <c r="A5805" s="1">
        <v>45109</v>
      </c>
      <c r="B5805">
        <v>6</v>
      </c>
      <c r="C5805">
        <v>2.6</v>
      </c>
    </row>
    <row r="5806" spans="1:3" x14ac:dyDescent="0.3">
      <c r="A5806" s="1">
        <v>45110</v>
      </c>
      <c r="B5806">
        <v>6</v>
      </c>
      <c r="C5806">
        <v>2.5099999999999998</v>
      </c>
    </row>
    <row r="5807" spans="1:3" x14ac:dyDescent="0.3">
      <c r="A5807" s="1">
        <v>45111</v>
      </c>
      <c r="B5807">
        <v>6</v>
      </c>
      <c r="C5807">
        <v>2.48</v>
      </c>
    </row>
    <row r="5808" spans="1:3" x14ac:dyDescent="0.3">
      <c r="A5808" s="1">
        <v>45112</v>
      </c>
      <c r="B5808">
        <v>6</v>
      </c>
      <c r="C5808">
        <v>2.54</v>
      </c>
    </row>
    <row r="5809" spans="1:3" x14ac:dyDescent="0.3">
      <c r="A5809" s="1">
        <v>45113</v>
      </c>
      <c r="B5809">
        <v>6</v>
      </c>
      <c r="C5809">
        <v>2.4900000000000002</v>
      </c>
    </row>
    <row r="5810" spans="1:3" x14ac:dyDescent="0.3">
      <c r="A5810" s="1">
        <v>45114</v>
      </c>
      <c r="B5810">
        <v>6</v>
      </c>
      <c r="C5810">
        <v>2.46</v>
      </c>
    </row>
    <row r="5811" spans="1:3" x14ac:dyDescent="0.3">
      <c r="A5811" s="1">
        <v>45115</v>
      </c>
      <c r="B5811">
        <v>6</v>
      </c>
      <c r="C5811">
        <v>2.54</v>
      </c>
    </row>
    <row r="5812" spans="1:3" x14ac:dyDescent="0.3">
      <c r="A5812" s="1">
        <v>45116</v>
      </c>
      <c r="B5812">
        <v>6</v>
      </c>
      <c r="C5812">
        <v>3.16</v>
      </c>
    </row>
    <row r="5813" spans="1:3" x14ac:dyDescent="0.3">
      <c r="A5813" s="1">
        <v>45117</v>
      </c>
      <c r="B5813">
        <v>6</v>
      </c>
      <c r="C5813">
        <v>1.78</v>
      </c>
    </row>
    <row r="5814" spans="1:3" x14ac:dyDescent="0.3">
      <c r="A5814" s="1">
        <v>45118</v>
      </c>
      <c r="B5814">
        <v>6</v>
      </c>
      <c r="C5814">
        <v>2.59</v>
      </c>
    </row>
    <row r="5815" spans="1:3" x14ac:dyDescent="0.3">
      <c r="A5815" s="1">
        <v>45119</v>
      </c>
      <c r="B5815">
        <v>6</v>
      </c>
      <c r="C5815">
        <v>2.56</v>
      </c>
    </row>
    <row r="5816" spans="1:3" x14ac:dyDescent="0.3">
      <c r="A5816" s="1">
        <v>45120</v>
      </c>
      <c r="B5816">
        <v>6</v>
      </c>
      <c r="C5816">
        <v>2.4900000000000002</v>
      </c>
    </row>
    <row r="5817" spans="1:3" x14ac:dyDescent="0.3">
      <c r="A5817" s="1">
        <v>45121</v>
      </c>
      <c r="B5817">
        <v>6</v>
      </c>
      <c r="C5817">
        <v>2.5099999999999998</v>
      </c>
    </row>
    <row r="5818" spans="1:3" x14ac:dyDescent="0.3">
      <c r="A5818" s="1">
        <v>45122</v>
      </c>
      <c r="B5818">
        <v>6</v>
      </c>
      <c r="C5818">
        <v>2.48</v>
      </c>
    </row>
    <row r="5819" spans="1:3" x14ac:dyDescent="0.3">
      <c r="A5819" s="1">
        <v>45123</v>
      </c>
      <c r="B5819">
        <v>6</v>
      </c>
      <c r="C5819">
        <v>2.4700000000000002</v>
      </c>
    </row>
    <row r="5820" spans="1:3" x14ac:dyDescent="0.3">
      <c r="A5820" s="1">
        <v>45124</v>
      </c>
      <c r="B5820">
        <v>6</v>
      </c>
      <c r="C5820">
        <v>2.5</v>
      </c>
    </row>
    <row r="5821" spans="1:3" x14ac:dyDescent="0.3">
      <c r="A5821" s="1">
        <v>45125</v>
      </c>
      <c r="B5821">
        <v>6</v>
      </c>
      <c r="C5821">
        <v>2.48</v>
      </c>
    </row>
    <row r="5822" spans="1:3" x14ac:dyDescent="0.3">
      <c r="A5822" s="1">
        <v>45126</v>
      </c>
      <c r="B5822">
        <v>6</v>
      </c>
      <c r="C5822">
        <v>2.4300000000000002</v>
      </c>
    </row>
    <row r="5823" spans="1:3" x14ac:dyDescent="0.3">
      <c r="A5823" s="1">
        <v>45127</v>
      </c>
      <c r="B5823">
        <v>6</v>
      </c>
      <c r="C5823">
        <v>2.34</v>
      </c>
    </row>
    <row r="5824" spans="1:3" x14ac:dyDescent="0.3">
      <c r="A5824" s="1">
        <v>45128</v>
      </c>
      <c r="B5824">
        <v>6</v>
      </c>
      <c r="C5824">
        <v>2.2799999999999998</v>
      </c>
    </row>
    <row r="5825" spans="1:3" x14ac:dyDescent="0.3">
      <c r="A5825" s="1">
        <v>45129</v>
      </c>
      <c r="B5825">
        <v>6</v>
      </c>
      <c r="C5825">
        <v>2.2000000000000002</v>
      </c>
    </row>
    <row r="5826" spans="1:3" x14ac:dyDescent="0.3">
      <c r="A5826" s="1">
        <v>45130</v>
      </c>
      <c r="B5826">
        <v>6</v>
      </c>
      <c r="C5826">
        <v>2.31</v>
      </c>
    </row>
    <row r="5827" spans="1:3" x14ac:dyDescent="0.3">
      <c r="A5827" s="1">
        <v>45131</v>
      </c>
      <c r="B5827">
        <v>6</v>
      </c>
      <c r="C5827">
        <v>2.34</v>
      </c>
    </row>
    <row r="5828" spans="1:3" x14ac:dyDescent="0.3">
      <c r="A5828" s="1">
        <v>45132</v>
      </c>
      <c r="B5828">
        <v>6</v>
      </c>
      <c r="C5828">
        <v>2.38</v>
      </c>
    </row>
    <row r="5829" spans="1:3" x14ac:dyDescent="0.3">
      <c r="A5829" s="1">
        <v>45133</v>
      </c>
      <c r="B5829">
        <v>6</v>
      </c>
      <c r="C5829">
        <v>2.33</v>
      </c>
    </row>
    <row r="5830" spans="1:3" x14ac:dyDescent="0.3">
      <c r="A5830" s="1">
        <v>45134</v>
      </c>
      <c r="B5830">
        <v>6</v>
      </c>
      <c r="C5830">
        <v>2.21</v>
      </c>
    </row>
    <row r="5831" spans="1:3" x14ac:dyDescent="0.3">
      <c r="A5831" s="1">
        <v>45135</v>
      </c>
      <c r="B5831">
        <v>6</v>
      </c>
      <c r="C5831">
        <v>2.2000000000000002</v>
      </c>
    </row>
    <row r="5832" spans="1:3" x14ac:dyDescent="0.3">
      <c r="A5832" s="1">
        <v>45136</v>
      </c>
      <c r="B5832">
        <v>6</v>
      </c>
      <c r="C5832">
        <v>2.21</v>
      </c>
    </row>
    <row r="5833" spans="1:3" x14ac:dyDescent="0.3">
      <c r="A5833" s="1">
        <v>45137</v>
      </c>
      <c r="B5833">
        <v>6</v>
      </c>
      <c r="C5833">
        <v>2.27</v>
      </c>
    </row>
    <row r="5834" spans="1:3" x14ac:dyDescent="0.3">
      <c r="A5834" s="1">
        <v>45138</v>
      </c>
      <c r="B5834">
        <v>6</v>
      </c>
      <c r="C5834">
        <v>1.87</v>
      </c>
    </row>
    <row r="5835" spans="1:3" x14ac:dyDescent="0.3">
      <c r="A5835" s="1">
        <v>45139</v>
      </c>
      <c r="B5835">
        <v>6</v>
      </c>
      <c r="C5835">
        <v>2.17</v>
      </c>
    </row>
    <row r="5836" spans="1:3" x14ac:dyDescent="0.3">
      <c r="A5836" s="1">
        <v>45140</v>
      </c>
      <c r="B5836">
        <v>6</v>
      </c>
      <c r="C5836">
        <v>2.08</v>
      </c>
    </row>
    <row r="5837" spans="1:3" x14ac:dyDescent="0.3">
      <c r="A5837" s="1">
        <v>45141</v>
      </c>
      <c r="B5837">
        <v>6</v>
      </c>
      <c r="C5837">
        <v>2.08</v>
      </c>
    </row>
    <row r="5838" spans="1:3" x14ac:dyDescent="0.3">
      <c r="A5838" s="1">
        <v>45142</v>
      </c>
      <c r="B5838">
        <v>6</v>
      </c>
      <c r="C5838">
        <v>2.09</v>
      </c>
    </row>
    <row r="5839" spans="1:3" x14ac:dyDescent="0.3">
      <c r="A5839" s="1">
        <v>45143</v>
      </c>
      <c r="B5839">
        <v>6</v>
      </c>
      <c r="C5839">
        <v>2.15</v>
      </c>
    </row>
    <row r="5840" spans="1:3" x14ac:dyDescent="0.3">
      <c r="A5840" s="1">
        <v>45144</v>
      </c>
      <c r="B5840">
        <v>6</v>
      </c>
      <c r="C5840">
        <v>2.1</v>
      </c>
    </row>
    <row r="5841" spans="1:3" x14ac:dyDescent="0.3">
      <c r="A5841" s="1">
        <v>45145</v>
      </c>
      <c r="B5841">
        <v>6</v>
      </c>
      <c r="C5841">
        <v>2.0099999999999998</v>
      </c>
    </row>
    <row r="5842" spans="1:3" x14ac:dyDescent="0.3">
      <c r="A5842" s="1">
        <v>45146</v>
      </c>
      <c r="B5842">
        <v>6</v>
      </c>
      <c r="C5842">
        <v>1.98</v>
      </c>
    </row>
    <row r="5843" spans="1:3" x14ac:dyDescent="0.3">
      <c r="A5843" s="1">
        <v>45147</v>
      </c>
      <c r="B5843">
        <v>6</v>
      </c>
      <c r="C5843">
        <v>1.95</v>
      </c>
    </row>
    <row r="5844" spans="1:3" x14ac:dyDescent="0.3">
      <c r="A5844" s="1">
        <v>45148</v>
      </c>
      <c r="B5844">
        <v>6</v>
      </c>
      <c r="C5844">
        <v>2</v>
      </c>
    </row>
    <row r="5845" spans="1:3" x14ac:dyDescent="0.3">
      <c r="A5845" s="1">
        <v>45149</v>
      </c>
      <c r="B5845">
        <v>6</v>
      </c>
      <c r="C5845">
        <v>1.95</v>
      </c>
    </row>
    <row r="5846" spans="1:3" x14ac:dyDescent="0.3">
      <c r="A5846" s="1">
        <v>45150</v>
      </c>
      <c r="B5846">
        <v>6</v>
      </c>
      <c r="C5846">
        <v>1.94</v>
      </c>
    </row>
    <row r="5847" spans="1:3" x14ac:dyDescent="0.3">
      <c r="A5847" s="1">
        <v>45151</v>
      </c>
      <c r="B5847">
        <v>6</v>
      </c>
      <c r="C5847">
        <v>1.93</v>
      </c>
    </row>
    <row r="5848" spans="1:3" x14ac:dyDescent="0.3">
      <c r="A5848" s="1">
        <v>45152</v>
      </c>
      <c r="B5848">
        <v>6</v>
      </c>
      <c r="C5848">
        <v>1.91</v>
      </c>
    </row>
    <row r="5849" spans="1:3" x14ac:dyDescent="0.3">
      <c r="A5849" s="1">
        <v>45153</v>
      </c>
      <c r="B5849">
        <v>6</v>
      </c>
      <c r="C5849">
        <v>1.65</v>
      </c>
    </row>
    <row r="5850" spans="1:3" x14ac:dyDescent="0.3">
      <c r="A5850" s="1">
        <v>45154</v>
      </c>
      <c r="B5850">
        <v>6</v>
      </c>
      <c r="C5850">
        <v>1.97</v>
      </c>
    </row>
    <row r="5851" spans="1:3" x14ac:dyDescent="0.3">
      <c r="A5851" s="1">
        <v>45155</v>
      </c>
      <c r="B5851">
        <v>6</v>
      </c>
      <c r="C5851">
        <v>2</v>
      </c>
    </row>
    <row r="5852" spans="1:3" x14ac:dyDescent="0.3">
      <c r="A5852" s="1">
        <v>45156</v>
      </c>
      <c r="B5852">
        <v>6</v>
      </c>
      <c r="C5852">
        <v>1.92</v>
      </c>
    </row>
    <row r="5853" spans="1:3" x14ac:dyDescent="0.3">
      <c r="A5853" s="1">
        <v>45157</v>
      </c>
      <c r="B5853">
        <v>6</v>
      </c>
      <c r="C5853">
        <v>0</v>
      </c>
    </row>
    <row r="5854" spans="1:3" x14ac:dyDescent="0.3">
      <c r="A5854" s="1">
        <v>45158</v>
      </c>
      <c r="B5854">
        <v>6</v>
      </c>
      <c r="C5854">
        <v>1.92</v>
      </c>
    </row>
    <row r="5855" spans="1:3" x14ac:dyDescent="0.3">
      <c r="A5855" s="1">
        <v>45159</v>
      </c>
      <c r="B5855">
        <v>6</v>
      </c>
      <c r="C5855">
        <v>1.94</v>
      </c>
    </row>
    <row r="5856" spans="1:3" x14ac:dyDescent="0.3">
      <c r="A5856" s="1">
        <v>45160</v>
      </c>
      <c r="B5856">
        <v>6</v>
      </c>
      <c r="C5856">
        <v>1.91</v>
      </c>
    </row>
    <row r="5857" spans="1:3" x14ac:dyDescent="0.3">
      <c r="A5857" s="1">
        <v>45161</v>
      </c>
      <c r="B5857">
        <v>6</v>
      </c>
      <c r="C5857">
        <v>1.94</v>
      </c>
    </row>
    <row r="5858" spans="1:3" x14ac:dyDescent="0.3">
      <c r="A5858" s="1">
        <v>45162</v>
      </c>
      <c r="B5858">
        <v>6</v>
      </c>
      <c r="C5858">
        <v>1.89</v>
      </c>
    </row>
    <row r="5859" spans="1:3" x14ac:dyDescent="0.3">
      <c r="A5859" s="1">
        <v>45163</v>
      </c>
      <c r="B5859">
        <v>6</v>
      </c>
      <c r="C5859">
        <v>1.82</v>
      </c>
    </row>
    <row r="5860" spans="1:3" x14ac:dyDescent="0.3">
      <c r="A5860" s="1">
        <v>45164</v>
      </c>
      <c r="B5860">
        <v>6</v>
      </c>
      <c r="C5860">
        <v>1.9</v>
      </c>
    </row>
    <row r="5861" spans="1:3" x14ac:dyDescent="0.3">
      <c r="A5861" s="1">
        <v>45165</v>
      </c>
      <c r="B5861">
        <v>6</v>
      </c>
      <c r="C5861">
        <v>1.86</v>
      </c>
    </row>
    <row r="5862" spans="1:3" x14ac:dyDescent="0.3">
      <c r="A5862" s="1">
        <v>45166</v>
      </c>
      <c r="B5862">
        <v>6</v>
      </c>
      <c r="C5862">
        <v>1.74</v>
      </c>
    </row>
    <row r="5863" spans="1:3" x14ac:dyDescent="0.3">
      <c r="A5863" s="1">
        <v>45167</v>
      </c>
      <c r="B5863">
        <v>6</v>
      </c>
      <c r="C5863">
        <v>1.79</v>
      </c>
    </row>
    <row r="5864" spans="1:3" x14ac:dyDescent="0.3">
      <c r="A5864" s="1">
        <v>45168</v>
      </c>
      <c r="B5864">
        <v>6</v>
      </c>
      <c r="C5864">
        <v>1.89</v>
      </c>
    </row>
    <row r="5865" spans="1:3" x14ac:dyDescent="0.3">
      <c r="A5865" s="1">
        <v>45169</v>
      </c>
      <c r="B5865">
        <v>6</v>
      </c>
      <c r="C5865">
        <v>1.92</v>
      </c>
    </row>
    <row r="5866" spans="1:3" x14ac:dyDescent="0.3">
      <c r="A5866" s="1">
        <v>45170</v>
      </c>
      <c r="B5866">
        <v>6</v>
      </c>
      <c r="C5866">
        <v>1.89</v>
      </c>
    </row>
    <row r="5867" spans="1:3" x14ac:dyDescent="0.3">
      <c r="A5867" s="1">
        <v>45171</v>
      </c>
      <c r="B5867">
        <v>6</v>
      </c>
      <c r="C5867">
        <v>1.83</v>
      </c>
    </row>
    <row r="5868" spans="1:3" x14ac:dyDescent="0.3">
      <c r="A5868" s="1">
        <v>45172</v>
      </c>
      <c r="B5868">
        <v>6</v>
      </c>
      <c r="C5868">
        <v>1.85</v>
      </c>
    </row>
    <row r="5869" spans="1:3" x14ac:dyDescent="0.3">
      <c r="A5869" s="1">
        <v>45173</v>
      </c>
      <c r="B5869">
        <v>6</v>
      </c>
      <c r="C5869">
        <v>1.81</v>
      </c>
    </row>
    <row r="5870" spans="1:3" x14ac:dyDescent="0.3">
      <c r="A5870" s="1">
        <v>45174</v>
      </c>
      <c r="B5870">
        <v>6</v>
      </c>
      <c r="C5870">
        <v>1.96</v>
      </c>
    </row>
    <row r="5871" spans="1:3" x14ac:dyDescent="0.3">
      <c r="A5871" s="1">
        <v>45175</v>
      </c>
      <c r="B5871">
        <v>6</v>
      </c>
      <c r="C5871">
        <v>2.04</v>
      </c>
    </row>
    <row r="5872" spans="1:3" x14ac:dyDescent="0.3">
      <c r="A5872" s="1">
        <v>45176</v>
      </c>
      <c r="B5872">
        <v>6</v>
      </c>
      <c r="C5872">
        <v>1.92</v>
      </c>
    </row>
    <row r="5873" spans="1:3" x14ac:dyDescent="0.3">
      <c r="A5873" s="1">
        <v>45177</v>
      </c>
      <c r="B5873">
        <v>6</v>
      </c>
      <c r="C5873">
        <v>1.92</v>
      </c>
    </row>
    <row r="5874" spans="1:3" x14ac:dyDescent="0.3">
      <c r="A5874" s="1">
        <v>45178</v>
      </c>
      <c r="B5874">
        <v>6</v>
      </c>
      <c r="C5874">
        <v>1.85</v>
      </c>
    </row>
    <row r="5875" spans="1:3" x14ac:dyDescent="0.3">
      <c r="A5875" s="1">
        <v>45179</v>
      </c>
      <c r="B5875">
        <v>6</v>
      </c>
      <c r="C5875">
        <v>1.66</v>
      </c>
    </row>
    <row r="5876" spans="1:3" x14ac:dyDescent="0.3">
      <c r="A5876" s="1">
        <v>45180</v>
      </c>
      <c r="B5876">
        <v>6</v>
      </c>
      <c r="C5876">
        <v>1.54</v>
      </c>
    </row>
    <row r="5877" spans="1:3" x14ac:dyDescent="0.3">
      <c r="A5877" s="1">
        <v>45181</v>
      </c>
      <c r="B5877">
        <v>6</v>
      </c>
      <c r="C5877">
        <v>2.06</v>
      </c>
    </row>
    <row r="5878" spans="1:3" x14ac:dyDescent="0.3">
      <c r="A5878" s="1">
        <v>45182</v>
      </c>
      <c r="B5878">
        <v>6</v>
      </c>
      <c r="C5878">
        <v>2.06</v>
      </c>
    </row>
    <row r="5879" spans="1:3" x14ac:dyDescent="0.3">
      <c r="A5879" s="1">
        <v>45183</v>
      </c>
      <c r="B5879">
        <v>6</v>
      </c>
      <c r="C5879">
        <v>2.06</v>
      </c>
    </row>
    <row r="5880" spans="1:3" x14ac:dyDescent="0.3">
      <c r="A5880" s="1">
        <v>45184</v>
      </c>
      <c r="B5880">
        <v>6</v>
      </c>
      <c r="C5880">
        <v>2.0099999999999998</v>
      </c>
    </row>
    <row r="5881" spans="1:3" x14ac:dyDescent="0.3">
      <c r="A5881" s="1">
        <v>45185</v>
      </c>
      <c r="B5881">
        <v>6</v>
      </c>
      <c r="C5881">
        <v>1.95</v>
      </c>
    </row>
    <row r="5882" spans="1:3" x14ac:dyDescent="0.3">
      <c r="A5882" s="1">
        <v>45186</v>
      </c>
      <c r="B5882">
        <v>6</v>
      </c>
      <c r="C5882">
        <v>1.95</v>
      </c>
    </row>
    <row r="5883" spans="1:3" x14ac:dyDescent="0.3">
      <c r="A5883" s="1">
        <v>45187</v>
      </c>
      <c r="B5883">
        <v>6</v>
      </c>
      <c r="C5883">
        <v>2.02</v>
      </c>
    </row>
    <row r="5884" spans="1:3" x14ac:dyDescent="0.3">
      <c r="A5884" s="1">
        <v>45188</v>
      </c>
      <c r="B5884">
        <v>6</v>
      </c>
      <c r="C5884">
        <v>1.98</v>
      </c>
    </row>
    <row r="5885" spans="1:3" x14ac:dyDescent="0.3">
      <c r="A5885" s="1">
        <v>45189</v>
      </c>
      <c r="B5885">
        <v>6</v>
      </c>
      <c r="C5885">
        <v>1.76</v>
      </c>
    </row>
    <row r="5886" spans="1:3" x14ac:dyDescent="0.3">
      <c r="A5886" s="1">
        <v>45190</v>
      </c>
      <c r="B5886">
        <v>6</v>
      </c>
      <c r="C5886">
        <v>1.83</v>
      </c>
    </row>
    <row r="5887" spans="1:3" x14ac:dyDescent="0.3">
      <c r="A5887" s="1">
        <v>45191</v>
      </c>
      <c r="B5887">
        <v>6</v>
      </c>
      <c r="C5887">
        <v>1.78</v>
      </c>
    </row>
    <row r="5888" spans="1:3" x14ac:dyDescent="0.3">
      <c r="A5888" s="1">
        <v>45192</v>
      </c>
      <c r="B5888">
        <v>6</v>
      </c>
      <c r="C5888">
        <v>1.69</v>
      </c>
    </row>
    <row r="5889" spans="1:3" x14ac:dyDescent="0.3">
      <c r="A5889" s="1">
        <v>45193</v>
      </c>
      <c r="B5889">
        <v>6</v>
      </c>
      <c r="C5889">
        <v>1.66</v>
      </c>
    </row>
    <row r="5890" spans="1:3" x14ac:dyDescent="0.3">
      <c r="A5890" s="1">
        <v>45194</v>
      </c>
      <c r="B5890">
        <v>6</v>
      </c>
      <c r="C5890">
        <v>1.75</v>
      </c>
    </row>
    <row r="5891" spans="1:3" x14ac:dyDescent="0.3">
      <c r="A5891" s="1">
        <v>45195</v>
      </c>
      <c r="B5891">
        <v>6</v>
      </c>
      <c r="C5891">
        <v>1.85</v>
      </c>
    </row>
    <row r="5892" spans="1:3" x14ac:dyDescent="0.3">
      <c r="A5892" s="1">
        <v>45196</v>
      </c>
      <c r="B5892">
        <v>6</v>
      </c>
      <c r="C5892">
        <v>1.69</v>
      </c>
    </row>
    <row r="5893" spans="1:3" x14ac:dyDescent="0.3">
      <c r="A5893" s="1">
        <v>45197</v>
      </c>
      <c r="B5893">
        <v>6</v>
      </c>
      <c r="C5893">
        <v>1.65</v>
      </c>
    </row>
    <row r="5894" spans="1:3" x14ac:dyDescent="0.3">
      <c r="A5894" s="1">
        <v>45198</v>
      </c>
      <c r="B5894">
        <v>6</v>
      </c>
      <c r="C5894">
        <v>1.57</v>
      </c>
    </row>
    <row r="5895" spans="1:3" x14ac:dyDescent="0.3">
      <c r="A5895" s="1">
        <v>45199</v>
      </c>
      <c r="B5895">
        <v>6</v>
      </c>
      <c r="C5895">
        <v>1.5</v>
      </c>
    </row>
    <row r="5896" spans="1:3" x14ac:dyDescent="0.3">
      <c r="A5896" s="1">
        <v>45200</v>
      </c>
      <c r="B5896">
        <v>6</v>
      </c>
      <c r="C5896">
        <v>1.54</v>
      </c>
    </row>
    <row r="5897" spans="1:3" x14ac:dyDescent="0.3">
      <c r="A5897" s="1">
        <v>45201</v>
      </c>
      <c r="B5897">
        <v>6</v>
      </c>
      <c r="C5897">
        <v>0.26</v>
      </c>
    </row>
    <row r="5898" spans="1:3" x14ac:dyDescent="0.3">
      <c r="A5898" s="1">
        <v>45202</v>
      </c>
      <c r="B5898">
        <v>6</v>
      </c>
      <c r="C5898">
        <v>1.1000000000000001</v>
      </c>
    </row>
    <row r="5899" spans="1:3" x14ac:dyDescent="0.3">
      <c r="A5899" s="1">
        <v>45203</v>
      </c>
      <c r="B5899">
        <v>6</v>
      </c>
      <c r="C5899">
        <v>1.58</v>
      </c>
    </row>
    <row r="5900" spans="1:3" x14ac:dyDescent="0.3">
      <c r="A5900" s="1">
        <v>45204</v>
      </c>
      <c r="B5900">
        <v>6</v>
      </c>
      <c r="C5900">
        <v>1.7</v>
      </c>
    </row>
    <row r="5901" spans="1:3" x14ac:dyDescent="0.3">
      <c r="A5901" s="1">
        <v>45205</v>
      </c>
      <c r="B5901">
        <v>6</v>
      </c>
      <c r="C5901">
        <v>1.54</v>
      </c>
    </row>
    <row r="5902" spans="1:3" x14ac:dyDescent="0.3">
      <c r="A5902" s="1">
        <v>45206</v>
      </c>
      <c r="B5902">
        <v>6</v>
      </c>
      <c r="C5902">
        <v>1.5</v>
      </c>
    </row>
    <row r="5903" spans="1:3" x14ac:dyDescent="0.3">
      <c r="A5903" s="1">
        <v>45207</v>
      </c>
      <c r="B5903">
        <v>6</v>
      </c>
      <c r="C5903">
        <v>1.65</v>
      </c>
    </row>
    <row r="5904" spans="1:3" x14ac:dyDescent="0.3">
      <c r="A5904" s="1">
        <v>45208</v>
      </c>
      <c r="B5904">
        <v>6</v>
      </c>
      <c r="C5904">
        <v>1.24</v>
      </c>
    </row>
    <row r="5905" spans="1:3" x14ac:dyDescent="0.3">
      <c r="A5905" s="1">
        <v>45209</v>
      </c>
      <c r="B5905">
        <v>6</v>
      </c>
      <c r="C5905">
        <v>0.53</v>
      </c>
    </row>
    <row r="5906" spans="1:3" x14ac:dyDescent="0.3">
      <c r="A5906" s="1">
        <v>45210</v>
      </c>
      <c r="B5906">
        <v>6</v>
      </c>
      <c r="C5906">
        <v>1.42</v>
      </c>
    </row>
    <row r="5907" spans="1:3" x14ac:dyDescent="0.3">
      <c r="A5907" s="1">
        <v>45211</v>
      </c>
      <c r="B5907">
        <v>6</v>
      </c>
      <c r="C5907">
        <v>1.5</v>
      </c>
    </row>
    <row r="5908" spans="1:3" x14ac:dyDescent="0.3">
      <c r="A5908" s="1">
        <v>45212</v>
      </c>
      <c r="B5908">
        <v>6</v>
      </c>
      <c r="C5908">
        <v>1.42</v>
      </c>
    </row>
    <row r="5909" spans="1:3" x14ac:dyDescent="0.3">
      <c r="A5909" s="1">
        <v>45213</v>
      </c>
      <c r="B5909">
        <v>6</v>
      </c>
      <c r="C5909">
        <v>1.34</v>
      </c>
    </row>
    <row r="5910" spans="1:3" x14ac:dyDescent="0.3">
      <c r="A5910" s="1">
        <v>45214</v>
      </c>
      <c r="B5910">
        <v>6</v>
      </c>
      <c r="C5910">
        <v>0.03</v>
      </c>
    </row>
    <row r="5911" spans="1:3" x14ac:dyDescent="0.3">
      <c r="A5911" s="1">
        <v>45215</v>
      </c>
      <c r="B5911">
        <v>6</v>
      </c>
      <c r="C5911">
        <v>1.07</v>
      </c>
    </row>
    <row r="5912" spans="1:3" x14ac:dyDescent="0.3">
      <c r="A5912" s="1">
        <v>45216</v>
      </c>
      <c r="B5912">
        <v>6</v>
      </c>
      <c r="C5912">
        <v>1.1000000000000001</v>
      </c>
    </row>
    <row r="5913" spans="1:3" x14ac:dyDescent="0.3">
      <c r="A5913" s="1">
        <v>45217</v>
      </c>
      <c r="B5913">
        <v>6</v>
      </c>
      <c r="C5913">
        <v>0.37</v>
      </c>
    </row>
    <row r="5914" spans="1:3" x14ac:dyDescent="0.3">
      <c r="A5914" s="1">
        <v>45218</v>
      </c>
      <c r="B5914">
        <v>6</v>
      </c>
      <c r="C5914">
        <v>0.55000000000000004</v>
      </c>
    </row>
    <row r="5915" spans="1:3" x14ac:dyDescent="0.3">
      <c r="A5915" s="1">
        <v>45219</v>
      </c>
      <c r="B5915">
        <v>6</v>
      </c>
      <c r="C5915">
        <v>1.08</v>
      </c>
    </row>
    <row r="5916" spans="1:3" x14ac:dyDescent="0.3">
      <c r="A5916" s="1">
        <v>45220</v>
      </c>
      <c r="B5916">
        <v>6</v>
      </c>
      <c r="C5916">
        <v>1.01</v>
      </c>
    </row>
    <row r="5917" spans="1:3" x14ac:dyDescent="0.3">
      <c r="A5917" s="1">
        <v>45221</v>
      </c>
      <c r="B5917">
        <v>6</v>
      </c>
      <c r="C5917">
        <v>0.94</v>
      </c>
    </row>
    <row r="5918" spans="1:3" x14ac:dyDescent="0.3">
      <c r="A5918" s="1">
        <v>45222</v>
      </c>
      <c r="B5918">
        <v>6</v>
      </c>
      <c r="C5918">
        <v>0.86</v>
      </c>
    </row>
    <row r="5919" spans="1:3" x14ac:dyDescent="0.3">
      <c r="A5919" s="1">
        <v>45223</v>
      </c>
      <c r="B5919">
        <v>6</v>
      </c>
      <c r="C5919">
        <v>0.79</v>
      </c>
    </row>
    <row r="5920" spans="1:3" x14ac:dyDescent="0.3">
      <c r="A5920" s="1">
        <v>45224</v>
      </c>
      <c r="B5920">
        <v>6</v>
      </c>
      <c r="C5920">
        <v>0.71</v>
      </c>
    </row>
    <row r="5921" spans="1:3" x14ac:dyDescent="0.3">
      <c r="A5921" s="1">
        <v>45225</v>
      </c>
      <c r="B5921">
        <v>6</v>
      </c>
      <c r="C5921">
        <v>0.42</v>
      </c>
    </row>
    <row r="5922" spans="1:3" x14ac:dyDescent="0.3">
      <c r="A5922" s="1">
        <v>45226</v>
      </c>
      <c r="B5922">
        <v>6</v>
      </c>
      <c r="C5922">
        <v>0.22</v>
      </c>
    </row>
    <row r="5923" spans="1:3" x14ac:dyDescent="0.3">
      <c r="A5923" s="1">
        <v>45227</v>
      </c>
      <c r="B5923">
        <v>6</v>
      </c>
      <c r="C5923">
        <v>0.59</v>
      </c>
    </row>
    <row r="5924" spans="1:3" x14ac:dyDescent="0.3">
      <c r="A5924" s="1">
        <v>45228</v>
      </c>
      <c r="B5924">
        <v>6</v>
      </c>
      <c r="C5924">
        <v>0.6</v>
      </c>
    </row>
    <row r="5925" spans="1:3" x14ac:dyDescent="0.3">
      <c r="A5925" s="1">
        <v>45229</v>
      </c>
      <c r="B5925">
        <v>6</v>
      </c>
      <c r="C5925">
        <v>0.78</v>
      </c>
    </row>
    <row r="5926" spans="1:3" x14ac:dyDescent="0.3">
      <c r="A5926" s="1">
        <v>45230</v>
      </c>
      <c r="B5926">
        <v>6</v>
      </c>
      <c r="C5926">
        <v>0.43</v>
      </c>
    </row>
    <row r="5927" spans="1:3" x14ac:dyDescent="0.3">
      <c r="A5927" s="1">
        <v>45231</v>
      </c>
      <c r="B5927">
        <v>6</v>
      </c>
      <c r="C5927">
        <v>0.28999999999999998</v>
      </c>
    </row>
    <row r="5928" spans="1:3" x14ac:dyDescent="0.3">
      <c r="A5928" s="1">
        <v>45232</v>
      </c>
      <c r="B5928">
        <v>6</v>
      </c>
      <c r="C5928">
        <v>0.45</v>
      </c>
    </row>
    <row r="5929" spans="1:3" x14ac:dyDescent="0.3">
      <c r="A5929" s="1">
        <v>45233</v>
      </c>
      <c r="B5929">
        <v>6</v>
      </c>
      <c r="C5929">
        <v>0.35</v>
      </c>
    </row>
    <row r="5930" spans="1:3" x14ac:dyDescent="0.3">
      <c r="A5930" s="1">
        <v>45234</v>
      </c>
      <c r="B5930">
        <v>6</v>
      </c>
      <c r="C5930">
        <v>0.33</v>
      </c>
    </row>
    <row r="5931" spans="1:3" x14ac:dyDescent="0.3">
      <c r="A5931" s="1">
        <v>45235</v>
      </c>
      <c r="B5931">
        <v>6</v>
      </c>
      <c r="C5931">
        <v>0.34</v>
      </c>
    </row>
    <row r="5932" spans="1:3" x14ac:dyDescent="0.3">
      <c r="A5932" s="1">
        <v>45236</v>
      </c>
      <c r="B5932">
        <v>6</v>
      </c>
      <c r="C5932">
        <v>0.28000000000000003</v>
      </c>
    </row>
    <row r="5933" spans="1:3" x14ac:dyDescent="0.3">
      <c r="A5933" s="1">
        <v>45237</v>
      </c>
      <c r="B5933">
        <v>6</v>
      </c>
      <c r="C5933">
        <v>0.3</v>
      </c>
    </row>
    <row r="5934" spans="1:3" x14ac:dyDescent="0.3">
      <c r="A5934" s="1">
        <v>45238</v>
      </c>
      <c r="B5934">
        <v>6</v>
      </c>
      <c r="C5934">
        <v>0.28999999999999998</v>
      </c>
    </row>
    <row r="5935" spans="1:3" x14ac:dyDescent="0.3">
      <c r="A5935" s="1">
        <v>45239</v>
      </c>
      <c r="B5935">
        <v>6</v>
      </c>
      <c r="C5935">
        <v>0.38</v>
      </c>
    </row>
    <row r="5936" spans="1:3" x14ac:dyDescent="0.3">
      <c r="A5936" s="1">
        <v>45240</v>
      </c>
      <c r="B5936">
        <v>6</v>
      </c>
      <c r="C5936">
        <v>0.23</v>
      </c>
    </row>
    <row r="5937" spans="1:3" x14ac:dyDescent="0.3">
      <c r="A5937" s="1">
        <v>45241</v>
      </c>
      <c r="B5937">
        <v>6</v>
      </c>
      <c r="C5937">
        <v>0.21</v>
      </c>
    </row>
    <row r="5938" spans="1:3" x14ac:dyDescent="0.3">
      <c r="A5938" s="1">
        <v>45242</v>
      </c>
      <c r="B5938">
        <v>6</v>
      </c>
      <c r="C5938">
        <v>0.34</v>
      </c>
    </row>
    <row r="5939" spans="1:3" x14ac:dyDescent="0.3">
      <c r="A5939" s="1">
        <v>45243</v>
      </c>
      <c r="B5939">
        <v>6</v>
      </c>
      <c r="C5939">
        <v>0.24</v>
      </c>
    </row>
    <row r="5940" spans="1:3" x14ac:dyDescent="0.3">
      <c r="A5940" s="1">
        <v>45244</v>
      </c>
      <c r="B5940">
        <v>6</v>
      </c>
      <c r="C5940">
        <v>0.16</v>
      </c>
    </row>
    <row r="5941" spans="1:3" x14ac:dyDescent="0.3">
      <c r="A5941" s="1">
        <v>45245</v>
      </c>
      <c r="B5941">
        <v>6</v>
      </c>
      <c r="C5941">
        <v>0.03</v>
      </c>
    </row>
    <row r="5942" spans="1:3" x14ac:dyDescent="0.3">
      <c r="A5942" s="1">
        <v>45246</v>
      </c>
      <c r="B5942">
        <v>6</v>
      </c>
      <c r="C5942">
        <v>0.15</v>
      </c>
    </row>
    <row r="5943" spans="1:3" x14ac:dyDescent="0.3">
      <c r="A5943" s="1">
        <v>45247</v>
      </c>
      <c r="B5943">
        <v>6</v>
      </c>
      <c r="C5943">
        <v>0.16</v>
      </c>
    </row>
    <row r="5944" spans="1:3" x14ac:dyDescent="0.3">
      <c r="A5944" s="1">
        <v>45248</v>
      </c>
      <c r="B5944">
        <v>6</v>
      </c>
      <c r="C5944">
        <v>0.13</v>
      </c>
    </row>
    <row r="5945" spans="1:3" x14ac:dyDescent="0.3">
      <c r="A5945" s="1">
        <v>45249</v>
      </c>
      <c r="B5945">
        <v>6</v>
      </c>
      <c r="C5945">
        <v>0</v>
      </c>
    </row>
    <row r="5946" spans="1:3" x14ac:dyDescent="0.3">
      <c r="A5946" s="1">
        <v>45250</v>
      </c>
      <c r="B5946">
        <v>6</v>
      </c>
      <c r="C5946">
        <v>0.01</v>
      </c>
    </row>
    <row r="5947" spans="1:3" x14ac:dyDescent="0.3">
      <c r="A5947" s="1">
        <v>45251</v>
      </c>
      <c r="B5947">
        <v>6</v>
      </c>
      <c r="C5947">
        <v>0.01</v>
      </c>
    </row>
    <row r="5948" spans="1:3" x14ac:dyDescent="0.3">
      <c r="A5948" s="1">
        <v>45252</v>
      </c>
      <c r="B5948">
        <v>6</v>
      </c>
      <c r="C5948">
        <v>0.17</v>
      </c>
    </row>
    <row r="5949" spans="1:3" x14ac:dyDescent="0.3">
      <c r="A5949" s="1">
        <v>45253</v>
      </c>
      <c r="B5949">
        <v>6</v>
      </c>
      <c r="C5949">
        <v>0.04</v>
      </c>
    </row>
    <row r="5950" spans="1:3" x14ac:dyDescent="0.3">
      <c r="A5950" s="1">
        <v>45254</v>
      </c>
      <c r="B5950">
        <v>6</v>
      </c>
      <c r="C5950">
        <v>0.08</v>
      </c>
    </row>
    <row r="5951" spans="1:3" x14ac:dyDescent="0.3">
      <c r="A5951" s="1">
        <v>45255</v>
      </c>
      <c r="B5951">
        <v>6</v>
      </c>
      <c r="C5951">
        <v>7.0000000000000007E-2</v>
      </c>
    </row>
    <row r="5952" spans="1:3" x14ac:dyDescent="0.3">
      <c r="A5952" s="1">
        <v>45256</v>
      </c>
      <c r="B5952">
        <v>6</v>
      </c>
      <c r="C5952">
        <v>7.0000000000000007E-2</v>
      </c>
    </row>
    <row r="5953" spans="1:3" x14ac:dyDescent="0.3">
      <c r="A5953" s="1">
        <v>45257</v>
      </c>
      <c r="B5953">
        <v>6</v>
      </c>
      <c r="C5953">
        <v>0</v>
      </c>
    </row>
    <row r="5954" spans="1:3" x14ac:dyDescent="0.3">
      <c r="A5954" s="1">
        <v>45258</v>
      </c>
      <c r="B5954">
        <v>6</v>
      </c>
      <c r="C5954">
        <v>0.02</v>
      </c>
    </row>
    <row r="5955" spans="1:3" x14ac:dyDescent="0.3">
      <c r="A5955" s="1">
        <v>45259</v>
      </c>
      <c r="B5955">
        <v>6</v>
      </c>
      <c r="C5955">
        <v>0.06</v>
      </c>
    </row>
    <row r="5956" spans="1:3" x14ac:dyDescent="0.3">
      <c r="A5956" s="1">
        <v>45260</v>
      </c>
      <c r="B5956">
        <v>6</v>
      </c>
      <c r="C5956">
        <v>0.01</v>
      </c>
    </row>
    <row r="5957" spans="1:3" x14ac:dyDescent="0.3">
      <c r="A5957" s="1">
        <v>45261</v>
      </c>
      <c r="B5957">
        <v>6</v>
      </c>
      <c r="C5957">
        <v>0.03</v>
      </c>
    </row>
    <row r="5958" spans="1:3" x14ac:dyDescent="0.3">
      <c r="A5958" s="1">
        <v>45262</v>
      </c>
      <c r="B5958">
        <v>6</v>
      </c>
      <c r="C5958">
        <v>0.02</v>
      </c>
    </row>
    <row r="5959" spans="1:3" x14ac:dyDescent="0.3">
      <c r="A5959" s="1">
        <v>45263</v>
      </c>
      <c r="B5959">
        <v>6</v>
      </c>
      <c r="C5959">
        <v>0.03</v>
      </c>
    </row>
    <row r="5960" spans="1:3" x14ac:dyDescent="0.3">
      <c r="A5960" s="1">
        <v>45264</v>
      </c>
      <c r="B5960">
        <v>6</v>
      </c>
      <c r="C5960">
        <v>0</v>
      </c>
    </row>
    <row r="5961" spans="1:3" x14ac:dyDescent="0.3">
      <c r="A5961" s="1">
        <v>45265</v>
      </c>
      <c r="B5961">
        <v>6</v>
      </c>
      <c r="C5961">
        <v>0</v>
      </c>
    </row>
    <row r="5962" spans="1:3" x14ac:dyDescent="0.3">
      <c r="A5962" s="1">
        <v>45266</v>
      </c>
      <c r="B5962">
        <v>6</v>
      </c>
      <c r="C5962">
        <v>0</v>
      </c>
    </row>
    <row r="5963" spans="1:3" x14ac:dyDescent="0.3">
      <c r="A5963" s="1">
        <v>45267</v>
      </c>
      <c r="B5963">
        <v>6</v>
      </c>
      <c r="C5963">
        <v>0.01</v>
      </c>
    </row>
    <row r="5964" spans="1:3" x14ac:dyDescent="0.3">
      <c r="A5964" s="1">
        <v>45268</v>
      </c>
      <c r="B5964">
        <v>6</v>
      </c>
      <c r="C5964">
        <v>0.01</v>
      </c>
    </row>
    <row r="5965" spans="1:3" x14ac:dyDescent="0.3">
      <c r="A5965" s="1">
        <v>45269</v>
      </c>
      <c r="B5965">
        <v>6</v>
      </c>
      <c r="C5965">
        <v>0</v>
      </c>
    </row>
    <row r="5966" spans="1:3" x14ac:dyDescent="0.3">
      <c r="A5966" s="1">
        <v>45270</v>
      </c>
      <c r="B5966">
        <v>6</v>
      </c>
      <c r="C5966">
        <v>0</v>
      </c>
    </row>
    <row r="5967" spans="1:3" x14ac:dyDescent="0.3">
      <c r="A5967" s="1">
        <v>45271</v>
      </c>
      <c r="B5967">
        <v>6</v>
      </c>
      <c r="C5967">
        <v>0</v>
      </c>
    </row>
    <row r="5968" spans="1:3" x14ac:dyDescent="0.3">
      <c r="A5968" s="1">
        <v>45272</v>
      </c>
      <c r="B5968">
        <v>6</v>
      </c>
      <c r="C5968">
        <v>0</v>
      </c>
    </row>
    <row r="5969" spans="1:3" x14ac:dyDescent="0.3">
      <c r="A5969" s="1">
        <v>45273</v>
      </c>
      <c r="B5969">
        <v>6</v>
      </c>
      <c r="C5969">
        <v>0</v>
      </c>
    </row>
    <row r="5970" spans="1:3" x14ac:dyDescent="0.3">
      <c r="A5970" s="1">
        <v>45274</v>
      </c>
      <c r="B5970">
        <v>6</v>
      </c>
      <c r="C5970">
        <v>0</v>
      </c>
    </row>
    <row r="5971" spans="1:3" x14ac:dyDescent="0.3">
      <c r="A5971" s="1">
        <v>45275</v>
      </c>
      <c r="B5971">
        <v>6</v>
      </c>
      <c r="C5971">
        <v>0.01</v>
      </c>
    </row>
    <row r="5972" spans="1:3" x14ac:dyDescent="0.3">
      <c r="A5972" s="1">
        <v>45276</v>
      </c>
      <c r="B5972">
        <v>6</v>
      </c>
      <c r="C5972">
        <v>0</v>
      </c>
    </row>
    <row r="5973" spans="1:3" x14ac:dyDescent="0.3">
      <c r="A5973" s="1">
        <v>45277</v>
      </c>
      <c r="B5973">
        <v>6</v>
      </c>
      <c r="C5973">
        <v>0</v>
      </c>
    </row>
    <row r="5974" spans="1:3" x14ac:dyDescent="0.3">
      <c r="A5974" s="1">
        <v>45278</v>
      </c>
      <c r="B5974">
        <v>6</v>
      </c>
      <c r="C5974">
        <v>0</v>
      </c>
    </row>
    <row r="5975" spans="1:3" x14ac:dyDescent="0.3">
      <c r="A5975" s="1">
        <v>45279</v>
      </c>
      <c r="B5975">
        <v>6</v>
      </c>
      <c r="C5975">
        <v>0</v>
      </c>
    </row>
    <row r="5976" spans="1:3" x14ac:dyDescent="0.3">
      <c r="A5976" s="1">
        <v>45280</v>
      </c>
      <c r="B5976">
        <v>6</v>
      </c>
      <c r="C5976">
        <v>0.01</v>
      </c>
    </row>
    <row r="5977" spans="1:3" x14ac:dyDescent="0.3">
      <c r="A5977" s="1">
        <v>45281</v>
      </c>
      <c r="B5977">
        <v>6</v>
      </c>
      <c r="C5977">
        <v>0</v>
      </c>
    </row>
    <row r="5978" spans="1:3" x14ac:dyDescent="0.3">
      <c r="A5978" s="1">
        <v>45282</v>
      </c>
      <c r="B5978">
        <v>6</v>
      </c>
      <c r="C5978">
        <v>0</v>
      </c>
    </row>
    <row r="5979" spans="1:3" x14ac:dyDescent="0.3">
      <c r="A5979" s="1">
        <v>45283</v>
      </c>
      <c r="B5979">
        <v>6</v>
      </c>
      <c r="C5979">
        <v>0</v>
      </c>
    </row>
    <row r="5980" spans="1:3" x14ac:dyDescent="0.3">
      <c r="A5980" s="1">
        <v>45284</v>
      </c>
      <c r="B5980">
        <v>6</v>
      </c>
      <c r="C5980">
        <v>0</v>
      </c>
    </row>
    <row r="5981" spans="1:3" x14ac:dyDescent="0.3">
      <c r="A5981" s="1">
        <v>45285</v>
      </c>
      <c r="B5981">
        <v>6</v>
      </c>
      <c r="C5981">
        <v>0</v>
      </c>
    </row>
    <row r="5982" spans="1:3" x14ac:dyDescent="0.3">
      <c r="A5982" s="1">
        <v>45286</v>
      </c>
      <c r="B5982">
        <v>6</v>
      </c>
      <c r="C5982">
        <v>0</v>
      </c>
    </row>
    <row r="5983" spans="1:3" x14ac:dyDescent="0.3">
      <c r="A5983" s="1">
        <v>45287</v>
      </c>
      <c r="B5983">
        <v>6</v>
      </c>
      <c r="C5983">
        <v>0</v>
      </c>
    </row>
    <row r="5984" spans="1:3" x14ac:dyDescent="0.3">
      <c r="A5984" s="1">
        <v>45288</v>
      </c>
      <c r="B5984">
        <v>6</v>
      </c>
      <c r="C5984">
        <v>0</v>
      </c>
    </row>
    <row r="5985" spans="1:3" x14ac:dyDescent="0.3">
      <c r="A5985" s="1">
        <v>45289</v>
      </c>
      <c r="B5985">
        <v>6</v>
      </c>
      <c r="C5985">
        <v>0</v>
      </c>
    </row>
    <row r="5986" spans="1:3" x14ac:dyDescent="0.3">
      <c r="A5986" s="1">
        <v>45290</v>
      </c>
      <c r="B5986">
        <v>6</v>
      </c>
      <c r="C5986">
        <v>0</v>
      </c>
    </row>
    <row r="5987" spans="1:3" x14ac:dyDescent="0.3">
      <c r="A5987" s="1">
        <v>45291</v>
      </c>
      <c r="B5987">
        <v>6</v>
      </c>
      <c r="C5987">
        <v>0</v>
      </c>
    </row>
    <row r="5988" spans="1:3" x14ac:dyDescent="0.3">
      <c r="A5988" s="1">
        <v>45292</v>
      </c>
      <c r="B5988">
        <v>6</v>
      </c>
      <c r="C5988">
        <v>0</v>
      </c>
    </row>
    <row r="5989" spans="1:3" x14ac:dyDescent="0.3">
      <c r="A5989" s="1">
        <v>45293</v>
      </c>
      <c r="B5989">
        <v>6</v>
      </c>
      <c r="C5989">
        <v>0</v>
      </c>
    </row>
    <row r="5990" spans="1:3" x14ac:dyDescent="0.3">
      <c r="A5990" s="1">
        <v>45294</v>
      </c>
      <c r="B5990">
        <v>6</v>
      </c>
      <c r="C5990">
        <v>0</v>
      </c>
    </row>
    <row r="5991" spans="1:3" x14ac:dyDescent="0.3">
      <c r="A5991" s="1">
        <v>45295</v>
      </c>
      <c r="B5991">
        <v>6</v>
      </c>
      <c r="C5991">
        <v>0</v>
      </c>
    </row>
    <row r="5992" spans="1:3" x14ac:dyDescent="0.3">
      <c r="A5992" s="1">
        <v>45296</v>
      </c>
      <c r="B5992">
        <v>6</v>
      </c>
      <c r="C5992">
        <v>0.01</v>
      </c>
    </row>
    <row r="5993" spans="1:3" x14ac:dyDescent="0.3">
      <c r="A5993" s="1">
        <v>45297</v>
      </c>
      <c r="B5993">
        <v>6</v>
      </c>
      <c r="C5993">
        <v>0</v>
      </c>
    </row>
    <row r="5994" spans="1:3" x14ac:dyDescent="0.3">
      <c r="A5994" s="1">
        <v>45298</v>
      </c>
      <c r="B5994">
        <v>6</v>
      </c>
      <c r="C5994">
        <v>0</v>
      </c>
    </row>
    <row r="5995" spans="1:3" x14ac:dyDescent="0.3">
      <c r="A5995" s="1">
        <v>45299</v>
      </c>
      <c r="B5995">
        <v>6</v>
      </c>
      <c r="C5995">
        <v>0</v>
      </c>
    </row>
    <row r="5996" spans="1:3" x14ac:dyDescent="0.3">
      <c r="A5996" s="1">
        <v>45300</v>
      </c>
      <c r="B5996">
        <v>6</v>
      </c>
      <c r="C5996">
        <v>0</v>
      </c>
    </row>
    <row r="5997" spans="1:3" x14ac:dyDescent="0.3">
      <c r="A5997" s="1">
        <v>45301</v>
      </c>
      <c r="B5997">
        <v>6</v>
      </c>
      <c r="C5997">
        <v>0</v>
      </c>
    </row>
    <row r="5998" spans="1:3" x14ac:dyDescent="0.3">
      <c r="A5998" s="1">
        <v>45302</v>
      </c>
      <c r="B5998">
        <v>6</v>
      </c>
      <c r="C5998">
        <v>0</v>
      </c>
    </row>
    <row r="5999" spans="1:3" x14ac:dyDescent="0.3">
      <c r="A5999" s="1">
        <v>45303</v>
      </c>
      <c r="B5999">
        <v>6</v>
      </c>
      <c r="C5999">
        <v>0</v>
      </c>
    </row>
    <row r="6000" spans="1:3" x14ac:dyDescent="0.3">
      <c r="A6000" s="1">
        <v>45304</v>
      </c>
      <c r="B6000">
        <v>6</v>
      </c>
      <c r="C6000">
        <v>0</v>
      </c>
    </row>
    <row r="6001" spans="1:3" x14ac:dyDescent="0.3">
      <c r="A6001" s="1">
        <v>45305</v>
      </c>
      <c r="B6001">
        <v>6</v>
      </c>
      <c r="C6001">
        <v>0</v>
      </c>
    </row>
    <row r="6002" spans="1:3" x14ac:dyDescent="0.3">
      <c r="A6002" s="1">
        <v>45306</v>
      </c>
      <c r="B6002">
        <v>6</v>
      </c>
      <c r="C6002">
        <v>0</v>
      </c>
    </row>
    <row r="6003" spans="1:3" x14ac:dyDescent="0.3">
      <c r="A6003" s="1">
        <v>45307</v>
      </c>
      <c r="B6003">
        <v>6</v>
      </c>
      <c r="C6003">
        <v>0</v>
      </c>
    </row>
    <row r="6004" spans="1:3" x14ac:dyDescent="0.3">
      <c r="A6004" s="1">
        <v>45308</v>
      </c>
      <c r="B6004">
        <v>6</v>
      </c>
      <c r="C6004">
        <v>0</v>
      </c>
    </row>
    <row r="6005" spans="1:3" x14ac:dyDescent="0.3">
      <c r="A6005" s="1">
        <v>45309</v>
      </c>
      <c r="B6005">
        <v>6</v>
      </c>
      <c r="C6005">
        <v>0</v>
      </c>
    </row>
    <row r="6006" spans="1:3" x14ac:dyDescent="0.3">
      <c r="A6006" s="1">
        <v>45310</v>
      </c>
      <c r="B6006">
        <v>6</v>
      </c>
      <c r="C6006">
        <v>0</v>
      </c>
    </row>
    <row r="6007" spans="1:3" x14ac:dyDescent="0.3">
      <c r="A6007" s="1">
        <v>45311</v>
      </c>
      <c r="B6007">
        <v>6</v>
      </c>
      <c r="C6007">
        <v>0</v>
      </c>
    </row>
    <row r="6008" spans="1:3" x14ac:dyDescent="0.3">
      <c r="A6008" s="1">
        <v>45312</v>
      </c>
      <c r="B6008">
        <v>6</v>
      </c>
      <c r="C6008">
        <v>0</v>
      </c>
    </row>
    <row r="6009" spans="1:3" x14ac:dyDescent="0.3">
      <c r="A6009" s="1">
        <v>45313</v>
      </c>
      <c r="B6009">
        <v>6</v>
      </c>
      <c r="C6009">
        <v>0</v>
      </c>
    </row>
    <row r="6010" spans="1:3" x14ac:dyDescent="0.3">
      <c r="A6010" s="1">
        <v>45314</v>
      </c>
      <c r="B6010">
        <v>6</v>
      </c>
      <c r="C6010">
        <v>0</v>
      </c>
    </row>
    <row r="6011" spans="1:3" x14ac:dyDescent="0.3">
      <c r="A6011" s="1">
        <v>45315</v>
      </c>
      <c r="B6011">
        <v>6</v>
      </c>
      <c r="C6011">
        <v>0.37</v>
      </c>
    </row>
    <row r="6012" spans="1:3" x14ac:dyDescent="0.3">
      <c r="A6012" s="1">
        <v>45316</v>
      </c>
      <c r="B6012">
        <v>6</v>
      </c>
      <c r="C6012">
        <v>0</v>
      </c>
    </row>
    <row r="6013" spans="1:3" x14ac:dyDescent="0.3">
      <c r="A6013" s="1">
        <v>45317</v>
      </c>
      <c r="B6013">
        <v>6</v>
      </c>
      <c r="C6013">
        <v>0</v>
      </c>
    </row>
    <row r="6014" spans="1:3" x14ac:dyDescent="0.3">
      <c r="A6014" s="1">
        <v>45318</v>
      </c>
      <c r="B6014">
        <v>6</v>
      </c>
      <c r="C6014">
        <v>0</v>
      </c>
    </row>
    <row r="6015" spans="1:3" x14ac:dyDescent="0.3">
      <c r="A6015" s="1">
        <v>45319</v>
      </c>
      <c r="B6015">
        <v>6</v>
      </c>
      <c r="C6015">
        <v>0</v>
      </c>
    </row>
    <row r="6016" spans="1:3" x14ac:dyDescent="0.3">
      <c r="A6016" s="1">
        <v>45320</v>
      </c>
      <c r="B6016">
        <v>6</v>
      </c>
      <c r="C6016">
        <v>0</v>
      </c>
    </row>
    <row r="6017" spans="1:3" x14ac:dyDescent="0.3">
      <c r="A6017" s="1">
        <v>45321</v>
      </c>
      <c r="B6017">
        <v>6</v>
      </c>
      <c r="C6017">
        <v>0</v>
      </c>
    </row>
    <row r="6018" spans="1:3" x14ac:dyDescent="0.3">
      <c r="A6018" s="1">
        <v>45322</v>
      </c>
      <c r="B6018">
        <v>6</v>
      </c>
      <c r="C6018">
        <v>0.01</v>
      </c>
    </row>
    <row r="6019" spans="1:3" x14ac:dyDescent="0.3">
      <c r="A6019" s="1">
        <v>45323</v>
      </c>
      <c r="B6019">
        <v>6</v>
      </c>
      <c r="C6019">
        <v>0.01</v>
      </c>
    </row>
    <row r="6020" spans="1:3" x14ac:dyDescent="0.3">
      <c r="A6020" s="1">
        <v>45324</v>
      </c>
      <c r="B6020">
        <v>6</v>
      </c>
      <c r="C6020">
        <v>0.01</v>
      </c>
    </row>
    <row r="6021" spans="1:3" x14ac:dyDescent="0.3">
      <c r="A6021" s="1">
        <v>45325</v>
      </c>
      <c r="B6021">
        <v>6</v>
      </c>
      <c r="C6021">
        <v>0.01</v>
      </c>
    </row>
    <row r="6022" spans="1:3" x14ac:dyDescent="0.3">
      <c r="A6022" s="1">
        <v>45326</v>
      </c>
      <c r="B6022">
        <v>6</v>
      </c>
      <c r="C6022">
        <v>7.0000000000000007E-2</v>
      </c>
    </row>
    <row r="6023" spans="1:3" x14ac:dyDescent="0.3">
      <c r="A6023" s="1">
        <v>45327</v>
      </c>
      <c r="B6023">
        <v>6</v>
      </c>
      <c r="C6023">
        <v>0</v>
      </c>
    </row>
    <row r="6024" spans="1:3" x14ac:dyDescent="0.3">
      <c r="A6024" s="1">
        <v>45328</v>
      </c>
      <c r="B6024">
        <v>6</v>
      </c>
      <c r="C6024">
        <v>0</v>
      </c>
    </row>
    <row r="6025" spans="1:3" x14ac:dyDescent="0.3">
      <c r="A6025" s="1">
        <v>45329</v>
      </c>
      <c r="B6025">
        <v>6</v>
      </c>
      <c r="C6025">
        <v>0.02</v>
      </c>
    </row>
    <row r="6026" spans="1:3" x14ac:dyDescent="0.3">
      <c r="A6026" s="1">
        <v>45330</v>
      </c>
      <c r="B6026">
        <v>6</v>
      </c>
      <c r="C6026">
        <v>0.06</v>
      </c>
    </row>
    <row r="6027" spans="1:3" x14ac:dyDescent="0.3">
      <c r="A6027" s="1">
        <v>45331</v>
      </c>
      <c r="B6027">
        <v>6</v>
      </c>
      <c r="C6027">
        <v>7.0000000000000007E-2</v>
      </c>
    </row>
    <row r="6028" spans="1:3" x14ac:dyDescent="0.3">
      <c r="A6028" s="1">
        <v>45332</v>
      </c>
      <c r="B6028">
        <v>6</v>
      </c>
      <c r="C6028">
        <v>0.06</v>
      </c>
    </row>
    <row r="6029" spans="1:3" x14ac:dyDescent="0.3">
      <c r="A6029" s="1">
        <v>45333</v>
      </c>
      <c r="B6029">
        <v>6</v>
      </c>
      <c r="C6029">
        <v>0.08</v>
      </c>
    </row>
    <row r="6030" spans="1:3" x14ac:dyDescent="0.3">
      <c r="A6030" s="1">
        <v>45334</v>
      </c>
      <c r="B6030">
        <v>6</v>
      </c>
      <c r="C6030">
        <v>0.05</v>
      </c>
    </row>
    <row r="6031" spans="1:3" x14ac:dyDescent="0.3">
      <c r="A6031" s="1">
        <v>45335</v>
      </c>
      <c r="B6031">
        <v>6</v>
      </c>
      <c r="C6031">
        <v>0</v>
      </c>
    </row>
    <row r="6032" spans="1:3" x14ac:dyDescent="0.3">
      <c r="A6032" s="1">
        <v>45336</v>
      </c>
      <c r="B6032">
        <v>6</v>
      </c>
      <c r="C6032">
        <v>0.03</v>
      </c>
    </row>
    <row r="6033" spans="1:3" x14ac:dyDescent="0.3">
      <c r="A6033" s="1">
        <v>45337</v>
      </c>
      <c r="B6033">
        <v>6</v>
      </c>
      <c r="C6033">
        <v>0.09</v>
      </c>
    </row>
    <row r="6034" spans="1:3" x14ac:dyDescent="0.3">
      <c r="A6034" s="1">
        <v>45338</v>
      </c>
      <c r="B6034">
        <v>6</v>
      </c>
      <c r="C6034">
        <v>0.14000000000000001</v>
      </c>
    </row>
    <row r="6035" spans="1:3" x14ac:dyDescent="0.3">
      <c r="A6035" s="1">
        <v>45339</v>
      </c>
      <c r="B6035">
        <v>6</v>
      </c>
      <c r="C6035">
        <v>0.01</v>
      </c>
    </row>
    <row r="6036" spans="1:3" x14ac:dyDescent="0.3">
      <c r="A6036" s="1">
        <v>45340</v>
      </c>
      <c r="B6036">
        <v>6</v>
      </c>
      <c r="C6036">
        <v>0.01</v>
      </c>
    </row>
    <row r="6037" spans="1:3" x14ac:dyDescent="0.3">
      <c r="A6037" s="1">
        <v>45341</v>
      </c>
      <c r="B6037">
        <v>6</v>
      </c>
      <c r="C6037">
        <v>0.06</v>
      </c>
    </row>
    <row r="6038" spans="1:3" x14ac:dyDescent="0.3">
      <c r="A6038" s="1">
        <v>45342</v>
      </c>
      <c r="B6038">
        <v>6</v>
      </c>
      <c r="C6038">
        <v>0.15</v>
      </c>
    </row>
    <row r="6039" spans="1:3" x14ac:dyDescent="0.3">
      <c r="A6039" s="1">
        <v>45343</v>
      </c>
      <c r="B6039">
        <v>6</v>
      </c>
      <c r="C6039">
        <v>0.08</v>
      </c>
    </row>
    <row r="6040" spans="1:3" x14ac:dyDescent="0.3">
      <c r="A6040" s="1">
        <v>45344</v>
      </c>
      <c r="B6040">
        <v>6</v>
      </c>
      <c r="C6040">
        <v>0.06</v>
      </c>
    </row>
    <row r="6041" spans="1:3" x14ac:dyDescent="0.3">
      <c r="A6041" s="1">
        <v>45345</v>
      </c>
      <c r="B6041">
        <v>6</v>
      </c>
      <c r="C6041">
        <v>0.16</v>
      </c>
    </row>
    <row r="6042" spans="1:3" x14ac:dyDescent="0.3">
      <c r="A6042" s="1">
        <v>45346</v>
      </c>
      <c r="B6042">
        <v>6</v>
      </c>
      <c r="C6042">
        <v>0.25</v>
      </c>
    </row>
    <row r="6043" spans="1:3" x14ac:dyDescent="0.3">
      <c r="A6043" s="1">
        <v>45347</v>
      </c>
      <c r="B6043">
        <v>6</v>
      </c>
      <c r="C6043">
        <v>0.28000000000000003</v>
      </c>
    </row>
    <row r="6044" spans="1:3" x14ac:dyDescent="0.3">
      <c r="A6044" s="1">
        <v>45348</v>
      </c>
      <c r="B6044">
        <v>6</v>
      </c>
      <c r="C6044">
        <v>0.32</v>
      </c>
    </row>
    <row r="6045" spans="1:3" x14ac:dyDescent="0.3">
      <c r="A6045" s="1">
        <v>45349</v>
      </c>
      <c r="B6045">
        <v>6</v>
      </c>
      <c r="C6045">
        <v>7.0000000000000007E-2</v>
      </c>
    </row>
    <row r="6046" spans="1:3" x14ac:dyDescent="0.3">
      <c r="A6046" s="1">
        <v>45350</v>
      </c>
      <c r="B6046">
        <v>6</v>
      </c>
      <c r="C6046">
        <v>0.45</v>
      </c>
    </row>
    <row r="6047" spans="1:3" x14ac:dyDescent="0.3">
      <c r="A6047" s="1">
        <v>45351</v>
      </c>
      <c r="B6047">
        <v>6</v>
      </c>
      <c r="C6047">
        <v>0.4</v>
      </c>
    </row>
    <row r="6048" spans="1:3" x14ac:dyDescent="0.3">
      <c r="A6048" s="1">
        <v>45352</v>
      </c>
      <c r="B6048">
        <v>6</v>
      </c>
      <c r="C6048">
        <v>0.37</v>
      </c>
    </row>
    <row r="6049" spans="1:3" x14ac:dyDescent="0.3">
      <c r="A6049" s="1">
        <v>45353</v>
      </c>
      <c r="B6049">
        <v>6</v>
      </c>
      <c r="C6049">
        <v>0.17</v>
      </c>
    </row>
    <row r="6050" spans="1:3" x14ac:dyDescent="0.3">
      <c r="A6050" s="1">
        <v>45354</v>
      </c>
      <c r="B6050">
        <v>6</v>
      </c>
      <c r="C6050">
        <v>0.01</v>
      </c>
    </row>
    <row r="6051" spans="1:3" x14ac:dyDescent="0.3">
      <c r="A6051" s="1">
        <v>45355</v>
      </c>
      <c r="B6051">
        <v>6</v>
      </c>
      <c r="C6051">
        <v>0.38</v>
      </c>
    </row>
    <row r="6052" spans="1:3" x14ac:dyDescent="0.3">
      <c r="A6052" s="1">
        <v>45356</v>
      </c>
      <c r="B6052">
        <v>6</v>
      </c>
      <c r="C6052">
        <v>0.69</v>
      </c>
    </row>
    <row r="6053" spans="1:3" x14ac:dyDescent="0.3">
      <c r="A6053" s="1">
        <v>45357</v>
      </c>
      <c r="B6053">
        <v>6</v>
      </c>
      <c r="C6053">
        <v>0.41</v>
      </c>
    </row>
    <row r="6054" spans="1:3" x14ac:dyDescent="0.3">
      <c r="A6054" s="1">
        <v>45358</v>
      </c>
      <c r="B6054">
        <v>6</v>
      </c>
      <c r="C6054">
        <v>0.32</v>
      </c>
    </row>
    <row r="6055" spans="1:3" x14ac:dyDescent="0.3">
      <c r="A6055" s="1">
        <v>45359</v>
      </c>
      <c r="B6055">
        <v>6</v>
      </c>
      <c r="C6055">
        <v>0.85</v>
      </c>
    </row>
    <row r="6056" spans="1:3" x14ac:dyDescent="0.3">
      <c r="A6056" s="1">
        <v>45360</v>
      </c>
      <c r="B6056">
        <v>6</v>
      </c>
      <c r="C6056">
        <v>0</v>
      </c>
    </row>
    <row r="6057" spans="1:3" x14ac:dyDescent="0.3">
      <c r="A6057" s="1">
        <v>45361</v>
      </c>
      <c r="B6057">
        <v>6</v>
      </c>
      <c r="C6057">
        <v>0.23</v>
      </c>
    </row>
    <row r="6058" spans="1:3" x14ac:dyDescent="0.3">
      <c r="A6058" s="1">
        <v>45362</v>
      </c>
      <c r="B6058">
        <v>6</v>
      </c>
      <c r="C6058">
        <v>1.06</v>
      </c>
    </row>
    <row r="6059" spans="1:3" x14ac:dyDescent="0.3">
      <c r="A6059" s="1">
        <v>45363</v>
      </c>
      <c r="B6059">
        <v>6</v>
      </c>
      <c r="C6059">
        <v>0.94</v>
      </c>
    </row>
    <row r="6060" spans="1:3" x14ac:dyDescent="0.3">
      <c r="A6060" s="1">
        <v>45364</v>
      </c>
      <c r="B6060">
        <v>6</v>
      </c>
      <c r="C6060">
        <v>0.78</v>
      </c>
    </row>
    <row r="6061" spans="1:3" x14ac:dyDescent="0.3">
      <c r="A6061" s="1">
        <v>45365</v>
      </c>
      <c r="B6061">
        <v>6</v>
      </c>
      <c r="C6061">
        <v>0.81</v>
      </c>
    </row>
    <row r="6062" spans="1:3" x14ac:dyDescent="0.3">
      <c r="A6062" s="1">
        <v>45366</v>
      </c>
      <c r="B6062">
        <v>6</v>
      </c>
      <c r="C6062">
        <v>0.21</v>
      </c>
    </row>
    <row r="6063" spans="1:3" x14ac:dyDescent="0.3">
      <c r="A6063" s="1">
        <v>45367</v>
      </c>
      <c r="B6063">
        <v>6</v>
      </c>
      <c r="C6063">
        <v>1.23</v>
      </c>
    </row>
    <row r="6064" spans="1:3" x14ac:dyDescent="0.3">
      <c r="A6064" s="1">
        <v>45368</v>
      </c>
      <c r="B6064">
        <v>6</v>
      </c>
      <c r="C6064">
        <v>0.81</v>
      </c>
    </row>
    <row r="6065" spans="1:3" x14ac:dyDescent="0.3">
      <c r="A6065" s="1">
        <v>45369</v>
      </c>
      <c r="B6065">
        <v>6</v>
      </c>
      <c r="C6065">
        <v>0.6</v>
      </c>
    </row>
    <row r="6066" spans="1:3" x14ac:dyDescent="0.3">
      <c r="A6066" s="1">
        <v>45370</v>
      </c>
      <c r="B6066">
        <v>6</v>
      </c>
      <c r="C6066">
        <v>1.04</v>
      </c>
    </row>
    <row r="6067" spans="1:3" x14ac:dyDescent="0.3">
      <c r="A6067" s="1">
        <v>45371</v>
      </c>
      <c r="B6067">
        <v>6</v>
      </c>
      <c r="C6067">
        <v>1.39</v>
      </c>
    </row>
    <row r="6068" spans="1:3" x14ac:dyDescent="0.3">
      <c r="A6068" s="1">
        <v>45372</v>
      </c>
      <c r="B6068">
        <v>6</v>
      </c>
      <c r="C6068">
        <v>1.32</v>
      </c>
    </row>
    <row r="6069" spans="1:3" x14ac:dyDescent="0.3">
      <c r="A6069" s="1">
        <v>45373</v>
      </c>
      <c r="B6069">
        <v>6</v>
      </c>
      <c r="C6069">
        <v>0.35</v>
      </c>
    </row>
    <row r="6070" spans="1:3" x14ac:dyDescent="0.3">
      <c r="A6070" s="1">
        <v>45374</v>
      </c>
      <c r="B6070">
        <v>6</v>
      </c>
      <c r="C6070">
        <v>1.0900000000000001</v>
      </c>
    </row>
    <row r="6071" spans="1:3" x14ac:dyDescent="0.3">
      <c r="A6071" s="1">
        <v>45375</v>
      </c>
      <c r="B6071">
        <v>6</v>
      </c>
      <c r="C6071">
        <v>0.77</v>
      </c>
    </row>
    <row r="6072" spans="1:3" x14ac:dyDescent="0.3">
      <c r="A6072" s="1">
        <v>45376</v>
      </c>
      <c r="B6072">
        <v>6</v>
      </c>
      <c r="C6072">
        <v>1.58</v>
      </c>
    </row>
    <row r="6073" spans="1:3" x14ac:dyDescent="0.3">
      <c r="A6073" s="1">
        <v>45377</v>
      </c>
      <c r="B6073">
        <v>6</v>
      </c>
      <c r="C6073">
        <v>0.14000000000000001</v>
      </c>
    </row>
    <row r="6074" spans="1:3" x14ac:dyDescent="0.3">
      <c r="A6074" s="1">
        <v>45378</v>
      </c>
      <c r="B6074">
        <v>6</v>
      </c>
      <c r="C6074">
        <v>0.43</v>
      </c>
    </row>
    <row r="6075" spans="1:3" x14ac:dyDescent="0.3">
      <c r="A6075" s="1">
        <v>45379</v>
      </c>
      <c r="B6075">
        <v>6</v>
      </c>
      <c r="C6075">
        <v>1.48</v>
      </c>
    </row>
    <row r="6076" spans="1:3" x14ac:dyDescent="0.3">
      <c r="A6076" s="1">
        <v>45380</v>
      </c>
      <c r="B6076">
        <v>6</v>
      </c>
      <c r="C6076">
        <v>0.89</v>
      </c>
    </row>
    <row r="6077" spans="1:3" x14ac:dyDescent="0.3">
      <c r="A6077" s="1">
        <v>45381</v>
      </c>
      <c r="B6077">
        <v>6</v>
      </c>
      <c r="C6077">
        <v>1.46</v>
      </c>
    </row>
    <row r="6078" spans="1:3" x14ac:dyDescent="0.3">
      <c r="A6078" s="1">
        <v>45382</v>
      </c>
      <c r="B6078">
        <v>6</v>
      </c>
      <c r="C6078">
        <v>1.71</v>
      </c>
    </row>
    <row r="6079" spans="1:3" x14ac:dyDescent="0.3">
      <c r="A6079" s="1">
        <v>45383</v>
      </c>
      <c r="B6079">
        <v>6</v>
      </c>
      <c r="C6079">
        <v>1.65</v>
      </c>
    </row>
    <row r="6080" spans="1:3" x14ac:dyDescent="0.3">
      <c r="A6080" s="1">
        <v>45384</v>
      </c>
      <c r="B6080">
        <v>6</v>
      </c>
      <c r="C6080">
        <v>1.7</v>
      </c>
    </row>
    <row r="6081" spans="1:3" x14ac:dyDescent="0.3">
      <c r="A6081" s="1">
        <v>45385</v>
      </c>
      <c r="B6081">
        <v>6</v>
      </c>
      <c r="C6081">
        <v>1.72</v>
      </c>
    </row>
    <row r="6082" spans="1:3" x14ac:dyDescent="0.3">
      <c r="A6082" s="1">
        <v>45386</v>
      </c>
      <c r="B6082">
        <v>6</v>
      </c>
      <c r="C6082">
        <v>1.53</v>
      </c>
    </row>
    <row r="6083" spans="1:3" x14ac:dyDescent="0.3">
      <c r="A6083" s="1">
        <v>45387</v>
      </c>
      <c r="B6083">
        <v>6</v>
      </c>
      <c r="C6083">
        <v>1.64</v>
      </c>
    </row>
    <row r="6084" spans="1:3" x14ac:dyDescent="0.3">
      <c r="A6084" s="1">
        <v>45388</v>
      </c>
      <c r="B6084">
        <v>6</v>
      </c>
      <c r="C6084">
        <v>1.96</v>
      </c>
    </row>
    <row r="6085" spans="1:3" x14ac:dyDescent="0.3">
      <c r="A6085" s="1">
        <v>45389</v>
      </c>
      <c r="B6085">
        <v>6</v>
      </c>
      <c r="C6085">
        <v>1.71</v>
      </c>
    </row>
    <row r="6086" spans="1:3" x14ac:dyDescent="0.3">
      <c r="A6086" s="1">
        <v>45390</v>
      </c>
      <c r="B6086">
        <v>6</v>
      </c>
      <c r="C6086">
        <v>0.41</v>
      </c>
    </row>
    <row r="6087" spans="1:3" x14ac:dyDescent="0.3">
      <c r="A6087" s="1">
        <v>45391</v>
      </c>
      <c r="B6087">
        <v>6</v>
      </c>
      <c r="C6087">
        <v>1.92</v>
      </c>
    </row>
    <row r="6088" spans="1:3" x14ac:dyDescent="0.3">
      <c r="A6088" s="1">
        <v>45392</v>
      </c>
      <c r="B6088">
        <v>6</v>
      </c>
      <c r="C6088">
        <v>6.1</v>
      </c>
    </row>
    <row r="6089" spans="1:3" x14ac:dyDescent="0.3">
      <c r="A6089" s="1">
        <v>45393</v>
      </c>
      <c r="B6089">
        <v>6</v>
      </c>
      <c r="C6089">
        <v>2.19</v>
      </c>
    </row>
    <row r="6090" spans="1:3" x14ac:dyDescent="0.3">
      <c r="A6090" s="1">
        <v>45394</v>
      </c>
      <c r="B6090">
        <v>6</v>
      </c>
      <c r="C6090">
        <v>2.08</v>
      </c>
    </row>
    <row r="6091" spans="1:3" x14ac:dyDescent="0.3">
      <c r="A6091" s="1">
        <v>45395</v>
      </c>
      <c r="B6091">
        <v>6</v>
      </c>
      <c r="C6091">
        <v>1.1000000000000001</v>
      </c>
    </row>
    <row r="6092" spans="1:3" x14ac:dyDescent="0.3">
      <c r="A6092" s="1">
        <v>45396</v>
      </c>
      <c r="B6092">
        <v>6</v>
      </c>
      <c r="C6092">
        <v>1.66</v>
      </c>
    </row>
    <row r="6093" spans="1:3" x14ac:dyDescent="0.3">
      <c r="A6093" s="1">
        <v>45397</v>
      </c>
      <c r="B6093">
        <v>6</v>
      </c>
      <c r="C6093">
        <v>2.35</v>
      </c>
    </row>
    <row r="6094" spans="1:3" x14ac:dyDescent="0.3">
      <c r="A6094" s="1">
        <v>45398</v>
      </c>
      <c r="B6094">
        <v>6</v>
      </c>
      <c r="C6094">
        <v>2.3199999999999998</v>
      </c>
    </row>
    <row r="6095" spans="1:3" x14ac:dyDescent="0.3">
      <c r="A6095" s="1">
        <v>45399</v>
      </c>
      <c r="B6095">
        <v>6</v>
      </c>
      <c r="C6095">
        <v>2.3199999999999998</v>
      </c>
    </row>
    <row r="6096" spans="1:3" x14ac:dyDescent="0.3">
      <c r="A6096" s="1">
        <v>45400</v>
      </c>
      <c r="B6096">
        <v>6</v>
      </c>
      <c r="C6096">
        <v>2.2000000000000002</v>
      </c>
    </row>
    <row r="6097" spans="1:3" x14ac:dyDescent="0.3">
      <c r="A6097" s="1">
        <v>45401</v>
      </c>
      <c r="B6097">
        <v>6</v>
      </c>
      <c r="C6097">
        <v>2.3199999999999998</v>
      </c>
    </row>
    <row r="6098" spans="1:3" x14ac:dyDescent="0.3">
      <c r="A6098" s="1">
        <v>45402</v>
      </c>
      <c r="B6098">
        <v>6</v>
      </c>
      <c r="C6098">
        <v>2.41</v>
      </c>
    </row>
    <row r="6099" spans="1:3" x14ac:dyDescent="0.3">
      <c r="A6099" s="1">
        <v>45403</v>
      </c>
      <c r="B6099">
        <v>6</v>
      </c>
      <c r="C6099">
        <v>2.4700000000000002</v>
      </c>
    </row>
    <row r="6100" spans="1:3" x14ac:dyDescent="0.3">
      <c r="A6100" s="1">
        <v>45404</v>
      </c>
      <c r="B6100">
        <v>6</v>
      </c>
      <c r="C6100">
        <v>2.42</v>
      </c>
    </row>
    <row r="6101" spans="1:3" x14ac:dyDescent="0.3">
      <c r="A6101" s="1">
        <v>45405</v>
      </c>
      <c r="B6101">
        <v>6</v>
      </c>
      <c r="C6101">
        <v>2.2799999999999998</v>
      </c>
    </row>
    <row r="6102" spans="1:3" x14ac:dyDescent="0.3">
      <c r="A6102" s="1">
        <v>45406</v>
      </c>
      <c r="B6102">
        <v>6</v>
      </c>
      <c r="C6102">
        <v>2.46</v>
      </c>
    </row>
    <row r="6103" spans="1:3" x14ac:dyDescent="0.3">
      <c r="A6103" s="1">
        <v>45407</v>
      </c>
      <c r="B6103">
        <v>6</v>
      </c>
      <c r="C6103">
        <v>2.54</v>
      </c>
    </row>
    <row r="6104" spans="1:3" x14ac:dyDescent="0.3">
      <c r="A6104" s="1">
        <v>45408</v>
      </c>
      <c r="B6104">
        <v>6</v>
      </c>
      <c r="C6104">
        <v>1.42</v>
      </c>
    </row>
    <row r="6105" spans="1:3" x14ac:dyDescent="0.3">
      <c r="A6105" s="1">
        <v>45409</v>
      </c>
      <c r="B6105">
        <v>6</v>
      </c>
      <c r="C6105">
        <v>2.42</v>
      </c>
    </row>
    <row r="6106" spans="1:3" x14ac:dyDescent="0.3">
      <c r="A6106" s="1">
        <v>45410</v>
      </c>
      <c r="B6106">
        <v>6</v>
      </c>
      <c r="C6106">
        <v>1.84</v>
      </c>
    </row>
    <row r="6107" spans="1:3" x14ac:dyDescent="0.3">
      <c r="A6107" s="1">
        <v>45411</v>
      </c>
      <c r="B6107">
        <v>6</v>
      </c>
      <c r="C6107">
        <v>2.1</v>
      </c>
    </row>
    <row r="6108" spans="1:3" x14ac:dyDescent="0.3">
      <c r="A6108" s="1">
        <v>45412</v>
      </c>
      <c r="B6108">
        <v>6</v>
      </c>
      <c r="C6108">
        <v>2.99</v>
      </c>
    </row>
    <row r="6109" spans="1:3" x14ac:dyDescent="0.3">
      <c r="A6109" s="1">
        <v>45413</v>
      </c>
      <c r="B6109">
        <v>6</v>
      </c>
      <c r="C6109">
        <v>0.61</v>
      </c>
    </row>
    <row r="6110" spans="1:3" x14ac:dyDescent="0.3">
      <c r="A6110" s="1">
        <v>45414</v>
      </c>
      <c r="B6110">
        <v>6</v>
      </c>
      <c r="C6110">
        <v>2.48</v>
      </c>
    </row>
    <row r="6111" spans="1:3" x14ac:dyDescent="0.3">
      <c r="A6111" s="1">
        <v>45415</v>
      </c>
      <c r="B6111">
        <v>6</v>
      </c>
      <c r="C6111">
        <v>1.67</v>
      </c>
    </row>
    <row r="6112" spans="1:3" x14ac:dyDescent="0.3">
      <c r="A6112" s="1">
        <v>45416</v>
      </c>
      <c r="B6112">
        <v>6</v>
      </c>
      <c r="C6112">
        <v>2.2599999999999998</v>
      </c>
    </row>
    <row r="6113" spans="1:3" x14ac:dyDescent="0.3">
      <c r="A6113" s="1">
        <v>45417</v>
      </c>
      <c r="B6113">
        <v>6</v>
      </c>
      <c r="C6113">
        <v>1.23</v>
      </c>
    </row>
    <row r="6114" spans="1:3" x14ac:dyDescent="0.3">
      <c r="A6114" s="1">
        <v>45418</v>
      </c>
      <c r="B6114">
        <v>6</v>
      </c>
      <c r="C6114">
        <v>3.19</v>
      </c>
    </row>
    <row r="6115" spans="1:3" x14ac:dyDescent="0.3">
      <c r="A6115" s="1">
        <v>45419</v>
      </c>
      <c r="B6115">
        <v>6</v>
      </c>
      <c r="C6115">
        <v>2.9</v>
      </c>
    </row>
    <row r="6116" spans="1:3" x14ac:dyDescent="0.3">
      <c r="A6116" s="1">
        <v>45420</v>
      </c>
      <c r="B6116">
        <v>6</v>
      </c>
      <c r="C6116">
        <v>2.9</v>
      </c>
    </row>
    <row r="6117" spans="1:3" x14ac:dyDescent="0.3">
      <c r="A6117" s="1">
        <v>45421</v>
      </c>
      <c r="B6117">
        <v>6</v>
      </c>
      <c r="C6117">
        <v>2.61</v>
      </c>
    </row>
    <row r="6118" spans="1:3" x14ac:dyDescent="0.3">
      <c r="A6118" s="1">
        <v>45422</v>
      </c>
      <c r="B6118">
        <v>6</v>
      </c>
      <c r="C6118">
        <v>2.82</v>
      </c>
    </row>
    <row r="6119" spans="1:3" x14ac:dyDescent="0.3">
      <c r="A6119" s="1">
        <v>45423</v>
      </c>
      <c r="B6119">
        <v>6</v>
      </c>
      <c r="C6119">
        <v>2.5099999999999998</v>
      </c>
    </row>
    <row r="6120" spans="1:3" x14ac:dyDescent="0.3">
      <c r="A6120" s="1">
        <v>45424</v>
      </c>
      <c r="B6120">
        <v>6</v>
      </c>
      <c r="C6120">
        <v>0</v>
      </c>
    </row>
    <row r="6121" spans="1:3" x14ac:dyDescent="0.3">
      <c r="A6121" s="1">
        <v>45425</v>
      </c>
      <c r="B6121">
        <v>6</v>
      </c>
      <c r="C6121">
        <v>2.69</v>
      </c>
    </row>
    <row r="6122" spans="1:3" x14ac:dyDescent="0.3">
      <c r="A6122" s="1">
        <v>45426</v>
      </c>
      <c r="B6122">
        <v>6</v>
      </c>
      <c r="C6122">
        <v>2.59</v>
      </c>
    </row>
    <row r="6123" spans="1:3" x14ac:dyDescent="0.3">
      <c r="A6123" s="1">
        <v>45427</v>
      </c>
      <c r="B6123">
        <v>6</v>
      </c>
      <c r="C6123">
        <v>2.94</v>
      </c>
    </row>
    <row r="6124" spans="1:3" x14ac:dyDescent="0.3">
      <c r="A6124" s="1">
        <v>45428</v>
      </c>
      <c r="B6124">
        <v>6</v>
      </c>
      <c r="C6124">
        <v>2.89</v>
      </c>
    </row>
    <row r="6125" spans="1:3" x14ac:dyDescent="0.3">
      <c r="A6125" s="1">
        <v>45429</v>
      </c>
      <c r="B6125">
        <v>6</v>
      </c>
      <c r="C6125">
        <v>2.4300000000000002</v>
      </c>
    </row>
    <row r="6126" spans="1:3" x14ac:dyDescent="0.3">
      <c r="A6126" s="1">
        <v>45430</v>
      </c>
      <c r="B6126">
        <v>6</v>
      </c>
      <c r="C6126">
        <v>2.83</v>
      </c>
    </row>
    <row r="6127" spans="1:3" x14ac:dyDescent="0.3">
      <c r="A6127" s="1">
        <v>45431</v>
      </c>
      <c r="B6127">
        <v>6</v>
      </c>
      <c r="C6127">
        <v>3.38</v>
      </c>
    </row>
    <row r="6128" spans="1:3" x14ac:dyDescent="0.3">
      <c r="A6128" s="1">
        <v>45432</v>
      </c>
      <c r="B6128">
        <v>6</v>
      </c>
      <c r="C6128">
        <v>1.71</v>
      </c>
    </row>
    <row r="6129" spans="1:3" x14ac:dyDescent="0.3">
      <c r="A6129" s="1">
        <v>45433</v>
      </c>
      <c r="B6129">
        <v>6</v>
      </c>
      <c r="C6129">
        <v>2.85</v>
      </c>
    </row>
    <row r="6130" spans="1:3" x14ac:dyDescent="0.3">
      <c r="A6130" s="1">
        <v>45434</v>
      </c>
      <c r="B6130">
        <v>6</v>
      </c>
      <c r="C6130">
        <v>2.92</v>
      </c>
    </row>
    <row r="6131" spans="1:3" x14ac:dyDescent="0.3">
      <c r="A6131" s="1">
        <v>45435</v>
      </c>
      <c r="B6131">
        <v>6</v>
      </c>
      <c r="C6131">
        <v>2.62</v>
      </c>
    </row>
    <row r="6132" spans="1:3" x14ac:dyDescent="0.3">
      <c r="A6132" s="1">
        <v>45436</v>
      </c>
      <c r="B6132">
        <v>6</v>
      </c>
      <c r="C6132">
        <v>0.02</v>
      </c>
    </row>
    <row r="6133" spans="1:3" x14ac:dyDescent="0.3">
      <c r="A6133" s="1">
        <v>45437</v>
      </c>
      <c r="B6133">
        <v>6</v>
      </c>
      <c r="C6133">
        <v>0</v>
      </c>
    </row>
    <row r="6134" spans="1:3" x14ac:dyDescent="0.3">
      <c r="A6134" s="1">
        <v>44562</v>
      </c>
      <c r="B6134">
        <v>7</v>
      </c>
      <c r="C6134">
        <v>0</v>
      </c>
    </row>
    <row r="6135" spans="1:3" x14ac:dyDescent="0.3">
      <c r="A6135" s="1">
        <v>44563</v>
      </c>
      <c r="B6135">
        <v>7</v>
      </c>
      <c r="C6135">
        <v>0</v>
      </c>
    </row>
    <row r="6136" spans="1:3" x14ac:dyDescent="0.3">
      <c r="A6136" s="1">
        <v>44564</v>
      </c>
      <c r="B6136">
        <v>7</v>
      </c>
      <c r="C6136">
        <v>0.85</v>
      </c>
    </row>
    <row r="6137" spans="1:3" x14ac:dyDescent="0.3">
      <c r="A6137" s="1">
        <v>44565</v>
      </c>
      <c r="B6137">
        <v>7</v>
      </c>
      <c r="C6137">
        <v>0</v>
      </c>
    </row>
    <row r="6138" spans="1:3" x14ac:dyDescent="0.3">
      <c r="A6138" s="1">
        <v>44566</v>
      </c>
      <c r="B6138">
        <v>7</v>
      </c>
      <c r="C6138">
        <v>0</v>
      </c>
    </row>
    <row r="6139" spans="1:3" x14ac:dyDescent="0.3">
      <c r="A6139" s="1">
        <v>44567</v>
      </c>
      <c r="B6139">
        <v>7</v>
      </c>
      <c r="C6139">
        <v>0.85</v>
      </c>
    </row>
    <row r="6140" spans="1:3" x14ac:dyDescent="0.3">
      <c r="A6140" s="1">
        <v>44568</v>
      </c>
      <c r="B6140">
        <v>7</v>
      </c>
      <c r="C6140">
        <v>0</v>
      </c>
    </row>
    <row r="6141" spans="1:3" x14ac:dyDescent="0.3">
      <c r="A6141" s="1">
        <v>44569</v>
      </c>
      <c r="B6141">
        <v>7</v>
      </c>
      <c r="C6141">
        <v>0</v>
      </c>
    </row>
    <row r="6142" spans="1:3" x14ac:dyDescent="0.3">
      <c r="A6142" s="1">
        <v>44570</v>
      </c>
      <c r="B6142">
        <v>7</v>
      </c>
      <c r="C6142">
        <v>0</v>
      </c>
    </row>
    <row r="6143" spans="1:3" x14ac:dyDescent="0.3">
      <c r="A6143" s="1">
        <v>44571</v>
      </c>
      <c r="B6143">
        <v>7</v>
      </c>
      <c r="C6143">
        <v>0</v>
      </c>
    </row>
    <row r="6144" spans="1:3" x14ac:dyDescent="0.3">
      <c r="A6144" s="1">
        <v>44572</v>
      </c>
      <c r="B6144">
        <v>7</v>
      </c>
      <c r="C6144">
        <v>0</v>
      </c>
    </row>
    <row r="6145" spans="1:3" x14ac:dyDescent="0.3">
      <c r="A6145" s="1">
        <v>44573</v>
      </c>
      <c r="B6145">
        <v>7</v>
      </c>
      <c r="C6145">
        <v>0</v>
      </c>
    </row>
    <row r="6146" spans="1:3" x14ac:dyDescent="0.3">
      <c r="A6146" s="1">
        <v>44574</v>
      </c>
      <c r="B6146">
        <v>7</v>
      </c>
      <c r="C6146">
        <v>0</v>
      </c>
    </row>
    <row r="6147" spans="1:3" x14ac:dyDescent="0.3">
      <c r="A6147" s="1">
        <v>44575</v>
      </c>
      <c r="B6147">
        <v>7</v>
      </c>
      <c r="C6147">
        <v>0</v>
      </c>
    </row>
    <row r="6148" spans="1:3" x14ac:dyDescent="0.3">
      <c r="A6148" s="1">
        <v>44576</v>
      </c>
      <c r="B6148">
        <v>7</v>
      </c>
      <c r="C6148">
        <v>0</v>
      </c>
    </row>
    <row r="6149" spans="1:3" x14ac:dyDescent="0.3">
      <c r="A6149" s="1">
        <v>44577</v>
      </c>
      <c r="B6149">
        <v>7</v>
      </c>
      <c r="C6149">
        <v>0</v>
      </c>
    </row>
    <row r="6150" spans="1:3" x14ac:dyDescent="0.3">
      <c r="A6150" s="1">
        <v>44578</v>
      </c>
      <c r="B6150">
        <v>7</v>
      </c>
      <c r="C6150">
        <v>0</v>
      </c>
    </row>
    <row r="6151" spans="1:3" x14ac:dyDescent="0.3">
      <c r="A6151" s="1">
        <v>44579</v>
      </c>
      <c r="B6151">
        <v>7</v>
      </c>
      <c r="C6151">
        <v>0.85</v>
      </c>
    </row>
    <row r="6152" spans="1:3" x14ac:dyDescent="0.3">
      <c r="A6152" s="1">
        <v>44580</v>
      </c>
      <c r="B6152">
        <v>7</v>
      </c>
      <c r="C6152">
        <v>0</v>
      </c>
    </row>
    <row r="6153" spans="1:3" x14ac:dyDescent="0.3">
      <c r="A6153" s="1">
        <v>44581</v>
      </c>
      <c r="B6153">
        <v>7</v>
      </c>
      <c r="C6153">
        <v>0.85</v>
      </c>
    </row>
    <row r="6154" spans="1:3" x14ac:dyDescent="0.3">
      <c r="A6154" s="1">
        <v>44582</v>
      </c>
      <c r="B6154">
        <v>7</v>
      </c>
      <c r="C6154">
        <v>0.85</v>
      </c>
    </row>
    <row r="6155" spans="1:3" x14ac:dyDescent="0.3">
      <c r="A6155" s="1">
        <v>44583</v>
      </c>
      <c r="B6155">
        <v>7</v>
      </c>
      <c r="C6155">
        <v>0.85</v>
      </c>
    </row>
    <row r="6156" spans="1:3" x14ac:dyDescent="0.3">
      <c r="A6156" s="1">
        <v>44584</v>
      </c>
      <c r="B6156">
        <v>7</v>
      </c>
      <c r="C6156">
        <v>0</v>
      </c>
    </row>
    <row r="6157" spans="1:3" x14ac:dyDescent="0.3">
      <c r="A6157" s="1">
        <v>44585</v>
      </c>
      <c r="B6157">
        <v>7</v>
      </c>
      <c r="C6157">
        <v>0</v>
      </c>
    </row>
    <row r="6158" spans="1:3" x14ac:dyDescent="0.3">
      <c r="A6158" s="1">
        <v>44586</v>
      </c>
      <c r="B6158">
        <v>7</v>
      </c>
      <c r="C6158">
        <v>0</v>
      </c>
    </row>
    <row r="6159" spans="1:3" x14ac:dyDescent="0.3">
      <c r="A6159" s="1">
        <v>44587</v>
      </c>
      <c r="B6159">
        <v>7</v>
      </c>
      <c r="C6159">
        <v>0</v>
      </c>
    </row>
    <row r="6160" spans="1:3" x14ac:dyDescent="0.3">
      <c r="A6160" s="1">
        <v>44588</v>
      </c>
      <c r="B6160">
        <v>7</v>
      </c>
      <c r="C6160">
        <v>0</v>
      </c>
    </row>
    <row r="6161" spans="1:3" x14ac:dyDescent="0.3">
      <c r="A6161" s="1">
        <v>44589</v>
      </c>
      <c r="B6161">
        <v>7</v>
      </c>
      <c r="C6161">
        <v>0</v>
      </c>
    </row>
    <row r="6162" spans="1:3" x14ac:dyDescent="0.3">
      <c r="A6162" s="1">
        <v>44590</v>
      </c>
      <c r="B6162">
        <v>7</v>
      </c>
      <c r="C6162">
        <v>0</v>
      </c>
    </row>
    <row r="6163" spans="1:3" x14ac:dyDescent="0.3">
      <c r="A6163" s="1">
        <v>44591</v>
      </c>
      <c r="B6163">
        <v>7</v>
      </c>
      <c r="C6163">
        <v>0</v>
      </c>
    </row>
    <row r="6164" spans="1:3" x14ac:dyDescent="0.3">
      <c r="A6164" s="1">
        <v>44592</v>
      </c>
      <c r="B6164">
        <v>7</v>
      </c>
      <c r="C6164">
        <v>0</v>
      </c>
    </row>
    <row r="6165" spans="1:3" x14ac:dyDescent="0.3">
      <c r="A6165" s="1">
        <v>44593</v>
      </c>
      <c r="B6165">
        <v>7</v>
      </c>
      <c r="C6165">
        <v>0.85</v>
      </c>
    </row>
    <row r="6166" spans="1:3" x14ac:dyDescent="0.3">
      <c r="A6166" s="1">
        <v>44594</v>
      </c>
      <c r="B6166">
        <v>7</v>
      </c>
      <c r="C6166">
        <v>0</v>
      </c>
    </row>
    <row r="6167" spans="1:3" x14ac:dyDescent="0.3">
      <c r="A6167" s="1">
        <v>44595</v>
      </c>
      <c r="B6167">
        <v>7</v>
      </c>
      <c r="C6167">
        <v>0.85</v>
      </c>
    </row>
    <row r="6168" spans="1:3" x14ac:dyDescent="0.3">
      <c r="A6168" s="1">
        <v>44596</v>
      </c>
      <c r="B6168">
        <v>7</v>
      </c>
      <c r="C6168">
        <v>0</v>
      </c>
    </row>
    <row r="6169" spans="1:3" x14ac:dyDescent="0.3">
      <c r="A6169" s="1">
        <v>44597</v>
      </c>
      <c r="B6169">
        <v>7</v>
      </c>
      <c r="C6169">
        <v>0</v>
      </c>
    </row>
    <row r="6170" spans="1:3" x14ac:dyDescent="0.3">
      <c r="A6170" s="1">
        <v>44598</v>
      </c>
      <c r="B6170">
        <v>7</v>
      </c>
      <c r="C6170">
        <v>1.77</v>
      </c>
    </row>
    <row r="6171" spans="1:3" x14ac:dyDescent="0.3">
      <c r="A6171" s="1">
        <v>44599</v>
      </c>
      <c r="B6171">
        <v>7</v>
      </c>
      <c r="C6171">
        <v>2.72</v>
      </c>
    </row>
    <row r="6172" spans="1:3" x14ac:dyDescent="0.3">
      <c r="A6172" s="1">
        <v>44600</v>
      </c>
      <c r="B6172">
        <v>7</v>
      </c>
      <c r="C6172">
        <v>2.2799999999999998</v>
      </c>
    </row>
    <row r="6173" spans="1:3" x14ac:dyDescent="0.3">
      <c r="A6173" s="1">
        <v>44601</v>
      </c>
      <c r="B6173">
        <v>7</v>
      </c>
      <c r="C6173">
        <v>0</v>
      </c>
    </row>
    <row r="6174" spans="1:3" x14ac:dyDescent="0.3">
      <c r="A6174" s="1">
        <v>44602</v>
      </c>
      <c r="B6174">
        <v>7</v>
      </c>
      <c r="C6174">
        <v>0</v>
      </c>
    </row>
    <row r="6175" spans="1:3" x14ac:dyDescent="0.3">
      <c r="A6175" s="1">
        <v>44603</v>
      </c>
      <c r="B6175">
        <v>7</v>
      </c>
      <c r="C6175">
        <v>0</v>
      </c>
    </row>
    <row r="6176" spans="1:3" x14ac:dyDescent="0.3">
      <c r="A6176" s="1">
        <v>44604</v>
      </c>
      <c r="B6176">
        <v>7</v>
      </c>
      <c r="C6176">
        <v>2.78</v>
      </c>
    </row>
    <row r="6177" spans="1:3" x14ac:dyDescent="0.3">
      <c r="A6177" s="1">
        <v>44605</v>
      </c>
      <c r="B6177">
        <v>7</v>
      </c>
      <c r="C6177">
        <v>2.95</v>
      </c>
    </row>
    <row r="6178" spans="1:3" x14ac:dyDescent="0.3">
      <c r="A6178" s="1">
        <v>44606</v>
      </c>
      <c r="B6178">
        <v>7</v>
      </c>
      <c r="C6178">
        <v>1.79</v>
      </c>
    </row>
    <row r="6179" spans="1:3" x14ac:dyDescent="0.3">
      <c r="A6179" s="1">
        <v>44607</v>
      </c>
      <c r="B6179">
        <v>7</v>
      </c>
      <c r="C6179">
        <v>0</v>
      </c>
    </row>
    <row r="6180" spans="1:3" x14ac:dyDescent="0.3">
      <c r="A6180" s="1">
        <v>44608</v>
      </c>
      <c r="B6180">
        <v>7</v>
      </c>
      <c r="C6180">
        <v>0</v>
      </c>
    </row>
    <row r="6181" spans="1:3" x14ac:dyDescent="0.3">
      <c r="A6181" s="1">
        <v>44609</v>
      </c>
      <c r="B6181">
        <v>7</v>
      </c>
      <c r="C6181">
        <v>1.77</v>
      </c>
    </row>
    <row r="6182" spans="1:3" x14ac:dyDescent="0.3">
      <c r="A6182" s="1">
        <v>44610</v>
      </c>
      <c r="B6182">
        <v>7</v>
      </c>
      <c r="C6182">
        <v>2.6</v>
      </c>
    </row>
    <row r="6183" spans="1:3" x14ac:dyDescent="0.3">
      <c r="A6183" s="1">
        <v>44611</v>
      </c>
      <c r="B6183">
        <v>7</v>
      </c>
      <c r="C6183">
        <v>0.88</v>
      </c>
    </row>
    <row r="6184" spans="1:3" x14ac:dyDescent="0.3">
      <c r="A6184" s="1">
        <v>44612</v>
      </c>
      <c r="B6184">
        <v>7</v>
      </c>
      <c r="C6184">
        <v>0</v>
      </c>
    </row>
    <row r="6185" spans="1:3" x14ac:dyDescent="0.3">
      <c r="A6185" s="1">
        <v>44613</v>
      </c>
      <c r="B6185">
        <v>7</v>
      </c>
      <c r="C6185">
        <v>0</v>
      </c>
    </row>
    <row r="6186" spans="1:3" x14ac:dyDescent="0.3">
      <c r="A6186" s="1">
        <v>44614</v>
      </c>
      <c r="B6186">
        <v>7</v>
      </c>
      <c r="C6186">
        <v>8.9</v>
      </c>
    </row>
    <row r="6187" spans="1:3" x14ac:dyDescent="0.3">
      <c r="A6187" s="1">
        <v>44615</v>
      </c>
      <c r="B6187">
        <v>7</v>
      </c>
      <c r="C6187">
        <v>0</v>
      </c>
    </row>
    <row r="6188" spans="1:3" x14ac:dyDescent="0.3">
      <c r="A6188" s="1">
        <v>44616</v>
      </c>
      <c r="B6188">
        <v>7</v>
      </c>
      <c r="C6188">
        <v>0</v>
      </c>
    </row>
    <row r="6189" spans="1:3" x14ac:dyDescent="0.3">
      <c r="A6189" s="1">
        <v>44617</v>
      </c>
      <c r="B6189">
        <v>7</v>
      </c>
      <c r="C6189">
        <v>0</v>
      </c>
    </row>
    <row r="6190" spans="1:3" x14ac:dyDescent="0.3">
      <c r="A6190" s="1">
        <v>44618</v>
      </c>
      <c r="B6190">
        <v>7</v>
      </c>
      <c r="C6190">
        <v>0</v>
      </c>
    </row>
    <row r="6191" spans="1:3" x14ac:dyDescent="0.3">
      <c r="A6191" s="1">
        <v>44619</v>
      </c>
      <c r="B6191">
        <v>7</v>
      </c>
      <c r="C6191">
        <v>0.85</v>
      </c>
    </row>
    <row r="6192" spans="1:3" x14ac:dyDescent="0.3">
      <c r="A6192" s="1">
        <v>44620</v>
      </c>
      <c r="B6192">
        <v>7</v>
      </c>
      <c r="C6192">
        <v>2.62</v>
      </c>
    </row>
    <row r="6193" spans="1:3" x14ac:dyDescent="0.3">
      <c r="A6193" s="1">
        <v>44621</v>
      </c>
      <c r="B6193">
        <v>7</v>
      </c>
      <c r="C6193">
        <v>0</v>
      </c>
    </row>
    <row r="6194" spans="1:3" x14ac:dyDescent="0.3">
      <c r="A6194" s="1">
        <v>44622</v>
      </c>
      <c r="B6194">
        <v>7</v>
      </c>
      <c r="C6194">
        <v>2.74</v>
      </c>
    </row>
    <row r="6195" spans="1:3" x14ac:dyDescent="0.3">
      <c r="A6195" s="1">
        <v>44623</v>
      </c>
      <c r="B6195">
        <v>7</v>
      </c>
      <c r="C6195">
        <v>0.89</v>
      </c>
    </row>
    <row r="6196" spans="1:3" x14ac:dyDescent="0.3">
      <c r="A6196" s="1">
        <v>44624</v>
      </c>
      <c r="B6196">
        <v>7</v>
      </c>
      <c r="C6196">
        <v>0.85</v>
      </c>
    </row>
    <row r="6197" spans="1:3" x14ac:dyDescent="0.3">
      <c r="A6197" s="1">
        <v>44625</v>
      </c>
      <c r="B6197">
        <v>7</v>
      </c>
      <c r="C6197">
        <v>4.6399999999999997</v>
      </c>
    </row>
    <row r="6198" spans="1:3" x14ac:dyDescent="0.3">
      <c r="A6198" s="1">
        <v>44626</v>
      </c>
      <c r="B6198">
        <v>7</v>
      </c>
      <c r="C6198">
        <v>0.85</v>
      </c>
    </row>
    <row r="6199" spans="1:3" x14ac:dyDescent="0.3">
      <c r="A6199" s="1">
        <v>44627</v>
      </c>
      <c r="B6199">
        <v>7</v>
      </c>
      <c r="C6199">
        <v>4.74</v>
      </c>
    </row>
    <row r="6200" spans="1:3" x14ac:dyDescent="0.3">
      <c r="A6200" s="1">
        <v>44628</v>
      </c>
      <c r="B6200">
        <v>7</v>
      </c>
      <c r="C6200">
        <v>1.7</v>
      </c>
    </row>
    <row r="6201" spans="1:3" x14ac:dyDescent="0.3">
      <c r="A6201" s="1">
        <v>44629</v>
      </c>
      <c r="B6201">
        <v>7</v>
      </c>
      <c r="C6201">
        <v>0</v>
      </c>
    </row>
    <row r="6202" spans="1:3" x14ac:dyDescent="0.3">
      <c r="A6202" s="1">
        <v>44630</v>
      </c>
      <c r="B6202">
        <v>7</v>
      </c>
      <c r="C6202">
        <v>0</v>
      </c>
    </row>
    <row r="6203" spans="1:3" x14ac:dyDescent="0.3">
      <c r="A6203" s="1">
        <v>44631</v>
      </c>
      <c r="B6203">
        <v>7</v>
      </c>
      <c r="C6203">
        <v>0</v>
      </c>
    </row>
    <row r="6204" spans="1:3" x14ac:dyDescent="0.3">
      <c r="A6204" s="1">
        <v>44632</v>
      </c>
      <c r="B6204">
        <v>7</v>
      </c>
      <c r="C6204">
        <v>0</v>
      </c>
    </row>
    <row r="6205" spans="1:3" x14ac:dyDescent="0.3">
      <c r="A6205" s="1">
        <v>44633</v>
      </c>
      <c r="B6205">
        <v>7</v>
      </c>
      <c r="C6205">
        <v>2.69</v>
      </c>
    </row>
    <row r="6206" spans="1:3" x14ac:dyDescent="0.3">
      <c r="A6206" s="1">
        <v>44634</v>
      </c>
      <c r="B6206">
        <v>7</v>
      </c>
      <c r="C6206">
        <v>2.58</v>
      </c>
    </row>
    <row r="6207" spans="1:3" x14ac:dyDescent="0.3">
      <c r="A6207" s="1">
        <v>44635</v>
      </c>
      <c r="B6207">
        <v>7</v>
      </c>
      <c r="C6207">
        <v>3.45</v>
      </c>
    </row>
    <row r="6208" spans="1:3" x14ac:dyDescent="0.3">
      <c r="A6208" s="1">
        <v>44636</v>
      </c>
      <c r="B6208">
        <v>7</v>
      </c>
      <c r="C6208">
        <v>2.57</v>
      </c>
    </row>
    <row r="6209" spans="1:3" x14ac:dyDescent="0.3">
      <c r="A6209" s="1">
        <v>44637</v>
      </c>
      <c r="B6209">
        <v>7</v>
      </c>
      <c r="C6209">
        <v>0.85</v>
      </c>
    </row>
    <row r="6210" spans="1:3" x14ac:dyDescent="0.3">
      <c r="A6210" s="1">
        <v>44638</v>
      </c>
      <c r="B6210">
        <v>7</v>
      </c>
      <c r="C6210">
        <v>2.08</v>
      </c>
    </row>
    <row r="6211" spans="1:3" x14ac:dyDescent="0.3">
      <c r="A6211" s="1">
        <v>44639</v>
      </c>
      <c r="B6211">
        <v>7</v>
      </c>
      <c r="C6211">
        <v>2.59</v>
      </c>
    </row>
    <row r="6212" spans="1:3" x14ac:dyDescent="0.3">
      <c r="A6212" s="1">
        <v>44640</v>
      </c>
      <c r="B6212">
        <v>7</v>
      </c>
      <c r="C6212">
        <v>0</v>
      </c>
    </row>
    <row r="6213" spans="1:3" x14ac:dyDescent="0.3">
      <c r="A6213" s="1">
        <v>44641</v>
      </c>
      <c r="B6213">
        <v>7</v>
      </c>
      <c r="C6213">
        <v>2.77</v>
      </c>
    </row>
    <row r="6214" spans="1:3" x14ac:dyDescent="0.3">
      <c r="A6214" s="1">
        <v>44642</v>
      </c>
      <c r="B6214">
        <v>7</v>
      </c>
      <c r="C6214">
        <v>3.58</v>
      </c>
    </row>
    <row r="6215" spans="1:3" x14ac:dyDescent="0.3">
      <c r="A6215" s="1">
        <v>44643</v>
      </c>
      <c r="B6215">
        <v>7</v>
      </c>
      <c r="C6215">
        <v>3.57</v>
      </c>
    </row>
    <row r="6216" spans="1:3" x14ac:dyDescent="0.3">
      <c r="A6216" s="1">
        <v>44644</v>
      </c>
      <c r="B6216">
        <v>7</v>
      </c>
      <c r="C6216">
        <v>2.56</v>
      </c>
    </row>
    <row r="6217" spans="1:3" x14ac:dyDescent="0.3">
      <c r="A6217" s="1">
        <v>44645</v>
      </c>
      <c r="B6217">
        <v>7</v>
      </c>
      <c r="C6217">
        <v>0</v>
      </c>
    </row>
    <row r="6218" spans="1:3" x14ac:dyDescent="0.3">
      <c r="A6218" s="1">
        <v>44646</v>
      </c>
      <c r="B6218">
        <v>7</v>
      </c>
      <c r="C6218">
        <v>5.42</v>
      </c>
    </row>
    <row r="6219" spans="1:3" x14ac:dyDescent="0.3">
      <c r="A6219" s="1">
        <v>44647</v>
      </c>
      <c r="B6219">
        <v>7</v>
      </c>
      <c r="C6219">
        <v>3.64</v>
      </c>
    </row>
    <row r="6220" spans="1:3" x14ac:dyDescent="0.3">
      <c r="A6220" s="1">
        <v>44648</v>
      </c>
      <c r="B6220">
        <v>7</v>
      </c>
      <c r="C6220">
        <v>5.62</v>
      </c>
    </row>
    <row r="6221" spans="1:3" x14ac:dyDescent="0.3">
      <c r="A6221" s="1">
        <v>44649</v>
      </c>
      <c r="B6221">
        <v>7</v>
      </c>
      <c r="C6221">
        <v>10.050000000000001</v>
      </c>
    </row>
    <row r="6222" spans="1:3" x14ac:dyDescent="0.3">
      <c r="A6222" s="1">
        <v>44650</v>
      </c>
      <c r="B6222">
        <v>7</v>
      </c>
      <c r="C6222">
        <v>2.5499999999999998</v>
      </c>
    </row>
    <row r="6223" spans="1:3" x14ac:dyDescent="0.3">
      <c r="A6223" s="1">
        <v>44651</v>
      </c>
      <c r="B6223">
        <v>7</v>
      </c>
      <c r="C6223">
        <v>7.9</v>
      </c>
    </row>
    <row r="6224" spans="1:3" x14ac:dyDescent="0.3">
      <c r="A6224" s="1">
        <v>44652</v>
      </c>
      <c r="B6224">
        <v>7</v>
      </c>
      <c r="C6224">
        <v>6.62</v>
      </c>
    </row>
    <row r="6225" spans="1:3" x14ac:dyDescent="0.3">
      <c r="A6225" s="1">
        <v>44653</v>
      </c>
      <c r="B6225">
        <v>7</v>
      </c>
      <c r="C6225">
        <v>7.8</v>
      </c>
    </row>
    <row r="6226" spans="1:3" x14ac:dyDescent="0.3">
      <c r="A6226" s="1">
        <v>44654</v>
      </c>
      <c r="B6226">
        <v>7</v>
      </c>
      <c r="C6226">
        <v>9.0299999999999994</v>
      </c>
    </row>
    <row r="6227" spans="1:3" x14ac:dyDescent="0.3">
      <c r="A6227" s="1">
        <v>44655</v>
      </c>
      <c r="B6227">
        <v>7</v>
      </c>
      <c r="C6227">
        <v>4.0999999999999996</v>
      </c>
    </row>
    <row r="6228" spans="1:3" x14ac:dyDescent="0.3">
      <c r="A6228" s="1">
        <v>44656</v>
      </c>
      <c r="B6228">
        <v>7</v>
      </c>
      <c r="C6228">
        <v>2.68</v>
      </c>
    </row>
    <row r="6229" spans="1:3" x14ac:dyDescent="0.3">
      <c r="A6229" s="1">
        <v>44657</v>
      </c>
      <c r="B6229">
        <v>7</v>
      </c>
      <c r="C6229">
        <v>2.8</v>
      </c>
    </row>
    <row r="6230" spans="1:3" x14ac:dyDescent="0.3">
      <c r="A6230" s="1">
        <v>44658</v>
      </c>
      <c r="B6230">
        <v>7</v>
      </c>
      <c r="C6230">
        <v>4</v>
      </c>
    </row>
    <row r="6231" spans="1:3" x14ac:dyDescent="0.3">
      <c r="A6231" s="1">
        <v>44659</v>
      </c>
      <c r="B6231">
        <v>7</v>
      </c>
      <c r="C6231">
        <v>4.4400000000000004</v>
      </c>
    </row>
    <row r="6232" spans="1:3" x14ac:dyDescent="0.3">
      <c r="A6232" s="1">
        <v>44660</v>
      </c>
      <c r="B6232">
        <v>7</v>
      </c>
      <c r="C6232">
        <v>0</v>
      </c>
    </row>
    <row r="6233" spans="1:3" x14ac:dyDescent="0.3">
      <c r="A6233" s="1">
        <v>44661</v>
      </c>
      <c r="B6233">
        <v>7</v>
      </c>
      <c r="C6233">
        <v>2</v>
      </c>
    </row>
    <row r="6234" spans="1:3" x14ac:dyDescent="0.3">
      <c r="A6234" s="1">
        <v>44662</v>
      </c>
      <c r="B6234">
        <v>7</v>
      </c>
      <c r="C6234">
        <v>2.1</v>
      </c>
    </row>
    <row r="6235" spans="1:3" x14ac:dyDescent="0.3">
      <c r="A6235" s="1">
        <v>44663</v>
      </c>
      <c r="B6235">
        <v>7</v>
      </c>
      <c r="C6235">
        <v>0</v>
      </c>
    </row>
    <row r="6236" spans="1:3" x14ac:dyDescent="0.3">
      <c r="A6236" s="1">
        <v>44664</v>
      </c>
      <c r="B6236">
        <v>7</v>
      </c>
      <c r="C6236">
        <v>3.85</v>
      </c>
    </row>
    <row r="6237" spans="1:3" x14ac:dyDescent="0.3">
      <c r="A6237" s="1">
        <v>44665</v>
      </c>
      <c r="B6237">
        <v>7</v>
      </c>
      <c r="C6237">
        <v>6.78</v>
      </c>
    </row>
    <row r="6238" spans="1:3" x14ac:dyDescent="0.3">
      <c r="A6238" s="1">
        <v>44666</v>
      </c>
      <c r="B6238">
        <v>7</v>
      </c>
      <c r="C6238">
        <v>3.5</v>
      </c>
    </row>
    <row r="6239" spans="1:3" x14ac:dyDescent="0.3">
      <c r="A6239" s="1">
        <v>44667</v>
      </c>
      <c r="B6239">
        <v>7</v>
      </c>
      <c r="C6239">
        <v>4</v>
      </c>
    </row>
    <row r="6240" spans="1:3" x14ac:dyDescent="0.3">
      <c r="A6240" s="1">
        <v>44668</v>
      </c>
      <c r="B6240">
        <v>7</v>
      </c>
      <c r="C6240">
        <v>3.1</v>
      </c>
    </row>
    <row r="6241" spans="1:3" x14ac:dyDescent="0.3">
      <c r="A6241" s="1">
        <v>44669</v>
      </c>
      <c r="B6241">
        <v>7</v>
      </c>
      <c r="C6241">
        <v>2.7</v>
      </c>
    </row>
    <row r="6242" spans="1:3" x14ac:dyDescent="0.3">
      <c r="A6242" s="1">
        <v>44670</v>
      </c>
      <c r="B6242">
        <v>7</v>
      </c>
      <c r="C6242">
        <v>1.5</v>
      </c>
    </row>
    <row r="6243" spans="1:3" x14ac:dyDescent="0.3">
      <c r="A6243" s="1">
        <v>44671</v>
      </c>
      <c r="B6243">
        <v>7</v>
      </c>
      <c r="C6243">
        <v>3</v>
      </c>
    </row>
    <row r="6244" spans="1:3" x14ac:dyDescent="0.3">
      <c r="A6244" s="1">
        <v>44672</v>
      </c>
      <c r="B6244">
        <v>7</v>
      </c>
      <c r="C6244">
        <v>2.3199999999999998</v>
      </c>
    </row>
    <row r="6245" spans="1:3" x14ac:dyDescent="0.3">
      <c r="A6245" s="1">
        <v>44673</v>
      </c>
      <c r="B6245">
        <v>7</v>
      </c>
      <c r="C6245">
        <v>4.45</v>
      </c>
    </row>
    <row r="6246" spans="1:3" x14ac:dyDescent="0.3">
      <c r="A6246" s="1">
        <v>44674</v>
      </c>
      <c r="B6246">
        <v>7</v>
      </c>
      <c r="C6246">
        <v>4</v>
      </c>
    </row>
    <row r="6247" spans="1:3" x14ac:dyDescent="0.3">
      <c r="A6247" s="1">
        <v>44675</v>
      </c>
      <c r="B6247">
        <v>7</v>
      </c>
      <c r="C6247">
        <v>3.4</v>
      </c>
    </row>
    <row r="6248" spans="1:3" x14ac:dyDescent="0.3">
      <c r="A6248" s="1">
        <v>44676</v>
      </c>
      <c r="B6248">
        <v>7</v>
      </c>
      <c r="C6248">
        <v>3.75</v>
      </c>
    </row>
    <row r="6249" spans="1:3" x14ac:dyDescent="0.3">
      <c r="A6249" s="1">
        <v>44677</v>
      </c>
      <c r="B6249">
        <v>7</v>
      </c>
      <c r="C6249">
        <v>4</v>
      </c>
    </row>
    <row r="6250" spans="1:3" x14ac:dyDescent="0.3">
      <c r="A6250" s="1">
        <v>44678</v>
      </c>
      <c r="B6250">
        <v>7</v>
      </c>
      <c r="C6250">
        <v>4</v>
      </c>
    </row>
    <row r="6251" spans="1:3" x14ac:dyDescent="0.3">
      <c r="A6251" s="1">
        <v>44679</v>
      </c>
      <c r="B6251">
        <v>7</v>
      </c>
      <c r="C6251">
        <v>4</v>
      </c>
    </row>
    <row r="6252" spans="1:3" x14ac:dyDescent="0.3">
      <c r="A6252" s="1">
        <v>44680</v>
      </c>
      <c r="B6252">
        <v>7</v>
      </c>
      <c r="C6252">
        <v>2.82</v>
      </c>
    </row>
    <row r="6253" spans="1:3" x14ac:dyDescent="0.3">
      <c r="A6253" s="1">
        <v>44681</v>
      </c>
      <c r="B6253">
        <v>7</v>
      </c>
      <c r="C6253">
        <v>1.34</v>
      </c>
    </row>
    <row r="6254" spans="1:3" x14ac:dyDescent="0.3">
      <c r="A6254" s="1">
        <v>44682</v>
      </c>
      <c r="B6254">
        <v>7</v>
      </c>
      <c r="C6254">
        <v>3</v>
      </c>
    </row>
    <row r="6255" spans="1:3" x14ac:dyDescent="0.3">
      <c r="A6255" s="1">
        <v>44683</v>
      </c>
      <c r="B6255">
        <v>7</v>
      </c>
      <c r="C6255">
        <v>3.1</v>
      </c>
    </row>
    <row r="6256" spans="1:3" x14ac:dyDescent="0.3">
      <c r="A6256" s="1">
        <v>44684</v>
      </c>
      <c r="B6256">
        <v>7</v>
      </c>
      <c r="C6256">
        <v>0</v>
      </c>
    </row>
    <row r="6257" spans="1:3" x14ac:dyDescent="0.3">
      <c r="A6257" s="1">
        <v>44685</v>
      </c>
      <c r="B6257">
        <v>7</v>
      </c>
      <c r="C6257">
        <v>2</v>
      </c>
    </row>
    <row r="6258" spans="1:3" x14ac:dyDescent="0.3">
      <c r="A6258" s="1">
        <v>44686</v>
      </c>
      <c r="B6258">
        <v>7</v>
      </c>
      <c r="C6258">
        <v>0</v>
      </c>
    </row>
    <row r="6259" spans="1:3" x14ac:dyDescent="0.3">
      <c r="A6259" s="1">
        <v>44687</v>
      </c>
      <c r="B6259">
        <v>7</v>
      </c>
      <c r="C6259">
        <v>2.06</v>
      </c>
    </row>
    <row r="6260" spans="1:3" x14ac:dyDescent="0.3">
      <c r="A6260" s="1">
        <v>44688</v>
      </c>
      <c r="B6260">
        <v>7</v>
      </c>
      <c r="C6260">
        <v>0</v>
      </c>
    </row>
    <row r="6261" spans="1:3" x14ac:dyDescent="0.3">
      <c r="A6261" s="1">
        <v>44689</v>
      </c>
      <c r="B6261">
        <v>7</v>
      </c>
      <c r="C6261">
        <v>1.5</v>
      </c>
    </row>
    <row r="6262" spans="1:3" x14ac:dyDescent="0.3">
      <c r="A6262" s="1">
        <v>44690</v>
      </c>
      <c r="B6262">
        <v>7</v>
      </c>
      <c r="C6262">
        <v>4.21</v>
      </c>
    </row>
    <row r="6263" spans="1:3" x14ac:dyDescent="0.3">
      <c r="A6263" s="1">
        <v>44691</v>
      </c>
      <c r="B6263">
        <v>7</v>
      </c>
      <c r="C6263">
        <v>4.5</v>
      </c>
    </row>
    <row r="6264" spans="1:3" x14ac:dyDescent="0.3">
      <c r="A6264" s="1">
        <v>44692</v>
      </c>
      <c r="B6264">
        <v>7</v>
      </c>
      <c r="C6264">
        <v>5</v>
      </c>
    </row>
    <row r="6265" spans="1:3" x14ac:dyDescent="0.3">
      <c r="A6265" s="1">
        <v>44693</v>
      </c>
      <c r="B6265">
        <v>7</v>
      </c>
      <c r="C6265">
        <v>2.73</v>
      </c>
    </row>
    <row r="6266" spans="1:3" x14ac:dyDescent="0.3">
      <c r="A6266" s="1">
        <v>44694</v>
      </c>
      <c r="B6266">
        <v>7</v>
      </c>
      <c r="C6266">
        <v>5</v>
      </c>
    </row>
    <row r="6267" spans="1:3" x14ac:dyDescent="0.3">
      <c r="A6267" s="1">
        <v>44695</v>
      </c>
      <c r="B6267">
        <v>7</v>
      </c>
      <c r="C6267">
        <v>3.45</v>
      </c>
    </row>
    <row r="6268" spans="1:3" x14ac:dyDescent="0.3">
      <c r="A6268" s="1">
        <v>44696</v>
      </c>
      <c r="B6268">
        <v>7</v>
      </c>
      <c r="C6268">
        <v>3</v>
      </c>
    </row>
    <row r="6269" spans="1:3" x14ac:dyDescent="0.3">
      <c r="A6269" s="1">
        <v>44697</v>
      </c>
      <c r="B6269">
        <v>7</v>
      </c>
      <c r="C6269">
        <v>2.79</v>
      </c>
    </row>
    <row r="6270" spans="1:3" x14ac:dyDescent="0.3">
      <c r="A6270" s="1">
        <v>44698</v>
      </c>
      <c r="B6270">
        <v>7</v>
      </c>
      <c r="C6270">
        <v>0</v>
      </c>
    </row>
    <row r="6271" spans="1:3" x14ac:dyDescent="0.3">
      <c r="A6271" s="1">
        <v>44699</v>
      </c>
      <c r="B6271">
        <v>7</v>
      </c>
      <c r="C6271">
        <v>1.1100000000000001</v>
      </c>
    </row>
    <row r="6272" spans="1:3" x14ac:dyDescent="0.3">
      <c r="A6272" s="1">
        <v>44700</v>
      </c>
      <c r="B6272">
        <v>7</v>
      </c>
      <c r="C6272">
        <v>0</v>
      </c>
    </row>
    <row r="6273" spans="1:3" x14ac:dyDescent="0.3">
      <c r="A6273" s="1">
        <v>44701</v>
      </c>
      <c r="B6273">
        <v>7</v>
      </c>
      <c r="C6273">
        <v>6.5</v>
      </c>
    </row>
    <row r="6274" spans="1:3" x14ac:dyDescent="0.3">
      <c r="A6274" s="1">
        <v>44702</v>
      </c>
      <c r="B6274">
        <v>7</v>
      </c>
      <c r="C6274">
        <v>0</v>
      </c>
    </row>
    <row r="6275" spans="1:3" x14ac:dyDescent="0.3">
      <c r="A6275" s="1">
        <v>44703</v>
      </c>
      <c r="B6275">
        <v>7</v>
      </c>
      <c r="C6275">
        <v>5</v>
      </c>
    </row>
    <row r="6276" spans="1:3" x14ac:dyDescent="0.3">
      <c r="A6276" s="1">
        <v>44704</v>
      </c>
      <c r="B6276">
        <v>7</v>
      </c>
      <c r="C6276">
        <v>4</v>
      </c>
    </row>
    <row r="6277" spans="1:3" x14ac:dyDescent="0.3">
      <c r="A6277" s="1">
        <v>44705</v>
      </c>
      <c r="B6277">
        <v>7</v>
      </c>
      <c r="C6277">
        <v>4</v>
      </c>
    </row>
    <row r="6278" spans="1:3" x14ac:dyDescent="0.3">
      <c r="A6278" s="1">
        <v>44706</v>
      </c>
      <c r="B6278">
        <v>7</v>
      </c>
      <c r="C6278">
        <v>5</v>
      </c>
    </row>
    <row r="6279" spans="1:3" x14ac:dyDescent="0.3">
      <c r="A6279" s="1">
        <v>44707</v>
      </c>
      <c r="B6279">
        <v>7</v>
      </c>
      <c r="C6279">
        <v>5</v>
      </c>
    </row>
    <row r="6280" spans="1:3" x14ac:dyDescent="0.3">
      <c r="A6280" s="1">
        <v>44708</v>
      </c>
      <c r="B6280">
        <v>7</v>
      </c>
      <c r="C6280">
        <v>5</v>
      </c>
    </row>
    <row r="6281" spans="1:3" x14ac:dyDescent="0.3">
      <c r="A6281" s="1">
        <v>44709</v>
      </c>
      <c r="B6281">
        <v>7</v>
      </c>
      <c r="C6281">
        <v>5.25</v>
      </c>
    </row>
    <row r="6282" spans="1:3" x14ac:dyDescent="0.3">
      <c r="A6282" s="1">
        <v>44710</v>
      </c>
      <c r="B6282">
        <v>7</v>
      </c>
      <c r="C6282">
        <v>5.25</v>
      </c>
    </row>
    <row r="6283" spans="1:3" x14ac:dyDescent="0.3">
      <c r="A6283" s="1">
        <v>44711</v>
      </c>
      <c r="B6283">
        <v>7</v>
      </c>
      <c r="C6283">
        <v>6</v>
      </c>
    </row>
    <row r="6284" spans="1:3" x14ac:dyDescent="0.3">
      <c r="A6284" s="1">
        <v>44712</v>
      </c>
      <c r="B6284">
        <v>7</v>
      </c>
      <c r="C6284">
        <v>5</v>
      </c>
    </row>
    <row r="6285" spans="1:3" x14ac:dyDescent="0.3">
      <c r="A6285" s="1">
        <v>44713</v>
      </c>
      <c r="B6285">
        <v>7</v>
      </c>
      <c r="C6285">
        <v>5</v>
      </c>
    </row>
    <row r="6286" spans="1:3" x14ac:dyDescent="0.3">
      <c r="A6286" s="1">
        <v>44714</v>
      </c>
      <c r="B6286">
        <v>7</v>
      </c>
      <c r="C6286">
        <v>4</v>
      </c>
    </row>
    <row r="6287" spans="1:3" x14ac:dyDescent="0.3">
      <c r="A6287" s="1">
        <v>44715</v>
      </c>
      <c r="B6287">
        <v>7</v>
      </c>
      <c r="C6287">
        <v>4</v>
      </c>
    </row>
    <row r="6288" spans="1:3" x14ac:dyDescent="0.3">
      <c r="A6288" s="1">
        <v>44716</v>
      </c>
      <c r="B6288">
        <v>7</v>
      </c>
      <c r="C6288">
        <v>5</v>
      </c>
    </row>
    <row r="6289" spans="1:3" x14ac:dyDescent="0.3">
      <c r="A6289" s="1">
        <v>44717</v>
      </c>
      <c r="B6289">
        <v>7</v>
      </c>
      <c r="C6289">
        <v>5</v>
      </c>
    </row>
    <row r="6290" spans="1:3" x14ac:dyDescent="0.3">
      <c r="A6290" s="1">
        <v>44718</v>
      </c>
      <c r="B6290">
        <v>7</v>
      </c>
      <c r="C6290">
        <v>3</v>
      </c>
    </row>
    <row r="6291" spans="1:3" x14ac:dyDescent="0.3">
      <c r="A6291" s="1">
        <v>44719</v>
      </c>
      <c r="B6291">
        <v>7</v>
      </c>
      <c r="C6291">
        <v>4</v>
      </c>
    </row>
    <row r="6292" spans="1:3" x14ac:dyDescent="0.3">
      <c r="A6292" s="1">
        <v>44720</v>
      </c>
      <c r="B6292">
        <v>7</v>
      </c>
      <c r="C6292">
        <v>4</v>
      </c>
    </row>
    <row r="6293" spans="1:3" x14ac:dyDescent="0.3">
      <c r="A6293" s="1">
        <v>44721</v>
      </c>
      <c r="B6293">
        <v>7</v>
      </c>
      <c r="C6293">
        <v>5</v>
      </c>
    </row>
    <row r="6294" spans="1:3" x14ac:dyDescent="0.3">
      <c r="A6294" s="1">
        <v>44722</v>
      </c>
      <c r="B6294">
        <v>7</v>
      </c>
      <c r="C6294">
        <v>5</v>
      </c>
    </row>
    <row r="6295" spans="1:3" x14ac:dyDescent="0.3">
      <c r="A6295" s="1">
        <v>44723</v>
      </c>
      <c r="B6295">
        <v>7</v>
      </c>
      <c r="C6295">
        <v>5</v>
      </c>
    </row>
    <row r="6296" spans="1:3" x14ac:dyDescent="0.3">
      <c r="A6296" s="1">
        <v>44724</v>
      </c>
      <c r="B6296">
        <v>7</v>
      </c>
      <c r="C6296">
        <v>3.95</v>
      </c>
    </row>
    <row r="6297" spans="1:3" x14ac:dyDescent="0.3">
      <c r="A6297" s="1">
        <v>44725</v>
      </c>
      <c r="B6297">
        <v>7</v>
      </c>
      <c r="C6297">
        <v>4</v>
      </c>
    </row>
    <row r="6298" spans="1:3" x14ac:dyDescent="0.3">
      <c r="A6298" s="1">
        <v>44726</v>
      </c>
      <c r="B6298">
        <v>7</v>
      </c>
      <c r="C6298">
        <v>3</v>
      </c>
    </row>
    <row r="6299" spans="1:3" x14ac:dyDescent="0.3">
      <c r="A6299" s="1">
        <v>44727</v>
      </c>
      <c r="B6299">
        <v>7</v>
      </c>
      <c r="C6299">
        <v>5</v>
      </c>
    </row>
    <row r="6300" spans="1:3" x14ac:dyDescent="0.3">
      <c r="A6300" s="1">
        <v>44728</v>
      </c>
      <c r="B6300">
        <v>7</v>
      </c>
      <c r="C6300">
        <v>5</v>
      </c>
    </row>
    <row r="6301" spans="1:3" x14ac:dyDescent="0.3">
      <c r="A6301" s="1">
        <v>44729</v>
      </c>
      <c r="B6301">
        <v>7</v>
      </c>
      <c r="C6301">
        <v>5</v>
      </c>
    </row>
    <row r="6302" spans="1:3" x14ac:dyDescent="0.3">
      <c r="A6302" s="1">
        <v>44730</v>
      </c>
      <c r="B6302">
        <v>7</v>
      </c>
      <c r="C6302">
        <v>5.25</v>
      </c>
    </row>
    <row r="6303" spans="1:3" x14ac:dyDescent="0.3">
      <c r="A6303" s="1">
        <v>44731</v>
      </c>
      <c r="B6303">
        <v>7</v>
      </c>
      <c r="C6303">
        <v>5</v>
      </c>
    </row>
    <row r="6304" spans="1:3" x14ac:dyDescent="0.3">
      <c r="A6304" s="1">
        <v>44732</v>
      </c>
      <c r="B6304">
        <v>7</v>
      </c>
      <c r="C6304">
        <v>6.17</v>
      </c>
    </row>
    <row r="6305" spans="1:3" x14ac:dyDescent="0.3">
      <c r="A6305" s="1">
        <v>44733</v>
      </c>
      <c r="B6305">
        <v>7</v>
      </c>
      <c r="C6305">
        <v>5.29</v>
      </c>
    </row>
    <row r="6306" spans="1:3" x14ac:dyDescent="0.3">
      <c r="A6306" s="1">
        <v>44734</v>
      </c>
      <c r="B6306">
        <v>7</v>
      </c>
      <c r="C6306">
        <v>6.22</v>
      </c>
    </row>
    <row r="6307" spans="1:3" x14ac:dyDescent="0.3">
      <c r="A6307" s="1">
        <v>44735</v>
      </c>
      <c r="B6307">
        <v>7</v>
      </c>
      <c r="C6307">
        <v>4.13</v>
      </c>
    </row>
    <row r="6308" spans="1:3" x14ac:dyDescent="0.3">
      <c r="A6308" s="1">
        <v>44736</v>
      </c>
      <c r="B6308">
        <v>7</v>
      </c>
      <c r="C6308">
        <v>5.18</v>
      </c>
    </row>
    <row r="6309" spans="1:3" x14ac:dyDescent="0.3">
      <c r="A6309" s="1">
        <v>44737</v>
      </c>
      <c r="B6309">
        <v>7</v>
      </c>
      <c r="C6309">
        <v>3.64</v>
      </c>
    </row>
    <row r="6310" spans="1:3" x14ac:dyDescent="0.3">
      <c r="A6310" s="1">
        <v>44738</v>
      </c>
      <c r="B6310">
        <v>7</v>
      </c>
      <c r="C6310">
        <v>7.07</v>
      </c>
    </row>
    <row r="6311" spans="1:3" x14ac:dyDescent="0.3">
      <c r="A6311" s="1">
        <v>44739</v>
      </c>
      <c r="B6311">
        <v>7</v>
      </c>
      <c r="C6311">
        <v>4.1900000000000004</v>
      </c>
    </row>
    <row r="6312" spans="1:3" x14ac:dyDescent="0.3">
      <c r="A6312" s="1">
        <v>44740</v>
      </c>
      <c r="B6312">
        <v>7</v>
      </c>
      <c r="C6312">
        <v>2.85</v>
      </c>
    </row>
    <row r="6313" spans="1:3" x14ac:dyDescent="0.3">
      <c r="A6313" s="1">
        <v>44741</v>
      </c>
      <c r="B6313">
        <v>7</v>
      </c>
      <c r="C6313">
        <v>3.69</v>
      </c>
    </row>
    <row r="6314" spans="1:3" x14ac:dyDescent="0.3">
      <c r="A6314" s="1">
        <v>44742</v>
      </c>
      <c r="B6314">
        <v>7</v>
      </c>
      <c r="C6314">
        <v>5.28</v>
      </c>
    </row>
    <row r="6315" spans="1:3" x14ac:dyDescent="0.3">
      <c r="A6315" s="1">
        <v>44743</v>
      </c>
      <c r="B6315">
        <v>7</v>
      </c>
      <c r="C6315">
        <v>4.71</v>
      </c>
    </row>
    <row r="6316" spans="1:3" x14ac:dyDescent="0.3">
      <c r="A6316" s="1">
        <v>44744</v>
      </c>
      <c r="B6316">
        <v>7</v>
      </c>
      <c r="C6316">
        <v>3.66</v>
      </c>
    </row>
    <row r="6317" spans="1:3" x14ac:dyDescent="0.3">
      <c r="A6317" s="1">
        <v>44745</v>
      </c>
      <c r="B6317">
        <v>7</v>
      </c>
      <c r="C6317">
        <v>6.15</v>
      </c>
    </row>
    <row r="6318" spans="1:3" x14ac:dyDescent="0.3">
      <c r="A6318" s="1">
        <v>44746</v>
      </c>
      <c r="B6318">
        <v>7</v>
      </c>
      <c r="C6318">
        <v>6.16</v>
      </c>
    </row>
    <row r="6319" spans="1:3" x14ac:dyDescent="0.3">
      <c r="A6319" s="1">
        <v>44747</v>
      </c>
      <c r="B6319">
        <v>7</v>
      </c>
      <c r="C6319">
        <v>6.22</v>
      </c>
    </row>
    <row r="6320" spans="1:3" x14ac:dyDescent="0.3">
      <c r="A6320" s="1">
        <v>44748</v>
      </c>
      <c r="B6320">
        <v>7</v>
      </c>
      <c r="C6320">
        <v>6.14</v>
      </c>
    </row>
    <row r="6321" spans="1:3" x14ac:dyDescent="0.3">
      <c r="A6321" s="1">
        <v>44749</v>
      </c>
      <c r="B6321">
        <v>7</v>
      </c>
      <c r="C6321">
        <v>6.01</v>
      </c>
    </row>
    <row r="6322" spans="1:3" x14ac:dyDescent="0.3">
      <c r="A6322" s="1">
        <v>44750</v>
      </c>
      <c r="B6322">
        <v>7</v>
      </c>
      <c r="C6322">
        <v>6.08</v>
      </c>
    </row>
    <row r="6323" spans="1:3" x14ac:dyDescent="0.3">
      <c r="A6323" s="1">
        <v>44751</v>
      </c>
      <c r="B6323">
        <v>7</v>
      </c>
      <c r="C6323">
        <v>5.19</v>
      </c>
    </row>
    <row r="6324" spans="1:3" x14ac:dyDescent="0.3">
      <c r="A6324" s="1">
        <v>44752</v>
      </c>
      <c r="B6324">
        <v>7</v>
      </c>
      <c r="C6324">
        <v>5.14</v>
      </c>
    </row>
    <row r="6325" spans="1:3" x14ac:dyDescent="0.3">
      <c r="A6325" s="1">
        <v>44753</v>
      </c>
      <c r="B6325">
        <v>7</v>
      </c>
      <c r="C6325">
        <v>5.52</v>
      </c>
    </row>
    <row r="6326" spans="1:3" x14ac:dyDescent="0.3">
      <c r="A6326" s="1">
        <v>44754</v>
      </c>
      <c r="B6326">
        <v>7</v>
      </c>
      <c r="C6326">
        <v>6.07</v>
      </c>
    </row>
    <row r="6327" spans="1:3" x14ac:dyDescent="0.3">
      <c r="A6327" s="1">
        <v>44755</v>
      </c>
      <c r="B6327">
        <v>7</v>
      </c>
      <c r="C6327">
        <v>6.18</v>
      </c>
    </row>
    <row r="6328" spans="1:3" x14ac:dyDescent="0.3">
      <c r="A6328" s="1">
        <v>44756</v>
      </c>
      <c r="B6328">
        <v>7</v>
      </c>
      <c r="C6328">
        <v>6.1</v>
      </c>
    </row>
    <row r="6329" spans="1:3" x14ac:dyDescent="0.3">
      <c r="A6329" s="1">
        <v>44757</v>
      </c>
      <c r="B6329">
        <v>7</v>
      </c>
      <c r="C6329">
        <v>5.18</v>
      </c>
    </row>
    <row r="6330" spans="1:3" x14ac:dyDescent="0.3">
      <c r="A6330" s="1">
        <v>44758</v>
      </c>
      <c r="B6330">
        <v>7</v>
      </c>
      <c r="C6330">
        <v>6.19</v>
      </c>
    </row>
    <row r="6331" spans="1:3" x14ac:dyDescent="0.3">
      <c r="A6331" s="1">
        <v>44759</v>
      </c>
      <c r="B6331">
        <v>7</v>
      </c>
      <c r="C6331">
        <v>5.5</v>
      </c>
    </row>
    <row r="6332" spans="1:3" x14ac:dyDescent="0.3">
      <c r="A6332" s="1">
        <v>44760</v>
      </c>
      <c r="B6332">
        <v>7</v>
      </c>
      <c r="C6332">
        <v>3.5</v>
      </c>
    </row>
    <row r="6333" spans="1:3" x14ac:dyDescent="0.3">
      <c r="A6333" s="1">
        <v>44761</v>
      </c>
      <c r="B6333">
        <v>7</v>
      </c>
      <c r="C6333">
        <v>3.43</v>
      </c>
    </row>
    <row r="6334" spans="1:3" x14ac:dyDescent="0.3">
      <c r="A6334" s="1">
        <v>44762</v>
      </c>
      <c r="B6334">
        <v>7</v>
      </c>
      <c r="C6334">
        <v>5.18</v>
      </c>
    </row>
    <row r="6335" spans="1:3" x14ac:dyDescent="0.3">
      <c r="A6335" s="1">
        <v>44763</v>
      </c>
      <c r="B6335">
        <v>7</v>
      </c>
      <c r="C6335">
        <v>5.56</v>
      </c>
    </row>
    <row r="6336" spans="1:3" x14ac:dyDescent="0.3">
      <c r="A6336" s="1">
        <v>44764</v>
      </c>
      <c r="B6336">
        <v>7</v>
      </c>
      <c r="C6336">
        <v>6.19</v>
      </c>
    </row>
    <row r="6337" spans="1:3" x14ac:dyDescent="0.3">
      <c r="A6337" s="1">
        <v>44765</v>
      </c>
      <c r="B6337">
        <v>7</v>
      </c>
      <c r="C6337">
        <v>6</v>
      </c>
    </row>
    <row r="6338" spans="1:3" x14ac:dyDescent="0.3">
      <c r="A6338" s="1">
        <v>44766</v>
      </c>
      <c r="B6338">
        <v>7</v>
      </c>
      <c r="C6338">
        <v>6.08</v>
      </c>
    </row>
    <row r="6339" spans="1:3" x14ac:dyDescent="0.3">
      <c r="A6339" s="1">
        <v>44767</v>
      </c>
      <c r="B6339">
        <v>7</v>
      </c>
      <c r="C6339">
        <v>5.25</v>
      </c>
    </row>
    <row r="6340" spans="1:3" x14ac:dyDescent="0.3">
      <c r="A6340" s="1">
        <v>44768</v>
      </c>
      <c r="B6340">
        <v>7</v>
      </c>
      <c r="C6340">
        <v>5.23</v>
      </c>
    </row>
    <row r="6341" spans="1:3" x14ac:dyDescent="0.3">
      <c r="A6341" s="1">
        <v>44769</v>
      </c>
      <c r="B6341">
        <v>7</v>
      </c>
      <c r="C6341">
        <v>1.9</v>
      </c>
    </row>
    <row r="6342" spans="1:3" x14ac:dyDescent="0.3">
      <c r="A6342" s="1">
        <v>44770</v>
      </c>
      <c r="B6342">
        <v>7</v>
      </c>
      <c r="C6342">
        <v>1.81</v>
      </c>
    </row>
    <row r="6343" spans="1:3" x14ac:dyDescent="0.3">
      <c r="A6343" s="1">
        <v>44771</v>
      </c>
      <c r="B6343">
        <v>7</v>
      </c>
      <c r="C6343">
        <v>0.69</v>
      </c>
    </row>
    <row r="6344" spans="1:3" x14ac:dyDescent="0.3">
      <c r="A6344" s="1">
        <v>44772</v>
      </c>
      <c r="B6344">
        <v>7</v>
      </c>
      <c r="C6344">
        <v>0.75</v>
      </c>
    </row>
    <row r="6345" spans="1:3" x14ac:dyDescent="0.3">
      <c r="A6345" s="1">
        <v>44773</v>
      </c>
      <c r="B6345">
        <v>7</v>
      </c>
      <c r="C6345">
        <v>2.58</v>
      </c>
    </row>
    <row r="6346" spans="1:3" x14ac:dyDescent="0.3">
      <c r="A6346" s="1">
        <v>44774</v>
      </c>
      <c r="B6346">
        <v>7</v>
      </c>
      <c r="C6346">
        <v>5.25</v>
      </c>
    </row>
    <row r="6347" spans="1:3" x14ac:dyDescent="0.3">
      <c r="A6347" s="1">
        <v>44775</v>
      </c>
      <c r="B6347">
        <v>7</v>
      </c>
      <c r="C6347">
        <v>1.78</v>
      </c>
    </row>
    <row r="6348" spans="1:3" x14ac:dyDescent="0.3">
      <c r="A6348" s="1">
        <v>44776</v>
      </c>
      <c r="B6348">
        <v>7</v>
      </c>
      <c r="C6348">
        <v>0</v>
      </c>
    </row>
    <row r="6349" spans="1:3" x14ac:dyDescent="0.3">
      <c r="A6349" s="1">
        <v>44777</v>
      </c>
      <c r="B6349">
        <v>7</v>
      </c>
      <c r="C6349">
        <v>0.66</v>
      </c>
    </row>
    <row r="6350" spans="1:3" x14ac:dyDescent="0.3">
      <c r="A6350" s="1">
        <v>44778</v>
      </c>
      <c r="B6350">
        <v>7</v>
      </c>
      <c r="C6350">
        <v>2.15</v>
      </c>
    </row>
    <row r="6351" spans="1:3" x14ac:dyDescent="0.3">
      <c r="A6351" s="1">
        <v>44779</v>
      </c>
      <c r="B6351">
        <v>7</v>
      </c>
      <c r="C6351">
        <v>3.05</v>
      </c>
    </row>
    <row r="6352" spans="1:3" x14ac:dyDescent="0.3">
      <c r="A6352" s="1">
        <v>44780</v>
      </c>
      <c r="B6352">
        <v>7</v>
      </c>
      <c r="C6352">
        <v>2.15</v>
      </c>
    </row>
    <row r="6353" spans="1:3" x14ac:dyDescent="0.3">
      <c r="A6353" s="1">
        <v>44781</v>
      </c>
      <c r="B6353">
        <v>7</v>
      </c>
      <c r="C6353">
        <v>0.83</v>
      </c>
    </row>
    <row r="6354" spans="1:3" x14ac:dyDescent="0.3">
      <c r="A6354" s="1">
        <v>44782</v>
      </c>
      <c r="B6354">
        <v>7</v>
      </c>
      <c r="C6354">
        <v>2.02</v>
      </c>
    </row>
    <row r="6355" spans="1:3" x14ac:dyDescent="0.3">
      <c r="A6355" s="1">
        <v>44783</v>
      </c>
      <c r="B6355">
        <v>7</v>
      </c>
      <c r="C6355">
        <v>0.36</v>
      </c>
    </row>
    <row r="6356" spans="1:3" x14ac:dyDescent="0.3">
      <c r="A6356" s="1">
        <v>44784</v>
      </c>
      <c r="B6356">
        <v>7</v>
      </c>
      <c r="C6356">
        <v>2.97</v>
      </c>
    </row>
    <row r="6357" spans="1:3" x14ac:dyDescent="0.3">
      <c r="A6357" s="1">
        <v>44785</v>
      </c>
      <c r="B6357">
        <v>7</v>
      </c>
      <c r="C6357">
        <v>0.87</v>
      </c>
    </row>
    <row r="6358" spans="1:3" x14ac:dyDescent="0.3">
      <c r="A6358" s="1">
        <v>44786</v>
      </c>
      <c r="B6358">
        <v>7</v>
      </c>
      <c r="C6358">
        <v>5.24</v>
      </c>
    </row>
    <row r="6359" spans="1:3" x14ac:dyDescent="0.3">
      <c r="A6359" s="1">
        <v>44787</v>
      </c>
      <c r="B6359">
        <v>7</v>
      </c>
      <c r="C6359">
        <v>6.15</v>
      </c>
    </row>
    <row r="6360" spans="1:3" x14ac:dyDescent="0.3">
      <c r="A6360" s="1">
        <v>44788</v>
      </c>
      <c r="B6360">
        <v>7</v>
      </c>
      <c r="C6360">
        <v>2.2200000000000002</v>
      </c>
    </row>
    <row r="6361" spans="1:3" x14ac:dyDescent="0.3">
      <c r="A6361" s="1">
        <v>44789</v>
      </c>
      <c r="B6361">
        <v>7</v>
      </c>
      <c r="C6361">
        <v>0</v>
      </c>
    </row>
    <row r="6362" spans="1:3" x14ac:dyDescent="0.3">
      <c r="A6362" s="1">
        <v>44790</v>
      </c>
      <c r="B6362">
        <v>7</v>
      </c>
      <c r="C6362">
        <v>2</v>
      </c>
    </row>
    <row r="6363" spans="1:3" x14ac:dyDescent="0.3">
      <c r="A6363" s="1">
        <v>44791</v>
      </c>
      <c r="B6363">
        <v>7</v>
      </c>
      <c r="C6363">
        <v>0</v>
      </c>
    </row>
    <row r="6364" spans="1:3" x14ac:dyDescent="0.3">
      <c r="A6364" s="1">
        <v>44792</v>
      </c>
      <c r="B6364">
        <v>7</v>
      </c>
      <c r="C6364">
        <v>2.59</v>
      </c>
    </row>
    <row r="6365" spans="1:3" x14ac:dyDescent="0.3">
      <c r="A6365" s="1">
        <v>44793</v>
      </c>
      <c r="B6365">
        <v>7</v>
      </c>
      <c r="C6365">
        <v>3.15</v>
      </c>
    </row>
    <row r="6366" spans="1:3" x14ac:dyDescent="0.3">
      <c r="A6366" s="1">
        <v>44794</v>
      </c>
      <c r="B6366">
        <v>7</v>
      </c>
      <c r="C6366">
        <v>4.2</v>
      </c>
    </row>
    <row r="6367" spans="1:3" x14ac:dyDescent="0.3">
      <c r="A6367" s="1">
        <v>44795</v>
      </c>
      <c r="B6367">
        <v>7</v>
      </c>
      <c r="C6367">
        <v>0</v>
      </c>
    </row>
    <row r="6368" spans="1:3" x14ac:dyDescent="0.3">
      <c r="A6368" s="1">
        <v>44796</v>
      </c>
      <c r="B6368">
        <v>7</v>
      </c>
      <c r="C6368">
        <v>0.81</v>
      </c>
    </row>
    <row r="6369" spans="1:3" x14ac:dyDescent="0.3">
      <c r="A6369" s="1">
        <v>44797</v>
      </c>
      <c r="B6369">
        <v>7</v>
      </c>
      <c r="C6369">
        <v>1</v>
      </c>
    </row>
    <row r="6370" spans="1:3" x14ac:dyDescent="0.3">
      <c r="A6370" s="1">
        <v>44798</v>
      </c>
      <c r="B6370">
        <v>7</v>
      </c>
      <c r="C6370">
        <v>1.4</v>
      </c>
    </row>
    <row r="6371" spans="1:3" x14ac:dyDescent="0.3">
      <c r="A6371" s="1">
        <v>44799</v>
      </c>
      <c r="B6371">
        <v>7</v>
      </c>
      <c r="C6371">
        <v>1.3</v>
      </c>
    </row>
    <row r="6372" spans="1:3" x14ac:dyDescent="0.3">
      <c r="A6372" s="1">
        <v>44800</v>
      </c>
      <c r="B6372">
        <v>7</v>
      </c>
      <c r="C6372">
        <v>1.3</v>
      </c>
    </row>
    <row r="6373" spans="1:3" x14ac:dyDescent="0.3">
      <c r="A6373" s="1">
        <v>44801</v>
      </c>
      <c r="B6373">
        <v>7</v>
      </c>
      <c r="C6373">
        <v>2.1</v>
      </c>
    </row>
    <row r="6374" spans="1:3" x14ac:dyDescent="0.3">
      <c r="A6374" s="1">
        <v>44802</v>
      </c>
      <c r="B6374">
        <v>7</v>
      </c>
      <c r="C6374">
        <v>0</v>
      </c>
    </row>
    <row r="6375" spans="1:3" x14ac:dyDescent="0.3">
      <c r="A6375" s="1">
        <v>44803</v>
      </c>
      <c r="B6375">
        <v>7</v>
      </c>
      <c r="C6375">
        <v>0</v>
      </c>
    </row>
    <row r="6376" spans="1:3" x14ac:dyDescent="0.3">
      <c r="A6376" s="1">
        <v>44804</v>
      </c>
      <c r="B6376">
        <v>7</v>
      </c>
      <c r="C6376">
        <v>3.3</v>
      </c>
    </row>
    <row r="6377" spans="1:3" x14ac:dyDescent="0.3">
      <c r="A6377" s="1">
        <v>44805</v>
      </c>
      <c r="B6377">
        <v>7</v>
      </c>
      <c r="C6377">
        <v>3.48</v>
      </c>
    </row>
    <row r="6378" spans="1:3" x14ac:dyDescent="0.3">
      <c r="A6378" s="1">
        <v>44806</v>
      </c>
      <c r="B6378">
        <v>7</v>
      </c>
      <c r="C6378">
        <v>3.8</v>
      </c>
    </row>
    <row r="6379" spans="1:3" x14ac:dyDescent="0.3">
      <c r="A6379" s="1">
        <v>44807</v>
      </c>
      <c r="B6379">
        <v>7</v>
      </c>
      <c r="C6379">
        <v>3.8</v>
      </c>
    </row>
    <row r="6380" spans="1:3" x14ac:dyDescent="0.3">
      <c r="A6380" s="1">
        <v>44808</v>
      </c>
      <c r="B6380">
        <v>7</v>
      </c>
      <c r="C6380">
        <v>4.2</v>
      </c>
    </row>
    <row r="6381" spans="1:3" x14ac:dyDescent="0.3">
      <c r="A6381" s="1">
        <v>44809</v>
      </c>
      <c r="B6381">
        <v>7</v>
      </c>
      <c r="C6381">
        <v>0</v>
      </c>
    </row>
    <row r="6382" spans="1:3" x14ac:dyDescent="0.3">
      <c r="A6382" s="1">
        <v>44810</v>
      </c>
      <c r="B6382">
        <v>7</v>
      </c>
      <c r="C6382">
        <v>5.3</v>
      </c>
    </row>
    <row r="6383" spans="1:3" x14ac:dyDescent="0.3">
      <c r="A6383" s="1">
        <v>44811</v>
      </c>
      <c r="B6383">
        <v>7</v>
      </c>
      <c r="C6383">
        <v>0.83</v>
      </c>
    </row>
    <row r="6384" spans="1:3" x14ac:dyDescent="0.3">
      <c r="A6384" s="1">
        <v>44812</v>
      </c>
      <c r="B6384">
        <v>7</v>
      </c>
      <c r="C6384">
        <v>1.8</v>
      </c>
    </row>
    <row r="6385" spans="1:3" x14ac:dyDescent="0.3">
      <c r="A6385" s="1">
        <v>44813</v>
      </c>
      <c r="B6385">
        <v>7</v>
      </c>
      <c r="C6385">
        <v>1</v>
      </c>
    </row>
    <row r="6386" spans="1:3" x14ac:dyDescent="0.3">
      <c r="A6386" s="1">
        <v>44814</v>
      </c>
      <c r="B6386">
        <v>7</v>
      </c>
      <c r="C6386">
        <v>1</v>
      </c>
    </row>
    <row r="6387" spans="1:3" x14ac:dyDescent="0.3">
      <c r="A6387" s="1">
        <v>44815</v>
      </c>
      <c r="B6387">
        <v>7</v>
      </c>
      <c r="C6387">
        <v>1.5</v>
      </c>
    </row>
    <row r="6388" spans="1:3" x14ac:dyDescent="0.3">
      <c r="A6388" s="1">
        <v>44816</v>
      </c>
      <c r="B6388">
        <v>7</v>
      </c>
      <c r="C6388">
        <v>0</v>
      </c>
    </row>
    <row r="6389" spans="1:3" x14ac:dyDescent="0.3">
      <c r="A6389" s="1">
        <v>44817</v>
      </c>
      <c r="B6389">
        <v>7</v>
      </c>
      <c r="C6389">
        <v>0</v>
      </c>
    </row>
    <row r="6390" spans="1:3" x14ac:dyDescent="0.3">
      <c r="A6390" s="1">
        <v>44818</v>
      </c>
      <c r="B6390">
        <v>7</v>
      </c>
      <c r="C6390">
        <v>2.1</v>
      </c>
    </row>
    <row r="6391" spans="1:3" x14ac:dyDescent="0.3">
      <c r="A6391" s="1">
        <v>44819</v>
      </c>
      <c r="B6391">
        <v>7</v>
      </c>
      <c r="C6391">
        <v>0</v>
      </c>
    </row>
    <row r="6392" spans="1:3" x14ac:dyDescent="0.3">
      <c r="A6392" s="1">
        <v>44820</v>
      </c>
      <c r="B6392">
        <v>7</v>
      </c>
      <c r="C6392">
        <v>5.0999999999999996</v>
      </c>
    </row>
    <row r="6393" spans="1:3" x14ac:dyDescent="0.3">
      <c r="A6393" s="1">
        <v>44821</v>
      </c>
      <c r="B6393">
        <v>7</v>
      </c>
      <c r="C6393">
        <v>5.0999999999999996</v>
      </c>
    </row>
    <row r="6394" spans="1:3" x14ac:dyDescent="0.3">
      <c r="A6394" s="1">
        <v>44822</v>
      </c>
      <c r="B6394">
        <v>7</v>
      </c>
      <c r="C6394">
        <v>5.0999999999999996</v>
      </c>
    </row>
    <row r="6395" spans="1:3" x14ac:dyDescent="0.3">
      <c r="A6395" s="1">
        <v>44823</v>
      </c>
      <c r="B6395">
        <v>7</v>
      </c>
      <c r="C6395">
        <v>5.0999999999999996</v>
      </c>
    </row>
    <row r="6396" spans="1:3" x14ac:dyDescent="0.3">
      <c r="A6396" s="1">
        <v>44824</v>
      </c>
      <c r="B6396">
        <v>7</v>
      </c>
      <c r="C6396">
        <v>5.0999999999999996</v>
      </c>
    </row>
    <row r="6397" spans="1:3" x14ac:dyDescent="0.3">
      <c r="A6397" s="1">
        <v>44825</v>
      </c>
      <c r="B6397">
        <v>7</v>
      </c>
      <c r="C6397">
        <v>5.0999999999999996</v>
      </c>
    </row>
    <row r="6398" spans="1:3" x14ac:dyDescent="0.3">
      <c r="A6398" s="1">
        <v>44826</v>
      </c>
      <c r="B6398">
        <v>7</v>
      </c>
      <c r="C6398">
        <v>5.0999999999999996</v>
      </c>
    </row>
    <row r="6399" spans="1:3" x14ac:dyDescent="0.3">
      <c r="A6399" s="1">
        <v>44827</v>
      </c>
      <c r="B6399">
        <v>7</v>
      </c>
      <c r="C6399">
        <v>3.4</v>
      </c>
    </row>
    <row r="6400" spans="1:3" x14ac:dyDescent="0.3">
      <c r="A6400" s="1">
        <v>44828</v>
      </c>
      <c r="B6400">
        <v>7</v>
      </c>
      <c r="C6400">
        <v>0.85</v>
      </c>
    </row>
    <row r="6401" spans="1:3" x14ac:dyDescent="0.3">
      <c r="A6401" s="1">
        <v>44829</v>
      </c>
      <c r="B6401">
        <v>7</v>
      </c>
      <c r="C6401">
        <v>5.95</v>
      </c>
    </row>
    <row r="6402" spans="1:3" x14ac:dyDescent="0.3">
      <c r="A6402" s="1">
        <v>44830</v>
      </c>
      <c r="B6402">
        <v>7</v>
      </c>
      <c r="C6402">
        <v>5.95</v>
      </c>
    </row>
    <row r="6403" spans="1:3" x14ac:dyDescent="0.3">
      <c r="A6403" s="1">
        <v>44831</v>
      </c>
      <c r="B6403">
        <v>7</v>
      </c>
      <c r="C6403">
        <v>5.0999999999999996</v>
      </c>
    </row>
    <row r="6404" spans="1:3" x14ac:dyDescent="0.3">
      <c r="A6404" s="1">
        <v>44832</v>
      </c>
      <c r="B6404">
        <v>7</v>
      </c>
      <c r="C6404">
        <v>5.0999999999999996</v>
      </c>
    </row>
    <row r="6405" spans="1:3" x14ac:dyDescent="0.3">
      <c r="A6405" s="1">
        <v>44833</v>
      </c>
      <c r="B6405">
        <v>7</v>
      </c>
      <c r="C6405">
        <v>5.0999999999999996</v>
      </c>
    </row>
    <row r="6406" spans="1:3" x14ac:dyDescent="0.3">
      <c r="A6406" s="1">
        <v>44834</v>
      </c>
      <c r="B6406">
        <v>7</v>
      </c>
      <c r="C6406">
        <v>5.0999999999999996</v>
      </c>
    </row>
    <row r="6407" spans="1:3" x14ac:dyDescent="0.3">
      <c r="A6407" s="1">
        <v>44835</v>
      </c>
      <c r="B6407">
        <v>7</v>
      </c>
      <c r="C6407">
        <v>5.0999999999999996</v>
      </c>
    </row>
    <row r="6408" spans="1:3" x14ac:dyDescent="0.3">
      <c r="A6408" s="1">
        <v>44836</v>
      </c>
      <c r="B6408">
        <v>7</v>
      </c>
      <c r="C6408">
        <v>4.25</v>
      </c>
    </row>
    <row r="6409" spans="1:3" x14ac:dyDescent="0.3">
      <c r="A6409" s="1">
        <v>44837</v>
      </c>
      <c r="B6409">
        <v>7</v>
      </c>
      <c r="C6409">
        <v>5.0999999999999996</v>
      </c>
    </row>
    <row r="6410" spans="1:3" x14ac:dyDescent="0.3">
      <c r="A6410" s="1">
        <v>44838</v>
      </c>
      <c r="B6410">
        <v>7</v>
      </c>
      <c r="C6410">
        <v>3.4</v>
      </c>
    </row>
    <row r="6411" spans="1:3" x14ac:dyDescent="0.3">
      <c r="A6411" s="1">
        <v>44839</v>
      </c>
      <c r="B6411">
        <v>7</v>
      </c>
      <c r="C6411">
        <v>3.4</v>
      </c>
    </row>
    <row r="6412" spans="1:3" x14ac:dyDescent="0.3">
      <c r="A6412" s="1">
        <v>44840</v>
      </c>
      <c r="B6412">
        <v>7</v>
      </c>
      <c r="C6412">
        <v>5.0999999999999996</v>
      </c>
    </row>
    <row r="6413" spans="1:3" x14ac:dyDescent="0.3">
      <c r="A6413" s="1">
        <v>44841</v>
      </c>
      <c r="B6413">
        <v>7</v>
      </c>
      <c r="C6413">
        <v>0</v>
      </c>
    </row>
    <row r="6414" spans="1:3" x14ac:dyDescent="0.3">
      <c r="A6414" s="1">
        <v>44842</v>
      </c>
      <c r="B6414">
        <v>7</v>
      </c>
      <c r="C6414">
        <v>4</v>
      </c>
    </row>
    <row r="6415" spans="1:3" x14ac:dyDescent="0.3">
      <c r="A6415" s="1">
        <v>44843</v>
      </c>
      <c r="B6415">
        <v>7</v>
      </c>
      <c r="C6415">
        <v>0</v>
      </c>
    </row>
    <row r="6416" spans="1:3" x14ac:dyDescent="0.3">
      <c r="A6416" s="1">
        <v>44844</v>
      </c>
      <c r="B6416">
        <v>7</v>
      </c>
      <c r="C6416">
        <v>4.25</v>
      </c>
    </row>
    <row r="6417" spans="1:3" x14ac:dyDescent="0.3">
      <c r="A6417" s="1">
        <v>44845</v>
      </c>
      <c r="B6417">
        <v>7</v>
      </c>
      <c r="C6417">
        <v>5.0999999999999996</v>
      </c>
    </row>
    <row r="6418" spans="1:3" x14ac:dyDescent="0.3">
      <c r="A6418" s="1">
        <v>44846</v>
      </c>
      <c r="B6418">
        <v>7</v>
      </c>
      <c r="C6418">
        <v>4.25</v>
      </c>
    </row>
    <row r="6419" spans="1:3" x14ac:dyDescent="0.3">
      <c r="A6419" s="1">
        <v>44847</v>
      </c>
      <c r="B6419">
        <v>7</v>
      </c>
      <c r="C6419">
        <v>4.25</v>
      </c>
    </row>
    <row r="6420" spans="1:3" x14ac:dyDescent="0.3">
      <c r="A6420" s="1">
        <v>44848</v>
      </c>
      <c r="B6420">
        <v>7</v>
      </c>
      <c r="C6420">
        <v>5.0999999999999996</v>
      </c>
    </row>
    <row r="6421" spans="1:3" x14ac:dyDescent="0.3">
      <c r="A6421" s="1">
        <v>44849</v>
      </c>
      <c r="B6421">
        <v>7</v>
      </c>
      <c r="C6421">
        <v>2.5499999999999998</v>
      </c>
    </row>
    <row r="6422" spans="1:3" x14ac:dyDescent="0.3">
      <c r="A6422" s="1">
        <v>44850</v>
      </c>
      <c r="B6422">
        <v>7</v>
      </c>
      <c r="C6422">
        <v>5.0999999999999996</v>
      </c>
    </row>
    <row r="6423" spans="1:3" x14ac:dyDescent="0.3">
      <c r="A6423" s="1">
        <v>44851</v>
      </c>
      <c r="B6423">
        <v>7</v>
      </c>
      <c r="C6423">
        <v>2.5499999999999998</v>
      </c>
    </row>
    <row r="6424" spans="1:3" x14ac:dyDescent="0.3">
      <c r="A6424" s="1">
        <v>44852</v>
      </c>
      <c r="B6424">
        <v>7</v>
      </c>
      <c r="C6424">
        <v>3.4</v>
      </c>
    </row>
    <row r="6425" spans="1:3" x14ac:dyDescent="0.3">
      <c r="A6425" s="1">
        <v>44853</v>
      </c>
      <c r="B6425">
        <v>7</v>
      </c>
      <c r="C6425">
        <v>0</v>
      </c>
    </row>
    <row r="6426" spans="1:3" x14ac:dyDescent="0.3">
      <c r="A6426" s="1">
        <v>44854</v>
      </c>
      <c r="B6426">
        <v>7</v>
      </c>
      <c r="C6426">
        <v>0</v>
      </c>
    </row>
    <row r="6427" spans="1:3" x14ac:dyDescent="0.3">
      <c r="A6427" s="1">
        <v>44855</v>
      </c>
      <c r="B6427">
        <v>7</v>
      </c>
      <c r="C6427">
        <v>0</v>
      </c>
    </row>
    <row r="6428" spans="1:3" x14ac:dyDescent="0.3">
      <c r="A6428" s="1">
        <v>44856</v>
      </c>
      <c r="B6428">
        <v>7</v>
      </c>
      <c r="C6428">
        <v>5.0999999999999996</v>
      </c>
    </row>
    <row r="6429" spans="1:3" x14ac:dyDescent="0.3">
      <c r="A6429" s="1">
        <v>44857</v>
      </c>
      <c r="B6429">
        <v>7</v>
      </c>
      <c r="C6429">
        <v>5.0999999999999996</v>
      </c>
    </row>
    <row r="6430" spans="1:3" x14ac:dyDescent="0.3">
      <c r="A6430" s="1">
        <v>44858</v>
      </c>
      <c r="B6430">
        <v>7</v>
      </c>
      <c r="C6430">
        <v>4.25</v>
      </c>
    </row>
    <row r="6431" spans="1:3" x14ac:dyDescent="0.3">
      <c r="A6431" s="1">
        <v>44859</v>
      </c>
      <c r="B6431">
        <v>7</v>
      </c>
      <c r="C6431">
        <v>5.0999999999999996</v>
      </c>
    </row>
    <row r="6432" spans="1:3" x14ac:dyDescent="0.3">
      <c r="A6432" s="1">
        <v>44860</v>
      </c>
      <c r="B6432">
        <v>7</v>
      </c>
      <c r="C6432">
        <v>4.25</v>
      </c>
    </row>
    <row r="6433" spans="1:3" x14ac:dyDescent="0.3">
      <c r="A6433" s="1">
        <v>44861</v>
      </c>
      <c r="B6433">
        <v>7</v>
      </c>
      <c r="C6433">
        <v>4.25</v>
      </c>
    </row>
    <row r="6434" spans="1:3" x14ac:dyDescent="0.3">
      <c r="A6434" s="1">
        <v>44862</v>
      </c>
      <c r="B6434">
        <v>7</v>
      </c>
      <c r="C6434">
        <v>5.0999999999999996</v>
      </c>
    </row>
    <row r="6435" spans="1:3" x14ac:dyDescent="0.3">
      <c r="A6435" s="1">
        <v>44863</v>
      </c>
      <c r="B6435">
        <v>7</v>
      </c>
      <c r="C6435">
        <v>5.1100000000000003</v>
      </c>
    </row>
    <row r="6436" spans="1:3" x14ac:dyDescent="0.3">
      <c r="A6436" s="1">
        <v>44864</v>
      </c>
      <c r="B6436">
        <v>7</v>
      </c>
      <c r="C6436">
        <v>4.25</v>
      </c>
    </row>
    <row r="6437" spans="1:3" x14ac:dyDescent="0.3">
      <c r="A6437" s="1">
        <v>44865</v>
      </c>
      <c r="B6437">
        <v>7</v>
      </c>
      <c r="C6437">
        <v>3.4</v>
      </c>
    </row>
    <row r="6438" spans="1:3" x14ac:dyDescent="0.3">
      <c r="A6438" s="1">
        <v>44866</v>
      </c>
      <c r="B6438">
        <v>7</v>
      </c>
      <c r="C6438">
        <v>4.25</v>
      </c>
    </row>
    <row r="6439" spans="1:3" x14ac:dyDescent="0.3">
      <c r="A6439" s="1">
        <v>44867</v>
      </c>
      <c r="B6439">
        <v>7</v>
      </c>
      <c r="C6439">
        <v>4.25</v>
      </c>
    </row>
    <row r="6440" spans="1:3" x14ac:dyDescent="0.3">
      <c r="A6440" s="1">
        <v>44868</v>
      </c>
      <c r="B6440">
        <v>7</v>
      </c>
      <c r="C6440">
        <v>0</v>
      </c>
    </row>
    <row r="6441" spans="1:3" x14ac:dyDescent="0.3">
      <c r="A6441" s="1">
        <v>44869</v>
      </c>
      <c r="B6441">
        <v>7</v>
      </c>
      <c r="C6441">
        <v>0</v>
      </c>
    </row>
    <row r="6442" spans="1:3" x14ac:dyDescent="0.3">
      <c r="A6442" s="1">
        <v>44870</v>
      </c>
      <c r="B6442">
        <v>7</v>
      </c>
      <c r="C6442">
        <v>3.4</v>
      </c>
    </row>
    <row r="6443" spans="1:3" x14ac:dyDescent="0.3">
      <c r="A6443" s="1">
        <v>44871</v>
      </c>
      <c r="B6443">
        <v>7</v>
      </c>
      <c r="C6443">
        <v>3.4</v>
      </c>
    </row>
    <row r="6444" spans="1:3" x14ac:dyDescent="0.3">
      <c r="A6444" s="1">
        <v>44872</v>
      </c>
      <c r="B6444">
        <v>7</v>
      </c>
      <c r="C6444">
        <v>0</v>
      </c>
    </row>
    <row r="6445" spans="1:3" x14ac:dyDescent="0.3">
      <c r="A6445" s="1">
        <v>44873</v>
      </c>
      <c r="B6445">
        <v>7</v>
      </c>
      <c r="C6445">
        <v>0</v>
      </c>
    </row>
    <row r="6446" spans="1:3" x14ac:dyDescent="0.3">
      <c r="A6446" s="1">
        <v>44874</v>
      </c>
      <c r="B6446">
        <v>7</v>
      </c>
      <c r="C6446">
        <v>0</v>
      </c>
    </row>
    <row r="6447" spans="1:3" x14ac:dyDescent="0.3">
      <c r="A6447" s="1">
        <v>44875</v>
      </c>
      <c r="B6447">
        <v>7</v>
      </c>
      <c r="C6447">
        <v>0</v>
      </c>
    </row>
    <row r="6448" spans="1:3" x14ac:dyDescent="0.3">
      <c r="A6448" s="1">
        <v>44876</v>
      </c>
      <c r="B6448">
        <v>7</v>
      </c>
      <c r="C6448">
        <v>0</v>
      </c>
    </row>
    <row r="6449" spans="1:3" x14ac:dyDescent="0.3">
      <c r="A6449" s="1">
        <v>44877</v>
      </c>
      <c r="B6449">
        <v>7</v>
      </c>
      <c r="C6449">
        <v>3.4</v>
      </c>
    </row>
    <row r="6450" spans="1:3" x14ac:dyDescent="0.3">
      <c r="A6450" s="1">
        <v>44878</v>
      </c>
      <c r="B6450">
        <v>7</v>
      </c>
      <c r="C6450">
        <v>3.4</v>
      </c>
    </row>
    <row r="6451" spans="1:3" x14ac:dyDescent="0.3">
      <c r="A6451" s="1">
        <v>44879</v>
      </c>
      <c r="B6451">
        <v>7</v>
      </c>
      <c r="C6451">
        <v>0</v>
      </c>
    </row>
    <row r="6452" spans="1:3" x14ac:dyDescent="0.3">
      <c r="A6452" s="1">
        <v>44880</v>
      </c>
      <c r="B6452">
        <v>7</v>
      </c>
      <c r="C6452">
        <v>2.1</v>
      </c>
    </row>
    <row r="6453" spans="1:3" x14ac:dyDescent="0.3">
      <c r="A6453" s="1">
        <v>44881</v>
      </c>
      <c r="B6453">
        <v>7</v>
      </c>
      <c r="C6453">
        <v>0</v>
      </c>
    </row>
    <row r="6454" spans="1:3" x14ac:dyDescent="0.3">
      <c r="A6454" s="1">
        <v>44882</v>
      </c>
      <c r="B6454">
        <v>7</v>
      </c>
      <c r="C6454">
        <v>7.9</v>
      </c>
    </row>
    <row r="6455" spans="1:3" x14ac:dyDescent="0.3">
      <c r="A6455" s="1">
        <v>44883</v>
      </c>
      <c r="B6455">
        <v>7</v>
      </c>
      <c r="C6455">
        <v>0</v>
      </c>
    </row>
    <row r="6456" spans="1:3" x14ac:dyDescent="0.3">
      <c r="A6456" s="1">
        <v>44884</v>
      </c>
      <c r="B6456">
        <v>7</v>
      </c>
      <c r="C6456">
        <v>0</v>
      </c>
    </row>
    <row r="6457" spans="1:3" x14ac:dyDescent="0.3">
      <c r="A6457" s="1">
        <v>44885</v>
      </c>
      <c r="B6457">
        <v>7</v>
      </c>
      <c r="C6457">
        <v>0</v>
      </c>
    </row>
    <row r="6458" spans="1:3" x14ac:dyDescent="0.3">
      <c r="A6458" s="1">
        <v>44886</v>
      </c>
      <c r="B6458">
        <v>7</v>
      </c>
      <c r="C6458">
        <v>2.5499999999999998</v>
      </c>
    </row>
    <row r="6459" spans="1:3" x14ac:dyDescent="0.3">
      <c r="A6459" s="1">
        <v>44887</v>
      </c>
      <c r="B6459">
        <v>7</v>
      </c>
      <c r="C6459">
        <v>0.85</v>
      </c>
    </row>
    <row r="6460" spans="1:3" x14ac:dyDescent="0.3">
      <c r="A6460" s="1">
        <v>44888</v>
      </c>
      <c r="B6460">
        <v>7</v>
      </c>
      <c r="C6460">
        <v>3.4</v>
      </c>
    </row>
    <row r="6461" spans="1:3" x14ac:dyDescent="0.3">
      <c r="A6461" s="1">
        <v>44889</v>
      </c>
      <c r="B6461">
        <v>7</v>
      </c>
      <c r="C6461">
        <v>0</v>
      </c>
    </row>
    <row r="6462" spans="1:3" x14ac:dyDescent="0.3">
      <c r="A6462" s="1">
        <v>44890</v>
      </c>
      <c r="B6462">
        <v>7</v>
      </c>
      <c r="C6462">
        <v>0</v>
      </c>
    </row>
    <row r="6463" spans="1:3" x14ac:dyDescent="0.3">
      <c r="A6463" s="1">
        <v>44891</v>
      </c>
      <c r="B6463">
        <v>7</v>
      </c>
      <c r="C6463">
        <v>0</v>
      </c>
    </row>
    <row r="6464" spans="1:3" x14ac:dyDescent="0.3">
      <c r="A6464" s="1">
        <v>44892</v>
      </c>
      <c r="B6464">
        <v>7</v>
      </c>
      <c r="C6464">
        <v>2.5499999999999998</v>
      </c>
    </row>
    <row r="6465" spans="1:3" x14ac:dyDescent="0.3">
      <c r="A6465" s="1">
        <v>44893</v>
      </c>
      <c r="B6465">
        <v>7</v>
      </c>
      <c r="C6465">
        <v>0</v>
      </c>
    </row>
    <row r="6466" spans="1:3" x14ac:dyDescent="0.3">
      <c r="A6466" s="1">
        <v>44894</v>
      </c>
      <c r="B6466">
        <v>7</v>
      </c>
      <c r="C6466">
        <v>0</v>
      </c>
    </row>
    <row r="6467" spans="1:3" x14ac:dyDescent="0.3">
      <c r="A6467" s="1">
        <v>44895</v>
      </c>
      <c r="B6467">
        <v>7</v>
      </c>
      <c r="C6467">
        <v>0</v>
      </c>
    </row>
    <row r="6468" spans="1:3" x14ac:dyDescent="0.3">
      <c r="A6468" s="1">
        <v>44896</v>
      </c>
      <c r="B6468">
        <v>7</v>
      </c>
      <c r="C6468">
        <v>0</v>
      </c>
    </row>
    <row r="6469" spans="1:3" x14ac:dyDescent="0.3">
      <c r="A6469" s="1">
        <v>44897</v>
      </c>
      <c r="B6469">
        <v>7</v>
      </c>
      <c r="C6469">
        <v>0</v>
      </c>
    </row>
    <row r="6470" spans="1:3" x14ac:dyDescent="0.3">
      <c r="A6470" s="1">
        <v>44898</v>
      </c>
      <c r="B6470">
        <v>7</v>
      </c>
      <c r="C6470">
        <v>0</v>
      </c>
    </row>
    <row r="6471" spans="1:3" x14ac:dyDescent="0.3">
      <c r="A6471" s="1">
        <v>44899</v>
      </c>
      <c r="B6471">
        <v>7</v>
      </c>
      <c r="C6471">
        <v>0</v>
      </c>
    </row>
    <row r="6472" spans="1:3" x14ac:dyDescent="0.3">
      <c r="A6472" s="1">
        <v>44900</v>
      </c>
      <c r="B6472">
        <v>7</v>
      </c>
      <c r="C6472">
        <v>0</v>
      </c>
    </row>
    <row r="6473" spans="1:3" x14ac:dyDescent="0.3">
      <c r="A6473" s="1">
        <v>44901</v>
      </c>
      <c r="B6473">
        <v>7</v>
      </c>
      <c r="C6473">
        <v>0</v>
      </c>
    </row>
    <row r="6474" spans="1:3" x14ac:dyDescent="0.3">
      <c r="A6474" s="1">
        <v>44902</v>
      </c>
      <c r="B6474">
        <v>7</v>
      </c>
      <c r="C6474">
        <v>0</v>
      </c>
    </row>
    <row r="6475" spans="1:3" x14ac:dyDescent="0.3">
      <c r="A6475" s="1">
        <v>44903</v>
      </c>
      <c r="B6475">
        <v>7</v>
      </c>
      <c r="C6475">
        <v>0</v>
      </c>
    </row>
    <row r="6476" spans="1:3" x14ac:dyDescent="0.3">
      <c r="A6476" s="1">
        <v>44904</v>
      </c>
      <c r="B6476">
        <v>7</v>
      </c>
      <c r="C6476">
        <v>0</v>
      </c>
    </row>
    <row r="6477" spans="1:3" x14ac:dyDescent="0.3">
      <c r="A6477" s="1">
        <v>44905</v>
      </c>
      <c r="B6477">
        <v>7</v>
      </c>
      <c r="C6477">
        <v>0</v>
      </c>
    </row>
    <row r="6478" spans="1:3" x14ac:dyDescent="0.3">
      <c r="A6478" s="1">
        <v>44906</v>
      </c>
      <c r="B6478">
        <v>7</v>
      </c>
      <c r="C6478">
        <v>0</v>
      </c>
    </row>
    <row r="6479" spans="1:3" x14ac:dyDescent="0.3">
      <c r="A6479" s="1">
        <v>44907</v>
      </c>
      <c r="B6479">
        <v>7</v>
      </c>
      <c r="C6479">
        <v>0</v>
      </c>
    </row>
    <row r="6480" spans="1:3" x14ac:dyDescent="0.3">
      <c r="A6480" s="1">
        <v>44908</v>
      </c>
      <c r="B6480">
        <v>7</v>
      </c>
      <c r="C6480">
        <v>0</v>
      </c>
    </row>
    <row r="6481" spans="1:3" x14ac:dyDescent="0.3">
      <c r="A6481" s="1">
        <v>44909</v>
      </c>
      <c r="B6481">
        <v>7</v>
      </c>
      <c r="C6481">
        <v>0</v>
      </c>
    </row>
    <row r="6482" spans="1:3" x14ac:dyDescent="0.3">
      <c r="A6482" s="1">
        <v>44910</v>
      </c>
      <c r="B6482">
        <v>7</v>
      </c>
      <c r="C6482">
        <v>0</v>
      </c>
    </row>
    <row r="6483" spans="1:3" x14ac:dyDescent="0.3">
      <c r="A6483" s="1">
        <v>44911</v>
      </c>
      <c r="B6483">
        <v>7</v>
      </c>
      <c r="C6483">
        <v>0</v>
      </c>
    </row>
    <row r="6484" spans="1:3" x14ac:dyDescent="0.3">
      <c r="A6484" s="1">
        <v>44912</v>
      </c>
      <c r="B6484">
        <v>7</v>
      </c>
      <c r="C6484">
        <v>0</v>
      </c>
    </row>
    <row r="6485" spans="1:3" x14ac:dyDescent="0.3">
      <c r="A6485" s="1">
        <v>44913</v>
      </c>
      <c r="B6485">
        <v>7</v>
      </c>
      <c r="C6485">
        <v>0</v>
      </c>
    </row>
    <row r="6486" spans="1:3" x14ac:dyDescent="0.3">
      <c r="A6486" s="1">
        <v>44914</v>
      </c>
      <c r="B6486">
        <v>7</v>
      </c>
      <c r="C6486">
        <v>0</v>
      </c>
    </row>
    <row r="6487" spans="1:3" x14ac:dyDescent="0.3">
      <c r="A6487" s="1">
        <v>44915</v>
      </c>
      <c r="B6487">
        <v>7</v>
      </c>
      <c r="C6487">
        <v>0</v>
      </c>
    </row>
    <row r="6488" spans="1:3" x14ac:dyDescent="0.3">
      <c r="A6488" s="1">
        <v>44916</v>
      </c>
      <c r="B6488">
        <v>7</v>
      </c>
      <c r="C6488">
        <v>0</v>
      </c>
    </row>
    <row r="6489" spans="1:3" x14ac:dyDescent="0.3">
      <c r="A6489" s="1">
        <v>44917</v>
      </c>
      <c r="B6489">
        <v>7</v>
      </c>
      <c r="C6489">
        <v>0</v>
      </c>
    </row>
    <row r="6490" spans="1:3" x14ac:dyDescent="0.3">
      <c r="A6490" s="1">
        <v>44918</v>
      </c>
      <c r="B6490">
        <v>7</v>
      </c>
      <c r="C6490">
        <v>0</v>
      </c>
    </row>
    <row r="6491" spans="1:3" x14ac:dyDescent="0.3">
      <c r="A6491" s="1">
        <v>44919</v>
      </c>
      <c r="B6491">
        <v>7</v>
      </c>
      <c r="C6491">
        <v>0</v>
      </c>
    </row>
    <row r="6492" spans="1:3" x14ac:dyDescent="0.3">
      <c r="A6492" s="1">
        <v>44920</v>
      </c>
      <c r="B6492">
        <v>7</v>
      </c>
      <c r="C6492">
        <v>0</v>
      </c>
    </row>
    <row r="6493" spans="1:3" x14ac:dyDescent="0.3">
      <c r="A6493" s="1">
        <v>44921</v>
      </c>
      <c r="B6493">
        <v>7</v>
      </c>
      <c r="C6493">
        <v>0</v>
      </c>
    </row>
    <row r="6494" spans="1:3" x14ac:dyDescent="0.3">
      <c r="A6494" s="1">
        <v>44922</v>
      </c>
      <c r="B6494">
        <v>7</v>
      </c>
      <c r="C6494">
        <v>0</v>
      </c>
    </row>
    <row r="6495" spans="1:3" x14ac:dyDescent="0.3">
      <c r="A6495" s="1">
        <v>44923</v>
      </c>
      <c r="B6495">
        <v>7</v>
      </c>
      <c r="C6495">
        <v>0</v>
      </c>
    </row>
    <row r="6496" spans="1:3" x14ac:dyDescent="0.3">
      <c r="A6496" s="1">
        <v>44924</v>
      </c>
      <c r="B6496">
        <v>7</v>
      </c>
      <c r="C6496">
        <v>0</v>
      </c>
    </row>
    <row r="6497" spans="1:3" x14ac:dyDescent="0.3">
      <c r="A6497" s="1">
        <v>44925</v>
      </c>
      <c r="B6497">
        <v>7</v>
      </c>
      <c r="C6497">
        <v>0</v>
      </c>
    </row>
    <row r="6498" spans="1:3" x14ac:dyDescent="0.3">
      <c r="A6498" s="1">
        <v>44926</v>
      </c>
      <c r="B6498">
        <v>7</v>
      </c>
      <c r="C6498">
        <v>0</v>
      </c>
    </row>
    <row r="6499" spans="1:3" x14ac:dyDescent="0.3">
      <c r="A6499" s="1">
        <v>44927</v>
      </c>
      <c r="B6499">
        <v>7</v>
      </c>
      <c r="C6499">
        <v>0</v>
      </c>
    </row>
    <row r="6500" spans="1:3" x14ac:dyDescent="0.3">
      <c r="A6500" s="1">
        <v>44928</v>
      </c>
      <c r="B6500">
        <v>7</v>
      </c>
      <c r="C6500">
        <v>0</v>
      </c>
    </row>
    <row r="6501" spans="1:3" x14ac:dyDescent="0.3">
      <c r="A6501" s="1">
        <v>44929</v>
      </c>
      <c r="B6501">
        <v>7</v>
      </c>
      <c r="C6501">
        <v>0.85</v>
      </c>
    </row>
    <row r="6502" spans="1:3" x14ac:dyDescent="0.3">
      <c r="A6502" s="1">
        <v>44930</v>
      </c>
      <c r="B6502">
        <v>7</v>
      </c>
      <c r="C6502">
        <v>0</v>
      </c>
    </row>
    <row r="6503" spans="1:3" x14ac:dyDescent="0.3">
      <c r="A6503" s="1">
        <v>44931</v>
      </c>
      <c r="B6503">
        <v>7</v>
      </c>
      <c r="C6503">
        <v>0</v>
      </c>
    </row>
    <row r="6504" spans="1:3" x14ac:dyDescent="0.3">
      <c r="A6504" s="1">
        <v>44932</v>
      </c>
      <c r="B6504">
        <v>7</v>
      </c>
      <c r="C6504">
        <v>0</v>
      </c>
    </row>
    <row r="6505" spans="1:3" x14ac:dyDescent="0.3">
      <c r="A6505" s="1">
        <v>44933</v>
      </c>
      <c r="B6505">
        <v>7</v>
      </c>
      <c r="C6505">
        <v>0</v>
      </c>
    </row>
    <row r="6506" spans="1:3" x14ac:dyDescent="0.3">
      <c r="A6506" s="1">
        <v>44934</v>
      </c>
      <c r="B6506">
        <v>7</v>
      </c>
      <c r="C6506">
        <v>0</v>
      </c>
    </row>
    <row r="6507" spans="1:3" x14ac:dyDescent="0.3">
      <c r="A6507" s="1">
        <v>44935</v>
      </c>
      <c r="B6507">
        <v>7</v>
      </c>
      <c r="C6507">
        <v>0</v>
      </c>
    </row>
    <row r="6508" spans="1:3" x14ac:dyDescent="0.3">
      <c r="A6508" s="1">
        <v>44936</v>
      </c>
      <c r="B6508">
        <v>7</v>
      </c>
      <c r="C6508">
        <v>0</v>
      </c>
    </row>
    <row r="6509" spans="1:3" x14ac:dyDescent="0.3">
      <c r="A6509" s="1">
        <v>44937</v>
      </c>
      <c r="B6509">
        <v>7</v>
      </c>
      <c r="C6509">
        <v>0</v>
      </c>
    </row>
    <row r="6510" spans="1:3" x14ac:dyDescent="0.3">
      <c r="A6510" s="1">
        <v>44938</v>
      </c>
      <c r="B6510">
        <v>7</v>
      </c>
      <c r="C6510">
        <v>0</v>
      </c>
    </row>
    <row r="6511" spans="1:3" x14ac:dyDescent="0.3">
      <c r="A6511" s="1">
        <v>44939</v>
      </c>
      <c r="B6511">
        <v>7</v>
      </c>
      <c r="C6511">
        <v>0</v>
      </c>
    </row>
    <row r="6512" spans="1:3" x14ac:dyDescent="0.3">
      <c r="A6512" s="1">
        <v>44940</v>
      </c>
      <c r="B6512">
        <v>7</v>
      </c>
      <c r="C6512">
        <v>0</v>
      </c>
    </row>
    <row r="6513" spans="1:3" x14ac:dyDescent="0.3">
      <c r="A6513" s="1">
        <v>44941</v>
      </c>
      <c r="B6513">
        <v>7</v>
      </c>
      <c r="C6513">
        <v>0</v>
      </c>
    </row>
    <row r="6514" spans="1:3" x14ac:dyDescent="0.3">
      <c r="A6514" s="1">
        <v>44942</v>
      </c>
      <c r="B6514">
        <v>7</v>
      </c>
      <c r="C6514">
        <v>0</v>
      </c>
    </row>
    <row r="6515" spans="1:3" x14ac:dyDescent="0.3">
      <c r="A6515" s="1">
        <v>44943</v>
      </c>
      <c r="B6515">
        <v>7</v>
      </c>
      <c r="C6515">
        <v>0</v>
      </c>
    </row>
    <row r="6516" spans="1:3" x14ac:dyDescent="0.3">
      <c r="A6516" s="1">
        <v>44944</v>
      </c>
      <c r="B6516">
        <v>7</v>
      </c>
      <c r="C6516">
        <v>0</v>
      </c>
    </row>
    <row r="6517" spans="1:3" x14ac:dyDescent="0.3">
      <c r="A6517" s="1">
        <v>44945</v>
      </c>
      <c r="B6517">
        <v>7</v>
      </c>
      <c r="C6517">
        <v>0</v>
      </c>
    </row>
    <row r="6518" spans="1:3" x14ac:dyDescent="0.3">
      <c r="A6518" s="1">
        <v>44946</v>
      </c>
      <c r="B6518">
        <v>7</v>
      </c>
      <c r="C6518">
        <v>0</v>
      </c>
    </row>
    <row r="6519" spans="1:3" x14ac:dyDescent="0.3">
      <c r="A6519" s="1">
        <v>44947</v>
      </c>
      <c r="B6519">
        <v>7</v>
      </c>
      <c r="C6519">
        <v>0</v>
      </c>
    </row>
    <row r="6520" spans="1:3" x14ac:dyDescent="0.3">
      <c r="A6520" s="1">
        <v>44948</v>
      </c>
      <c r="B6520">
        <v>7</v>
      </c>
      <c r="C6520">
        <v>0</v>
      </c>
    </row>
    <row r="6521" spans="1:3" x14ac:dyDescent="0.3">
      <c r="A6521" s="1">
        <v>44949</v>
      </c>
      <c r="B6521">
        <v>7</v>
      </c>
      <c r="C6521">
        <v>0</v>
      </c>
    </row>
    <row r="6522" spans="1:3" x14ac:dyDescent="0.3">
      <c r="A6522" s="1">
        <v>44950</v>
      </c>
      <c r="B6522">
        <v>7</v>
      </c>
      <c r="C6522">
        <v>0</v>
      </c>
    </row>
    <row r="6523" spans="1:3" x14ac:dyDescent="0.3">
      <c r="A6523" s="1">
        <v>44951</v>
      </c>
      <c r="B6523">
        <v>7</v>
      </c>
      <c r="C6523">
        <v>0</v>
      </c>
    </row>
    <row r="6524" spans="1:3" x14ac:dyDescent="0.3">
      <c r="A6524" s="1">
        <v>44952</v>
      </c>
      <c r="B6524">
        <v>7</v>
      </c>
      <c r="C6524">
        <v>0</v>
      </c>
    </row>
    <row r="6525" spans="1:3" x14ac:dyDescent="0.3">
      <c r="A6525" s="1">
        <v>44953</v>
      </c>
      <c r="B6525">
        <v>7</v>
      </c>
      <c r="C6525">
        <v>0</v>
      </c>
    </row>
    <row r="6526" spans="1:3" x14ac:dyDescent="0.3">
      <c r="A6526" s="1">
        <v>44954</v>
      </c>
      <c r="B6526">
        <v>7</v>
      </c>
      <c r="C6526">
        <v>0</v>
      </c>
    </row>
    <row r="6527" spans="1:3" x14ac:dyDescent="0.3">
      <c r="A6527" s="1">
        <v>44955</v>
      </c>
      <c r="B6527">
        <v>7</v>
      </c>
      <c r="C6527">
        <v>0</v>
      </c>
    </row>
    <row r="6528" spans="1:3" x14ac:dyDescent="0.3">
      <c r="A6528" s="1">
        <v>44956</v>
      </c>
      <c r="B6528">
        <v>7</v>
      </c>
      <c r="C6528">
        <v>0</v>
      </c>
    </row>
    <row r="6529" spans="1:3" x14ac:dyDescent="0.3">
      <c r="A6529" s="1">
        <v>44957</v>
      </c>
      <c r="B6529">
        <v>7</v>
      </c>
      <c r="C6529">
        <v>0</v>
      </c>
    </row>
    <row r="6530" spans="1:3" x14ac:dyDescent="0.3">
      <c r="A6530" s="1">
        <v>44958</v>
      </c>
      <c r="B6530">
        <v>7</v>
      </c>
      <c r="C6530">
        <v>0</v>
      </c>
    </row>
    <row r="6531" spans="1:3" x14ac:dyDescent="0.3">
      <c r="A6531" s="1">
        <v>44959</v>
      </c>
      <c r="B6531">
        <v>7</v>
      </c>
      <c r="C6531">
        <v>0</v>
      </c>
    </row>
    <row r="6532" spans="1:3" x14ac:dyDescent="0.3">
      <c r="A6532" s="1">
        <v>44960</v>
      </c>
      <c r="B6532">
        <v>7</v>
      </c>
      <c r="C6532">
        <v>0</v>
      </c>
    </row>
    <row r="6533" spans="1:3" x14ac:dyDescent="0.3">
      <c r="A6533" s="1">
        <v>44961</v>
      </c>
      <c r="B6533">
        <v>7</v>
      </c>
      <c r="C6533">
        <v>0</v>
      </c>
    </row>
    <row r="6534" spans="1:3" x14ac:dyDescent="0.3">
      <c r="A6534" s="1">
        <v>44962</v>
      </c>
      <c r="B6534">
        <v>7</v>
      </c>
      <c r="C6534">
        <v>0</v>
      </c>
    </row>
    <row r="6535" spans="1:3" x14ac:dyDescent="0.3">
      <c r="A6535" s="1">
        <v>44963</v>
      </c>
      <c r="B6535">
        <v>7</v>
      </c>
      <c r="C6535">
        <v>0</v>
      </c>
    </row>
    <row r="6536" spans="1:3" x14ac:dyDescent="0.3">
      <c r="A6536" s="1">
        <v>44964</v>
      </c>
      <c r="B6536">
        <v>7</v>
      </c>
      <c r="C6536">
        <v>0</v>
      </c>
    </row>
    <row r="6537" spans="1:3" x14ac:dyDescent="0.3">
      <c r="A6537" s="1">
        <v>44965</v>
      </c>
      <c r="B6537">
        <v>7</v>
      </c>
      <c r="C6537">
        <v>0</v>
      </c>
    </row>
    <row r="6538" spans="1:3" x14ac:dyDescent="0.3">
      <c r="A6538" s="1">
        <v>44966</v>
      </c>
      <c r="B6538">
        <v>7</v>
      </c>
      <c r="C6538">
        <v>0</v>
      </c>
    </row>
    <row r="6539" spans="1:3" x14ac:dyDescent="0.3">
      <c r="A6539" s="1">
        <v>44967</v>
      </c>
      <c r="B6539">
        <v>7</v>
      </c>
      <c r="C6539">
        <v>0</v>
      </c>
    </row>
    <row r="6540" spans="1:3" x14ac:dyDescent="0.3">
      <c r="A6540" s="1">
        <v>44968</v>
      </c>
      <c r="B6540">
        <v>7</v>
      </c>
      <c r="C6540">
        <v>0</v>
      </c>
    </row>
    <row r="6541" spans="1:3" x14ac:dyDescent="0.3">
      <c r="A6541" s="1">
        <v>44969</v>
      </c>
      <c r="B6541">
        <v>7</v>
      </c>
      <c r="C6541">
        <v>0</v>
      </c>
    </row>
    <row r="6542" spans="1:3" x14ac:dyDescent="0.3">
      <c r="A6542" s="1">
        <v>44970</v>
      </c>
      <c r="B6542">
        <v>7</v>
      </c>
      <c r="C6542">
        <v>0</v>
      </c>
    </row>
    <row r="6543" spans="1:3" x14ac:dyDescent="0.3">
      <c r="A6543" s="1">
        <v>44971</v>
      </c>
      <c r="B6543">
        <v>7</v>
      </c>
      <c r="C6543">
        <v>0</v>
      </c>
    </row>
    <row r="6544" spans="1:3" x14ac:dyDescent="0.3">
      <c r="A6544" s="1">
        <v>44972</v>
      </c>
      <c r="B6544">
        <v>7</v>
      </c>
      <c r="C6544">
        <v>0</v>
      </c>
    </row>
    <row r="6545" spans="1:3" x14ac:dyDescent="0.3">
      <c r="A6545" s="1">
        <v>44973</v>
      </c>
      <c r="B6545">
        <v>7</v>
      </c>
      <c r="C6545">
        <v>0</v>
      </c>
    </row>
    <row r="6546" spans="1:3" x14ac:dyDescent="0.3">
      <c r="A6546" s="1">
        <v>44974</v>
      </c>
      <c r="B6546">
        <v>7</v>
      </c>
      <c r="C6546">
        <v>0</v>
      </c>
    </row>
    <row r="6547" spans="1:3" x14ac:dyDescent="0.3">
      <c r="A6547" s="1">
        <v>44975</v>
      </c>
      <c r="B6547">
        <v>7</v>
      </c>
      <c r="C6547">
        <v>0</v>
      </c>
    </row>
    <row r="6548" spans="1:3" x14ac:dyDescent="0.3">
      <c r="A6548" s="1">
        <v>44976</v>
      </c>
      <c r="B6548">
        <v>7</v>
      </c>
      <c r="C6548">
        <v>0</v>
      </c>
    </row>
    <row r="6549" spans="1:3" x14ac:dyDescent="0.3">
      <c r="A6549" s="1">
        <v>44977</v>
      </c>
      <c r="B6549">
        <v>7</v>
      </c>
      <c r="C6549">
        <v>3.4</v>
      </c>
    </row>
    <row r="6550" spans="1:3" x14ac:dyDescent="0.3">
      <c r="A6550" s="1">
        <v>44978</v>
      </c>
      <c r="B6550">
        <v>7</v>
      </c>
      <c r="C6550">
        <v>0</v>
      </c>
    </row>
    <row r="6551" spans="1:3" x14ac:dyDescent="0.3">
      <c r="A6551" s="1">
        <v>44979</v>
      </c>
      <c r="B6551">
        <v>7</v>
      </c>
      <c r="C6551">
        <v>3.4</v>
      </c>
    </row>
    <row r="6552" spans="1:3" x14ac:dyDescent="0.3">
      <c r="A6552" s="1">
        <v>44980</v>
      </c>
      <c r="B6552">
        <v>7</v>
      </c>
      <c r="C6552">
        <v>2.5499999999999998</v>
      </c>
    </row>
    <row r="6553" spans="1:3" x14ac:dyDescent="0.3">
      <c r="A6553" s="1">
        <v>44981</v>
      </c>
      <c r="B6553">
        <v>7</v>
      </c>
      <c r="C6553">
        <v>3.4</v>
      </c>
    </row>
    <row r="6554" spans="1:3" x14ac:dyDescent="0.3">
      <c r="A6554" s="1">
        <v>44982</v>
      </c>
      <c r="B6554">
        <v>7</v>
      </c>
      <c r="C6554">
        <v>0</v>
      </c>
    </row>
    <row r="6555" spans="1:3" x14ac:dyDescent="0.3">
      <c r="A6555" s="1">
        <v>44983</v>
      </c>
      <c r="B6555">
        <v>7</v>
      </c>
      <c r="C6555">
        <v>3.4</v>
      </c>
    </row>
    <row r="6556" spans="1:3" x14ac:dyDescent="0.3">
      <c r="A6556" s="1">
        <v>44984</v>
      </c>
      <c r="B6556">
        <v>7</v>
      </c>
      <c r="C6556">
        <v>0</v>
      </c>
    </row>
    <row r="6557" spans="1:3" x14ac:dyDescent="0.3">
      <c r="A6557" s="1">
        <v>44985</v>
      </c>
      <c r="B6557">
        <v>7</v>
      </c>
      <c r="C6557">
        <v>0</v>
      </c>
    </row>
    <row r="6558" spans="1:3" x14ac:dyDescent="0.3">
      <c r="A6558" s="1">
        <v>44986</v>
      </c>
      <c r="B6558">
        <v>7</v>
      </c>
      <c r="C6558">
        <v>0</v>
      </c>
    </row>
    <row r="6559" spans="1:3" x14ac:dyDescent="0.3">
      <c r="A6559" s="1">
        <v>44987</v>
      </c>
      <c r="B6559">
        <v>7</v>
      </c>
      <c r="C6559">
        <v>2.5499999999999998</v>
      </c>
    </row>
    <row r="6560" spans="1:3" x14ac:dyDescent="0.3">
      <c r="A6560" s="1">
        <v>44988</v>
      </c>
      <c r="B6560">
        <v>7</v>
      </c>
      <c r="C6560">
        <v>0</v>
      </c>
    </row>
    <row r="6561" spans="1:3" x14ac:dyDescent="0.3">
      <c r="A6561" s="1">
        <v>44989</v>
      </c>
      <c r="B6561">
        <v>7</v>
      </c>
      <c r="C6561">
        <v>0</v>
      </c>
    </row>
    <row r="6562" spans="1:3" x14ac:dyDescent="0.3">
      <c r="A6562" s="1">
        <v>44990</v>
      </c>
      <c r="B6562">
        <v>7</v>
      </c>
      <c r="C6562">
        <v>0.85</v>
      </c>
    </row>
    <row r="6563" spans="1:3" x14ac:dyDescent="0.3">
      <c r="A6563" s="1">
        <v>44991</v>
      </c>
      <c r="B6563">
        <v>7</v>
      </c>
      <c r="C6563">
        <v>4.25</v>
      </c>
    </row>
    <row r="6564" spans="1:3" x14ac:dyDescent="0.3">
      <c r="A6564" s="1">
        <v>44992</v>
      </c>
      <c r="B6564">
        <v>7</v>
      </c>
      <c r="C6564">
        <v>3.4</v>
      </c>
    </row>
    <row r="6565" spans="1:3" x14ac:dyDescent="0.3">
      <c r="A6565" s="1">
        <v>44993</v>
      </c>
      <c r="B6565">
        <v>7</v>
      </c>
      <c r="C6565">
        <v>0</v>
      </c>
    </row>
    <row r="6566" spans="1:3" x14ac:dyDescent="0.3">
      <c r="A6566" s="1">
        <v>44994</v>
      </c>
      <c r="B6566">
        <v>7</v>
      </c>
      <c r="C6566">
        <v>1.1000000000000001</v>
      </c>
    </row>
    <row r="6567" spans="1:3" x14ac:dyDescent="0.3">
      <c r="A6567" s="1">
        <v>44995</v>
      </c>
      <c r="B6567">
        <v>7</v>
      </c>
      <c r="C6567">
        <v>4.25</v>
      </c>
    </row>
    <row r="6568" spans="1:3" x14ac:dyDescent="0.3">
      <c r="A6568" s="1">
        <v>44996</v>
      </c>
      <c r="B6568">
        <v>7</v>
      </c>
      <c r="C6568">
        <v>0</v>
      </c>
    </row>
    <row r="6569" spans="1:3" x14ac:dyDescent="0.3">
      <c r="A6569" s="1">
        <v>44997</v>
      </c>
      <c r="B6569">
        <v>7</v>
      </c>
      <c r="C6569">
        <v>0</v>
      </c>
    </row>
    <row r="6570" spans="1:3" x14ac:dyDescent="0.3">
      <c r="A6570" s="1">
        <v>44998</v>
      </c>
      <c r="B6570">
        <v>7</v>
      </c>
      <c r="C6570">
        <v>0</v>
      </c>
    </row>
    <row r="6571" spans="1:3" x14ac:dyDescent="0.3">
      <c r="A6571" s="1">
        <v>44999</v>
      </c>
      <c r="B6571">
        <v>7</v>
      </c>
      <c r="C6571">
        <v>0</v>
      </c>
    </row>
    <row r="6572" spans="1:3" x14ac:dyDescent="0.3">
      <c r="A6572" s="1">
        <v>45000</v>
      </c>
      <c r="B6572">
        <v>7</v>
      </c>
      <c r="C6572">
        <v>0</v>
      </c>
    </row>
    <row r="6573" spans="1:3" x14ac:dyDescent="0.3">
      <c r="A6573" s="1">
        <v>45001</v>
      </c>
      <c r="B6573">
        <v>7</v>
      </c>
      <c r="C6573">
        <v>5.12</v>
      </c>
    </row>
    <row r="6574" spans="1:3" x14ac:dyDescent="0.3">
      <c r="A6574" s="1">
        <v>45002</v>
      </c>
      <c r="B6574">
        <v>7</v>
      </c>
      <c r="C6574">
        <v>0</v>
      </c>
    </row>
    <row r="6575" spans="1:3" x14ac:dyDescent="0.3">
      <c r="A6575" s="1">
        <v>45003</v>
      </c>
      <c r="B6575">
        <v>7</v>
      </c>
      <c r="C6575">
        <v>0</v>
      </c>
    </row>
    <row r="6576" spans="1:3" x14ac:dyDescent="0.3">
      <c r="A6576" s="1">
        <v>45004</v>
      </c>
      <c r="B6576">
        <v>7</v>
      </c>
      <c r="C6576">
        <v>0</v>
      </c>
    </row>
    <row r="6577" spans="1:3" x14ac:dyDescent="0.3">
      <c r="A6577" s="1">
        <v>45005</v>
      </c>
      <c r="B6577">
        <v>7</v>
      </c>
      <c r="C6577">
        <v>0</v>
      </c>
    </row>
    <row r="6578" spans="1:3" x14ac:dyDescent="0.3">
      <c r="A6578" s="1">
        <v>45006</v>
      </c>
      <c r="B6578">
        <v>7</v>
      </c>
      <c r="C6578">
        <v>1.8</v>
      </c>
    </row>
    <row r="6579" spans="1:3" x14ac:dyDescent="0.3">
      <c r="A6579" s="1">
        <v>45007</v>
      </c>
      <c r="B6579">
        <v>7</v>
      </c>
      <c r="C6579">
        <v>0</v>
      </c>
    </row>
    <row r="6580" spans="1:3" x14ac:dyDescent="0.3">
      <c r="A6580" s="1">
        <v>45008</v>
      </c>
      <c r="B6580">
        <v>7</v>
      </c>
      <c r="C6580">
        <v>1.7</v>
      </c>
    </row>
    <row r="6581" spans="1:3" x14ac:dyDescent="0.3">
      <c r="A6581" s="1">
        <v>45009</v>
      </c>
      <c r="B6581">
        <v>7</v>
      </c>
      <c r="C6581">
        <v>0.85</v>
      </c>
    </row>
    <row r="6582" spans="1:3" x14ac:dyDescent="0.3">
      <c r="A6582" s="1">
        <v>45010</v>
      </c>
      <c r="B6582">
        <v>7</v>
      </c>
      <c r="C6582">
        <v>5.0999999999999996</v>
      </c>
    </row>
    <row r="6583" spans="1:3" x14ac:dyDescent="0.3">
      <c r="A6583" s="1">
        <v>45011</v>
      </c>
      <c r="B6583">
        <v>7</v>
      </c>
      <c r="C6583">
        <v>5.0999999999999996</v>
      </c>
    </row>
    <row r="6584" spans="1:3" x14ac:dyDescent="0.3">
      <c r="A6584" s="1">
        <v>45012</v>
      </c>
      <c r="B6584">
        <v>7</v>
      </c>
      <c r="C6584">
        <v>5.0999999999999996</v>
      </c>
    </row>
    <row r="6585" spans="1:3" x14ac:dyDescent="0.3">
      <c r="A6585" s="1">
        <v>45013</v>
      </c>
      <c r="B6585">
        <v>7</v>
      </c>
      <c r="C6585">
        <v>5.0999999999999996</v>
      </c>
    </row>
    <row r="6586" spans="1:3" x14ac:dyDescent="0.3">
      <c r="A6586" s="1">
        <v>45014</v>
      </c>
      <c r="B6586">
        <v>7</v>
      </c>
      <c r="C6586">
        <v>0</v>
      </c>
    </row>
    <row r="6587" spans="1:3" x14ac:dyDescent="0.3">
      <c r="A6587" s="1">
        <v>45015</v>
      </c>
      <c r="B6587">
        <v>7</v>
      </c>
      <c r="C6587">
        <v>0</v>
      </c>
    </row>
    <row r="6588" spans="1:3" x14ac:dyDescent="0.3">
      <c r="A6588" s="1">
        <v>45016</v>
      </c>
      <c r="B6588">
        <v>7</v>
      </c>
      <c r="C6588">
        <v>0</v>
      </c>
    </row>
    <row r="6589" spans="1:3" x14ac:dyDescent="0.3">
      <c r="A6589" s="1">
        <v>45017</v>
      </c>
      <c r="B6589">
        <v>7</v>
      </c>
      <c r="C6589">
        <v>0.85</v>
      </c>
    </row>
    <row r="6590" spans="1:3" x14ac:dyDescent="0.3">
      <c r="A6590" s="1">
        <v>45018</v>
      </c>
      <c r="B6590">
        <v>7</v>
      </c>
      <c r="C6590">
        <v>3.4</v>
      </c>
    </row>
    <row r="6591" spans="1:3" x14ac:dyDescent="0.3">
      <c r="A6591" s="1">
        <v>45019</v>
      </c>
      <c r="B6591">
        <v>7</v>
      </c>
      <c r="C6591">
        <v>5.0999999999999996</v>
      </c>
    </row>
    <row r="6592" spans="1:3" x14ac:dyDescent="0.3">
      <c r="A6592" s="1">
        <v>45020</v>
      </c>
      <c r="B6592">
        <v>7</v>
      </c>
      <c r="C6592">
        <v>2.5499999999999998</v>
      </c>
    </row>
    <row r="6593" spans="1:3" x14ac:dyDescent="0.3">
      <c r="A6593" s="1">
        <v>45021</v>
      </c>
      <c r="B6593">
        <v>7</v>
      </c>
      <c r="C6593">
        <v>5.0999999999999996</v>
      </c>
    </row>
    <row r="6594" spans="1:3" x14ac:dyDescent="0.3">
      <c r="A6594" s="1">
        <v>45022</v>
      </c>
      <c r="B6594">
        <v>7</v>
      </c>
      <c r="C6594">
        <v>0</v>
      </c>
    </row>
    <row r="6595" spans="1:3" x14ac:dyDescent="0.3">
      <c r="A6595" s="1">
        <v>45023</v>
      </c>
      <c r="B6595">
        <v>7</v>
      </c>
      <c r="C6595">
        <v>0.85</v>
      </c>
    </row>
    <row r="6596" spans="1:3" x14ac:dyDescent="0.3">
      <c r="A6596" s="1">
        <v>45024</v>
      </c>
      <c r="B6596">
        <v>7</v>
      </c>
      <c r="C6596">
        <v>0.85</v>
      </c>
    </row>
    <row r="6597" spans="1:3" x14ac:dyDescent="0.3">
      <c r="A6597" s="1">
        <v>45025</v>
      </c>
      <c r="B6597">
        <v>7</v>
      </c>
      <c r="C6597">
        <v>0</v>
      </c>
    </row>
    <row r="6598" spans="1:3" x14ac:dyDescent="0.3">
      <c r="A6598" s="1">
        <v>45026</v>
      </c>
      <c r="B6598">
        <v>7</v>
      </c>
      <c r="C6598">
        <v>0.85</v>
      </c>
    </row>
    <row r="6599" spans="1:3" x14ac:dyDescent="0.3">
      <c r="A6599" s="1">
        <v>45027</v>
      </c>
      <c r="B6599">
        <v>7</v>
      </c>
      <c r="C6599">
        <v>2.5499999999999998</v>
      </c>
    </row>
    <row r="6600" spans="1:3" x14ac:dyDescent="0.3">
      <c r="A6600" s="1">
        <v>45028</v>
      </c>
      <c r="B6600">
        <v>7</v>
      </c>
      <c r="C6600">
        <v>2.5499999999999998</v>
      </c>
    </row>
    <row r="6601" spans="1:3" x14ac:dyDescent="0.3">
      <c r="A6601" s="1">
        <v>45029</v>
      </c>
      <c r="B6601">
        <v>7</v>
      </c>
      <c r="C6601">
        <v>1.7</v>
      </c>
    </row>
    <row r="6602" spans="1:3" x14ac:dyDescent="0.3">
      <c r="A6602" s="1">
        <v>45030</v>
      </c>
      <c r="B6602">
        <v>7</v>
      </c>
      <c r="C6602">
        <v>5.95</v>
      </c>
    </row>
    <row r="6603" spans="1:3" x14ac:dyDescent="0.3">
      <c r="A6603" s="1">
        <v>45031</v>
      </c>
      <c r="B6603">
        <v>7</v>
      </c>
      <c r="C6603">
        <v>5.95</v>
      </c>
    </row>
    <row r="6604" spans="1:3" x14ac:dyDescent="0.3">
      <c r="A6604" s="1">
        <v>45032</v>
      </c>
      <c r="B6604">
        <v>7</v>
      </c>
      <c r="C6604">
        <v>5.0999999999999996</v>
      </c>
    </row>
    <row r="6605" spans="1:3" x14ac:dyDescent="0.3">
      <c r="A6605" s="1">
        <v>45033</v>
      </c>
      <c r="B6605">
        <v>7</v>
      </c>
      <c r="C6605">
        <v>5.0999999999999996</v>
      </c>
    </row>
    <row r="6606" spans="1:3" x14ac:dyDescent="0.3">
      <c r="A6606" s="1">
        <v>45034</v>
      </c>
      <c r="B6606">
        <v>7</v>
      </c>
      <c r="C6606">
        <v>5.95</v>
      </c>
    </row>
    <row r="6607" spans="1:3" x14ac:dyDescent="0.3">
      <c r="A6607" s="1">
        <v>45035</v>
      </c>
      <c r="B6607">
        <v>7</v>
      </c>
      <c r="C6607">
        <v>5.95</v>
      </c>
    </row>
    <row r="6608" spans="1:3" x14ac:dyDescent="0.3">
      <c r="A6608" s="1">
        <v>45036</v>
      </c>
      <c r="B6608">
        <v>7</v>
      </c>
      <c r="C6608">
        <v>0.85</v>
      </c>
    </row>
    <row r="6609" spans="1:3" x14ac:dyDescent="0.3">
      <c r="A6609" s="1">
        <v>45037</v>
      </c>
      <c r="B6609">
        <v>7</v>
      </c>
      <c r="C6609">
        <v>5.95</v>
      </c>
    </row>
    <row r="6610" spans="1:3" x14ac:dyDescent="0.3">
      <c r="A6610" s="1">
        <v>45038</v>
      </c>
      <c r="B6610">
        <v>7</v>
      </c>
      <c r="C6610">
        <v>5.95</v>
      </c>
    </row>
    <row r="6611" spans="1:3" x14ac:dyDescent="0.3">
      <c r="A6611" s="1">
        <v>45039</v>
      </c>
      <c r="B6611">
        <v>7</v>
      </c>
      <c r="C6611">
        <v>5.98</v>
      </c>
    </row>
    <row r="6612" spans="1:3" x14ac:dyDescent="0.3">
      <c r="A6612" s="1">
        <v>45040</v>
      </c>
      <c r="B6612">
        <v>7</v>
      </c>
      <c r="C6612">
        <v>2.5499999999999998</v>
      </c>
    </row>
    <row r="6613" spans="1:3" x14ac:dyDescent="0.3">
      <c r="A6613" s="1">
        <v>45041</v>
      </c>
      <c r="B6613">
        <v>7</v>
      </c>
      <c r="C6613">
        <v>6.8</v>
      </c>
    </row>
    <row r="6614" spans="1:3" x14ac:dyDescent="0.3">
      <c r="A6614" s="1">
        <v>45042</v>
      </c>
      <c r="B6614">
        <v>7</v>
      </c>
      <c r="C6614">
        <v>5.95</v>
      </c>
    </row>
    <row r="6615" spans="1:3" x14ac:dyDescent="0.3">
      <c r="A6615" s="1">
        <v>45043</v>
      </c>
      <c r="B6615">
        <v>7</v>
      </c>
      <c r="C6615">
        <v>1.7</v>
      </c>
    </row>
    <row r="6616" spans="1:3" x14ac:dyDescent="0.3">
      <c r="A6616" s="1">
        <v>45044</v>
      </c>
      <c r="B6616">
        <v>7</v>
      </c>
      <c r="C6616">
        <v>0</v>
      </c>
    </row>
    <row r="6617" spans="1:3" x14ac:dyDescent="0.3">
      <c r="A6617" s="1">
        <v>45045</v>
      </c>
      <c r="B6617">
        <v>7</v>
      </c>
      <c r="C6617">
        <v>1.7</v>
      </c>
    </row>
    <row r="6618" spans="1:3" x14ac:dyDescent="0.3">
      <c r="A6618" s="1">
        <v>45046</v>
      </c>
      <c r="B6618">
        <v>7</v>
      </c>
      <c r="C6618">
        <v>3.4</v>
      </c>
    </row>
    <row r="6619" spans="1:3" x14ac:dyDescent="0.3">
      <c r="A6619" s="1">
        <v>45047</v>
      </c>
      <c r="B6619">
        <v>7</v>
      </c>
      <c r="C6619">
        <v>6.8</v>
      </c>
    </row>
    <row r="6620" spans="1:3" x14ac:dyDescent="0.3">
      <c r="A6620" s="1">
        <v>45048</v>
      </c>
      <c r="B6620">
        <v>7</v>
      </c>
      <c r="C6620">
        <v>6.8</v>
      </c>
    </row>
    <row r="6621" spans="1:3" x14ac:dyDescent="0.3">
      <c r="A6621" s="1">
        <v>45049</v>
      </c>
      <c r="B6621">
        <v>7</v>
      </c>
      <c r="C6621">
        <v>5.95</v>
      </c>
    </row>
    <row r="6622" spans="1:3" x14ac:dyDescent="0.3">
      <c r="A6622" s="1">
        <v>45050</v>
      </c>
      <c r="B6622">
        <v>7</v>
      </c>
      <c r="C6622">
        <v>5.95</v>
      </c>
    </row>
    <row r="6623" spans="1:3" x14ac:dyDescent="0.3">
      <c r="A6623" s="1">
        <v>45051</v>
      </c>
      <c r="B6623">
        <v>7</v>
      </c>
      <c r="C6623">
        <v>5.95</v>
      </c>
    </row>
    <row r="6624" spans="1:3" x14ac:dyDescent="0.3">
      <c r="A6624" s="1">
        <v>45052</v>
      </c>
      <c r="B6624">
        <v>7</v>
      </c>
      <c r="C6624">
        <v>6</v>
      </c>
    </row>
    <row r="6625" spans="1:3" x14ac:dyDescent="0.3">
      <c r="A6625" s="1">
        <v>45053</v>
      </c>
      <c r="B6625">
        <v>7</v>
      </c>
      <c r="C6625">
        <v>4.25</v>
      </c>
    </row>
    <row r="6626" spans="1:3" x14ac:dyDescent="0.3">
      <c r="A6626" s="1">
        <v>45054</v>
      </c>
      <c r="B6626">
        <v>7</v>
      </c>
      <c r="C6626">
        <v>2.5499999999999998</v>
      </c>
    </row>
    <row r="6627" spans="1:3" x14ac:dyDescent="0.3">
      <c r="A6627" s="1">
        <v>45055</v>
      </c>
      <c r="B6627">
        <v>7</v>
      </c>
      <c r="C6627">
        <v>5.95</v>
      </c>
    </row>
    <row r="6628" spans="1:3" x14ac:dyDescent="0.3">
      <c r="A6628" s="1">
        <v>45056</v>
      </c>
      <c r="B6628">
        <v>7</v>
      </c>
      <c r="C6628">
        <v>5.95</v>
      </c>
    </row>
    <row r="6629" spans="1:3" x14ac:dyDescent="0.3">
      <c r="A6629" s="1">
        <v>45057</v>
      </c>
      <c r="B6629">
        <v>7</v>
      </c>
      <c r="C6629">
        <v>4.25</v>
      </c>
    </row>
    <row r="6630" spans="1:3" x14ac:dyDescent="0.3">
      <c r="A6630" s="1">
        <v>45058</v>
      </c>
      <c r="B6630">
        <v>7</v>
      </c>
      <c r="C6630">
        <v>3.4</v>
      </c>
    </row>
    <row r="6631" spans="1:3" x14ac:dyDescent="0.3">
      <c r="A6631" s="1">
        <v>45059</v>
      </c>
      <c r="B6631">
        <v>7</v>
      </c>
      <c r="C6631">
        <v>0</v>
      </c>
    </row>
    <row r="6632" spans="1:3" x14ac:dyDescent="0.3">
      <c r="A6632" s="1">
        <v>45060</v>
      </c>
      <c r="B6632">
        <v>7</v>
      </c>
      <c r="C6632">
        <v>5.0999999999999996</v>
      </c>
    </row>
    <row r="6633" spans="1:3" x14ac:dyDescent="0.3">
      <c r="A6633" s="1">
        <v>45061</v>
      </c>
      <c r="B6633">
        <v>7</v>
      </c>
      <c r="C6633">
        <v>5.0999999999999996</v>
      </c>
    </row>
    <row r="6634" spans="1:3" x14ac:dyDescent="0.3">
      <c r="A6634" s="1">
        <v>45062</v>
      </c>
      <c r="B6634">
        <v>7</v>
      </c>
      <c r="C6634">
        <v>6.28</v>
      </c>
    </row>
    <row r="6635" spans="1:3" x14ac:dyDescent="0.3">
      <c r="A6635" s="1">
        <v>45063</v>
      </c>
      <c r="B6635">
        <v>7</v>
      </c>
      <c r="C6635">
        <v>5</v>
      </c>
    </row>
    <row r="6636" spans="1:3" x14ac:dyDescent="0.3">
      <c r="A6636" s="1">
        <v>45064</v>
      </c>
      <c r="B6636">
        <v>7</v>
      </c>
      <c r="C6636">
        <v>3.1</v>
      </c>
    </row>
    <row r="6637" spans="1:3" x14ac:dyDescent="0.3">
      <c r="A6637" s="1">
        <v>45065</v>
      </c>
      <c r="B6637">
        <v>7</v>
      </c>
      <c r="C6637">
        <v>5.31</v>
      </c>
    </row>
    <row r="6638" spans="1:3" x14ac:dyDescent="0.3">
      <c r="A6638" s="1">
        <v>45066</v>
      </c>
      <c r="B6638">
        <v>7</v>
      </c>
      <c r="C6638">
        <v>6.99</v>
      </c>
    </row>
    <row r="6639" spans="1:3" x14ac:dyDescent="0.3">
      <c r="A6639" s="1">
        <v>45067</v>
      </c>
      <c r="B6639">
        <v>7</v>
      </c>
      <c r="C6639">
        <v>6.6</v>
      </c>
    </row>
    <row r="6640" spans="1:3" x14ac:dyDescent="0.3">
      <c r="A6640" s="1">
        <v>45068</v>
      </c>
      <c r="B6640">
        <v>7</v>
      </c>
      <c r="C6640">
        <v>4.01</v>
      </c>
    </row>
    <row r="6641" spans="1:3" x14ac:dyDescent="0.3">
      <c r="A6641" s="1">
        <v>45069</v>
      </c>
      <c r="B6641">
        <v>7</v>
      </c>
      <c r="C6641">
        <v>4.58</v>
      </c>
    </row>
    <row r="6642" spans="1:3" x14ac:dyDescent="0.3">
      <c r="A6642" s="1">
        <v>45070</v>
      </c>
      <c r="B6642">
        <v>7</v>
      </c>
      <c r="C6642">
        <v>4.01</v>
      </c>
    </row>
    <row r="6643" spans="1:3" x14ac:dyDescent="0.3">
      <c r="A6643" s="1">
        <v>45071</v>
      </c>
      <c r="B6643">
        <v>7</v>
      </c>
      <c r="C6643">
        <v>4.01</v>
      </c>
    </row>
    <row r="6644" spans="1:3" x14ac:dyDescent="0.3">
      <c r="A6644" s="1">
        <v>45072</v>
      </c>
      <c r="B6644">
        <v>7</v>
      </c>
      <c r="C6644">
        <v>6.65</v>
      </c>
    </row>
    <row r="6645" spans="1:3" x14ac:dyDescent="0.3">
      <c r="A6645" s="1">
        <v>45073</v>
      </c>
      <c r="B6645">
        <v>7</v>
      </c>
      <c r="C6645">
        <v>2.5499999999999998</v>
      </c>
    </row>
    <row r="6646" spans="1:3" x14ac:dyDescent="0.3">
      <c r="A6646" s="1">
        <v>45074</v>
      </c>
      <c r="B6646">
        <v>7</v>
      </c>
      <c r="C6646">
        <v>0</v>
      </c>
    </row>
    <row r="6647" spans="1:3" x14ac:dyDescent="0.3">
      <c r="A6647" s="1">
        <v>45075</v>
      </c>
      <c r="B6647">
        <v>7</v>
      </c>
      <c r="C6647">
        <v>3.64</v>
      </c>
    </row>
    <row r="6648" spans="1:3" x14ac:dyDescent="0.3">
      <c r="A6648" s="1">
        <v>45076</v>
      </c>
      <c r="B6648">
        <v>7</v>
      </c>
      <c r="C6648">
        <v>6.75</v>
      </c>
    </row>
    <row r="6649" spans="1:3" x14ac:dyDescent="0.3">
      <c r="A6649" s="1">
        <v>45077</v>
      </c>
      <c r="B6649">
        <v>7</v>
      </c>
      <c r="C6649">
        <v>5.42</v>
      </c>
    </row>
    <row r="6650" spans="1:3" x14ac:dyDescent="0.3">
      <c r="A6650" s="1">
        <v>45078</v>
      </c>
      <c r="B6650">
        <v>7</v>
      </c>
      <c r="C6650">
        <v>6.96</v>
      </c>
    </row>
    <row r="6651" spans="1:3" x14ac:dyDescent="0.3">
      <c r="A6651" s="1">
        <v>45079</v>
      </c>
      <c r="B6651">
        <v>7</v>
      </c>
      <c r="C6651">
        <v>5.6</v>
      </c>
    </row>
    <row r="6652" spans="1:3" x14ac:dyDescent="0.3">
      <c r="A6652" s="1">
        <v>45080</v>
      </c>
      <c r="B6652">
        <v>7</v>
      </c>
      <c r="C6652">
        <v>4.3499999999999996</v>
      </c>
    </row>
    <row r="6653" spans="1:3" x14ac:dyDescent="0.3">
      <c r="A6653" s="1">
        <v>45081</v>
      </c>
      <c r="B6653">
        <v>7</v>
      </c>
      <c r="C6653">
        <v>0</v>
      </c>
    </row>
    <row r="6654" spans="1:3" x14ac:dyDescent="0.3">
      <c r="A6654" s="1">
        <v>45082</v>
      </c>
      <c r="B6654">
        <v>7</v>
      </c>
      <c r="C6654">
        <v>2</v>
      </c>
    </row>
    <row r="6655" spans="1:3" x14ac:dyDescent="0.3">
      <c r="A6655" s="1">
        <v>45083</v>
      </c>
      <c r="B6655">
        <v>7</v>
      </c>
      <c r="C6655">
        <v>4.25</v>
      </c>
    </row>
    <row r="6656" spans="1:3" x14ac:dyDescent="0.3">
      <c r="A6656" s="1">
        <v>45084</v>
      </c>
      <c r="B6656">
        <v>7</v>
      </c>
      <c r="C6656">
        <v>3.1</v>
      </c>
    </row>
    <row r="6657" spans="1:3" x14ac:dyDescent="0.3">
      <c r="A6657" s="1">
        <v>45085</v>
      </c>
      <c r="B6657">
        <v>7</v>
      </c>
      <c r="C6657">
        <v>5.95</v>
      </c>
    </row>
    <row r="6658" spans="1:3" x14ac:dyDescent="0.3">
      <c r="A6658" s="1">
        <v>45086</v>
      </c>
      <c r="B6658">
        <v>7</v>
      </c>
      <c r="C6658">
        <v>5.64</v>
      </c>
    </row>
    <row r="6659" spans="1:3" x14ac:dyDescent="0.3">
      <c r="A6659" s="1">
        <v>45087</v>
      </c>
      <c r="B6659">
        <v>7</v>
      </c>
      <c r="C6659">
        <v>5.33</v>
      </c>
    </row>
    <row r="6660" spans="1:3" x14ac:dyDescent="0.3">
      <c r="A6660" s="1">
        <v>45088</v>
      </c>
      <c r="B6660">
        <v>7</v>
      </c>
      <c r="C6660">
        <v>5.71</v>
      </c>
    </row>
    <row r="6661" spans="1:3" x14ac:dyDescent="0.3">
      <c r="A6661" s="1">
        <v>45089</v>
      </c>
      <c r="B6661">
        <v>7</v>
      </c>
      <c r="C6661">
        <v>4.92</v>
      </c>
    </row>
    <row r="6662" spans="1:3" x14ac:dyDescent="0.3">
      <c r="A6662" s="1">
        <v>45090</v>
      </c>
      <c r="B6662">
        <v>7</v>
      </c>
      <c r="C6662">
        <v>1.93</v>
      </c>
    </row>
    <row r="6663" spans="1:3" x14ac:dyDescent="0.3">
      <c r="A6663" s="1">
        <v>45091</v>
      </c>
      <c r="B6663">
        <v>7</v>
      </c>
      <c r="C6663">
        <v>3.94</v>
      </c>
    </row>
    <row r="6664" spans="1:3" x14ac:dyDescent="0.3">
      <c r="A6664" s="1">
        <v>45092</v>
      </c>
      <c r="B6664">
        <v>7</v>
      </c>
      <c r="C6664">
        <v>4.91</v>
      </c>
    </row>
    <row r="6665" spans="1:3" x14ac:dyDescent="0.3">
      <c r="A6665" s="1">
        <v>45093</v>
      </c>
      <c r="B6665">
        <v>7</v>
      </c>
      <c r="C6665">
        <v>6.08</v>
      </c>
    </row>
    <row r="6666" spans="1:3" x14ac:dyDescent="0.3">
      <c r="A6666" s="1">
        <v>45094</v>
      </c>
      <c r="B6666">
        <v>7</v>
      </c>
      <c r="C6666">
        <v>5.61</v>
      </c>
    </row>
    <row r="6667" spans="1:3" x14ac:dyDescent="0.3">
      <c r="A6667" s="1">
        <v>45095</v>
      </c>
      <c r="B6667">
        <v>7</v>
      </c>
      <c r="C6667">
        <v>5.61</v>
      </c>
    </row>
    <row r="6668" spans="1:3" x14ac:dyDescent="0.3">
      <c r="A6668" s="1">
        <v>45096</v>
      </c>
      <c r="B6668">
        <v>7</v>
      </c>
      <c r="C6668">
        <v>5.29</v>
      </c>
    </row>
    <row r="6669" spans="1:3" x14ac:dyDescent="0.3">
      <c r="A6669" s="1">
        <v>45097</v>
      </c>
      <c r="B6669">
        <v>7</v>
      </c>
      <c r="C6669">
        <v>2.37</v>
      </c>
    </row>
    <row r="6670" spans="1:3" x14ac:dyDescent="0.3">
      <c r="A6670" s="1">
        <v>45098</v>
      </c>
      <c r="B6670">
        <v>7</v>
      </c>
      <c r="C6670">
        <v>5.97</v>
      </c>
    </row>
    <row r="6671" spans="1:3" x14ac:dyDescent="0.3">
      <c r="A6671" s="1">
        <v>45099</v>
      </c>
      <c r="B6671">
        <v>7</v>
      </c>
      <c r="C6671">
        <v>6.17</v>
      </c>
    </row>
    <row r="6672" spans="1:3" x14ac:dyDescent="0.3">
      <c r="A6672" s="1">
        <v>45100</v>
      </c>
      <c r="B6672">
        <v>7</v>
      </c>
      <c r="C6672">
        <v>6.03</v>
      </c>
    </row>
    <row r="6673" spans="1:3" x14ac:dyDescent="0.3">
      <c r="A6673" s="1">
        <v>45101</v>
      </c>
      <c r="B6673">
        <v>7</v>
      </c>
      <c r="C6673">
        <v>6.19</v>
      </c>
    </row>
    <row r="6674" spans="1:3" x14ac:dyDescent="0.3">
      <c r="A6674" s="1">
        <v>45102</v>
      </c>
      <c r="B6674">
        <v>7</v>
      </c>
      <c r="C6674">
        <v>6.1</v>
      </c>
    </row>
    <row r="6675" spans="1:3" x14ac:dyDescent="0.3">
      <c r="A6675" s="1">
        <v>45103</v>
      </c>
      <c r="B6675">
        <v>7</v>
      </c>
      <c r="C6675">
        <v>5.87</v>
      </c>
    </row>
    <row r="6676" spans="1:3" x14ac:dyDescent="0.3">
      <c r="A6676" s="1">
        <v>45104</v>
      </c>
      <c r="B6676">
        <v>7</v>
      </c>
      <c r="C6676">
        <v>5.71</v>
      </c>
    </row>
    <row r="6677" spans="1:3" x14ac:dyDescent="0.3">
      <c r="A6677" s="1">
        <v>45105</v>
      </c>
      <c r="B6677">
        <v>7</v>
      </c>
      <c r="C6677">
        <v>5.76</v>
      </c>
    </row>
    <row r="6678" spans="1:3" x14ac:dyDescent="0.3">
      <c r="A6678" s="1">
        <v>45106</v>
      </c>
      <c r="B6678">
        <v>7</v>
      </c>
      <c r="C6678">
        <v>5.5</v>
      </c>
    </row>
    <row r="6679" spans="1:3" x14ac:dyDescent="0.3">
      <c r="A6679" s="1">
        <v>45107</v>
      </c>
      <c r="B6679">
        <v>7</v>
      </c>
      <c r="C6679">
        <v>5.57</v>
      </c>
    </row>
    <row r="6680" spans="1:3" x14ac:dyDescent="0.3">
      <c r="A6680" s="1">
        <v>45108</v>
      </c>
      <c r="B6680">
        <v>7</v>
      </c>
      <c r="C6680">
        <v>5.83</v>
      </c>
    </row>
    <row r="6681" spans="1:3" x14ac:dyDescent="0.3">
      <c r="A6681" s="1">
        <v>45109</v>
      </c>
      <c r="B6681">
        <v>7</v>
      </c>
      <c r="C6681">
        <v>5.73</v>
      </c>
    </row>
    <row r="6682" spans="1:3" x14ac:dyDescent="0.3">
      <c r="A6682" s="1">
        <v>45110</v>
      </c>
      <c r="B6682">
        <v>7</v>
      </c>
      <c r="C6682">
        <v>5.5</v>
      </c>
    </row>
    <row r="6683" spans="1:3" x14ac:dyDescent="0.3">
      <c r="A6683" s="1">
        <v>45111</v>
      </c>
      <c r="B6683">
        <v>7</v>
      </c>
      <c r="C6683">
        <v>5.56</v>
      </c>
    </row>
    <row r="6684" spans="1:3" x14ac:dyDescent="0.3">
      <c r="A6684" s="1">
        <v>45112</v>
      </c>
      <c r="B6684">
        <v>7</v>
      </c>
      <c r="C6684">
        <v>5.68</v>
      </c>
    </row>
    <row r="6685" spans="1:3" x14ac:dyDescent="0.3">
      <c r="A6685" s="1">
        <v>45113</v>
      </c>
      <c r="B6685">
        <v>7</v>
      </c>
      <c r="C6685">
        <v>5.53</v>
      </c>
    </row>
    <row r="6686" spans="1:3" x14ac:dyDescent="0.3">
      <c r="A6686" s="1">
        <v>45114</v>
      </c>
      <c r="B6686">
        <v>7</v>
      </c>
      <c r="C6686">
        <v>5.48</v>
      </c>
    </row>
    <row r="6687" spans="1:3" x14ac:dyDescent="0.3">
      <c r="A6687" s="1">
        <v>45115</v>
      </c>
      <c r="B6687">
        <v>7</v>
      </c>
      <c r="C6687">
        <v>5.14</v>
      </c>
    </row>
    <row r="6688" spans="1:3" x14ac:dyDescent="0.3">
      <c r="A6688" s="1">
        <v>45116</v>
      </c>
      <c r="B6688">
        <v>7</v>
      </c>
      <c r="C6688">
        <v>3.32</v>
      </c>
    </row>
    <row r="6689" spans="1:3" x14ac:dyDescent="0.3">
      <c r="A6689" s="1">
        <v>45117</v>
      </c>
      <c r="B6689">
        <v>7</v>
      </c>
      <c r="C6689">
        <v>2.87</v>
      </c>
    </row>
    <row r="6690" spans="1:3" x14ac:dyDescent="0.3">
      <c r="A6690" s="1">
        <v>45118</v>
      </c>
      <c r="B6690">
        <v>7</v>
      </c>
      <c r="C6690">
        <v>6.02</v>
      </c>
    </row>
    <row r="6691" spans="1:3" x14ac:dyDescent="0.3">
      <c r="A6691" s="1">
        <v>45119</v>
      </c>
      <c r="B6691">
        <v>7</v>
      </c>
      <c r="C6691">
        <v>5.85</v>
      </c>
    </row>
    <row r="6692" spans="1:3" x14ac:dyDescent="0.3">
      <c r="A6692" s="1">
        <v>45120</v>
      </c>
      <c r="B6692">
        <v>7</v>
      </c>
      <c r="C6692">
        <v>5.3</v>
      </c>
    </row>
    <row r="6693" spans="1:3" x14ac:dyDescent="0.3">
      <c r="A6693" s="1">
        <v>45121</v>
      </c>
      <c r="B6693">
        <v>7</v>
      </c>
      <c r="C6693">
        <v>5.85</v>
      </c>
    </row>
    <row r="6694" spans="1:3" x14ac:dyDescent="0.3">
      <c r="A6694" s="1">
        <v>45122</v>
      </c>
      <c r="B6694">
        <v>7</v>
      </c>
      <c r="C6694">
        <v>5.58</v>
      </c>
    </row>
    <row r="6695" spans="1:3" x14ac:dyDescent="0.3">
      <c r="A6695" s="1">
        <v>45123</v>
      </c>
      <c r="B6695">
        <v>7</v>
      </c>
      <c r="C6695">
        <v>5.9</v>
      </c>
    </row>
    <row r="6696" spans="1:3" x14ac:dyDescent="0.3">
      <c r="A6696" s="1">
        <v>45124</v>
      </c>
      <c r="B6696">
        <v>7</v>
      </c>
      <c r="C6696">
        <v>5.82</v>
      </c>
    </row>
    <row r="6697" spans="1:3" x14ac:dyDescent="0.3">
      <c r="A6697" s="1">
        <v>45125</v>
      </c>
      <c r="B6697">
        <v>7</v>
      </c>
      <c r="C6697">
        <v>5.82</v>
      </c>
    </row>
    <row r="6698" spans="1:3" x14ac:dyDescent="0.3">
      <c r="A6698" s="1">
        <v>45126</v>
      </c>
      <c r="B6698">
        <v>7</v>
      </c>
      <c r="C6698">
        <v>5.75</v>
      </c>
    </row>
    <row r="6699" spans="1:3" x14ac:dyDescent="0.3">
      <c r="A6699" s="1">
        <v>45127</v>
      </c>
      <c r="B6699">
        <v>7</v>
      </c>
      <c r="C6699">
        <v>5.55</v>
      </c>
    </row>
    <row r="6700" spans="1:3" x14ac:dyDescent="0.3">
      <c r="A6700" s="1">
        <v>45128</v>
      </c>
      <c r="B6700">
        <v>7</v>
      </c>
      <c r="C6700">
        <v>5.35</v>
      </c>
    </row>
    <row r="6701" spans="1:3" x14ac:dyDescent="0.3">
      <c r="A6701" s="1">
        <v>45129</v>
      </c>
      <c r="B6701">
        <v>7</v>
      </c>
      <c r="C6701">
        <v>5.17</v>
      </c>
    </row>
    <row r="6702" spans="1:3" x14ac:dyDescent="0.3">
      <c r="A6702" s="1">
        <v>45130</v>
      </c>
      <c r="B6702">
        <v>7</v>
      </c>
      <c r="C6702">
        <v>5.59</v>
      </c>
    </row>
    <row r="6703" spans="1:3" x14ac:dyDescent="0.3">
      <c r="A6703" s="1">
        <v>45131</v>
      </c>
      <c r="B6703">
        <v>7</v>
      </c>
      <c r="C6703">
        <v>5.19</v>
      </c>
    </row>
    <row r="6704" spans="1:3" x14ac:dyDescent="0.3">
      <c r="A6704" s="1">
        <v>45132</v>
      </c>
      <c r="B6704">
        <v>7</v>
      </c>
      <c r="C6704">
        <v>5.62</v>
      </c>
    </row>
    <row r="6705" spans="1:3" x14ac:dyDescent="0.3">
      <c r="A6705" s="1">
        <v>45133</v>
      </c>
      <c r="B6705">
        <v>7</v>
      </c>
      <c r="C6705">
        <v>5.52</v>
      </c>
    </row>
    <row r="6706" spans="1:3" x14ac:dyDescent="0.3">
      <c r="A6706" s="1">
        <v>45134</v>
      </c>
      <c r="B6706">
        <v>7</v>
      </c>
      <c r="C6706">
        <v>5.32</v>
      </c>
    </row>
    <row r="6707" spans="1:3" x14ac:dyDescent="0.3">
      <c r="A6707" s="1">
        <v>45135</v>
      </c>
      <c r="B6707">
        <v>7</v>
      </c>
      <c r="C6707">
        <v>5.17</v>
      </c>
    </row>
    <row r="6708" spans="1:3" x14ac:dyDescent="0.3">
      <c r="A6708" s="1">
        <v>45136</v>
      </c>
      <c r="B6708">
        <v>7</v>
      </c>
      <c r="C6708">
        <v>5.42</v>
      </c>
    </row>
    <row r="6709" spans="1:3" x14ac:dyDescent="0.3">
      <c r="A6709" s="1">
        <v>45137</v>
      </c>
      <c r="B6709">
        <v>7</v>
      </c>
      <c r="C6709">
        <v>5.57</v>
      </c>
    </row>
    <row r="6710" spans="1:3" x14ac:dyDescent="0.3">
      <c r="A6710" s="1">
        <v>45138</v>
      </c>
      <c r="B6710">
        <v>7</v>
      </c>
      <c r="C6710">
        <v>3.88</v>
      </c>
    </row>
    <row r="6711" spans="1:3" x14ac:dyDescent="0.3">
      <c r="A6711" s="1">
        <v>45139</v>
      </c>
      <c r="B6711">
        <v>7</v>
      </c>
      <c r="C6711">
        <v>5</v>
      </c>
    </row>
    <row r="6712" spans="1:3" x14ac:dyDescent="0.3">
      <c r="A6712" s="1">
        <v>45140</v>
      </c>
      <c r="B6712">
        <v>7</v>
      </c>
      <c r="C6712">
        <v>5.0199999999999996</v>
      </c>
    </row>
    <row r="6713" spans="1:3" x14ac:dyDescent="0.3">
      <c r="A6713" s="1">
        <v>45141</v>
      </c>
      <c r="B6713">
        <v>7</v>
      </c>
      <c r="C6713">
        <v>5.08</v>
      </c>
    </row>
    <row r="6714" spans="1:3" x14ac:dyDescent="0.3">
      <c r="A6714" s="1">
        <v>45142</v>
      </c>
      <c r="B6714">
        <v>7</v>
      </c>
      <c r="C6714">
        <v>5.19</v>
      </c>
    </row>
    <row r="6715" spans="1:3" x14ac:dyDescent="0.3">
      <c r="A6715" s="1">
        <v>45143</v>
      </c>
      <c r="B6715">
        <v>7</v>
      </c>
      <c r="C6715">
        <v>5.37</v>
      </c>
    </row>
    <row r="6716" spans="1:3" x14ac:dyDescent="0.3">
      <c r="A6716" s="1">
        <v>45144</v>
      </c>
      <c r="B6716">
        <v>7</v>
      </c>
      <c r="C6716">
        <v>5.23</v>
      </c>
    </row>
    <row r="6717" spans="1:3" x14ac:dyDescent="0.3">
      <c r="A6717" s="1">
        <v>45145</v>
      </c>
      <c r="B6717">
        <v>7</v>
      </c>
      <c r="C6717">
        <v>5</v>
      </c>
    </row>
    <row r="6718" spans="1:3" x14ac:dyDescent="0.3">
      <c r="A6718" s="1">
        <v>45146</v>
      </c>
      <c r="B6718">
        <v>7</v>
      </c>
      <c r="C6718">
        <v>4.88</v>
      </c>
    </row>
    <row r="6719" spans="1:3" x14ac:dyDescent="0.3">
      <c r="A6719" s="1">
        <v>45147</v>
      </c>
      <c r="B6719">
        <v>7</v>
      </c>
      <c r="C6719">
        <v>4.82</v>
      </c>
    </row>
    <row r="6720" spans="1:3" x14ac:dyDescent="0.3">
      <c r="A6720" s="1">
        <v>45148</v>
      </c>
      <c r="B6720">
        <v>7</v>
      </c>
      <c r="C6720">
        <v>5</v>
      </c>
    </row>
    <row r="6721" spans="1:3" x14ac:dyDescent="0.3">
      <c r="A6721" s="1">
        <v>45149</v>
      </c>
      <c r="B6721">
        <v>7</v>
      </c>
      <c r="C6721">
        <v>4.82</v>
      </c>
    </row>
    <row r="6722" spans="1:3" x14ac:dyDescent="0.3">
      <c r="A6722" s="1">
        <v>45150</v>
      </c>
      <c r="B6722">
        <v>7</v>
      </c>
      <c r="C6722">
        <v>4.8</v>
      </c>
    </row>
    <row r="6723" spans="1:3" x14ac:dyDescent="0.3">
      <c r="A6723" s="1">
        <v>45151</v>
      </c>
      <c r="B6723">
        <v>7</v>
      </c>
      <c r="C6723">
        <v>4.88</v>
      </c>
    </row>
    <row r="6724" spans="1:3" x14ac:dyDescent="0.3">
      <c r="A6724" s="1">
        <v>45152</v>
      </c>
      <c r="B6724">
        <v>7</v>
      </c>
      <c r="C6724">
        <v>4.66</v>
      </c>
    </row>
    <row r="6725" spans="1:3" x14ac:dyDescent="0.3">
      <c r="A6725" s="1">
        <v>45153</v>
      </c>
      <c r="B6725">
        <v>7</v>
      </c>
      <c r="C6725">
        <v>5.0599999999999996</v>
      </c>
    </row>
    <row r="6726" spans="1:3" x14ac:dyDescent="0.3">
      <c r="A6726" s="1">
        <v>45154</v>
      </c>
      <c r="B6726">
        <v>7</v>
      </c>
      <c r="C6726">
        <v>5.01</v>
      </c>
    </row>
    <row r="6727" spans="1:3" x14ac:dyDescent="0.3">
      <c r="A6727" s="1">
        <v>45155</v>
      </c>
      <c r="B6727">
        <v>7</v>
      </c>
      <c r="C6727">
        <v>5.13</v>
      </c>
    </row>
    <row r="6728" spans="1:3" x14ac:dyDescent="0.3">
      <c r="A6728" s="1">
        <v>45156</v>
      </c>
      <c r="B6728">
        <v>7</v>
      </c>
      <c r="C6728">
        <v>4.8499999999999996</v>
      </c>
    </row>
    <row r="6729" spans="1:3" x14ac:dyDescent="0.3">
      <c r="A6729" s="1">
        <v>45157</v>
      </c>
      <c r="B6729">
        <v>7</v>
      </c>
      <c r="C6729">
        <v>4.88</v>
      </c>
    </row>
    <row r="6730" spans="1:3" x14ac:dyDescent="0.3">
      <c r="A6730" s="1">
        <v>45158</v>
      </c>
      <c r="B6730">
        <v>7</v>
      </c>
      <c r="C6730">
        <v>4.92</v>
      </c>
    </row>
    <row r="6731" spans="1:3" x14ac:dyDescent="0.3">
      <c r="A6731" s="1">
        <v>45159</v>
      </c>
      <c r="B6731">
        <v>7</v>
      </c>
      <c r="C6731">
        <v>5</v>
      </c>
    </row>
    <row r="6732" spans="1:3" x14ac:dyDescent="0.3">
      <c r="A6732" s="1">
        <v>45160</v>
      </c>
      <c r="B6732">
        <v>7</v>
      </c>
      <c r="C6732">
        <v>5.04</v>
      </c>
    </row>
    <row r="6733" spans="1:3" x14ac:dyDescent="0.3">
      <c r="A6733" s="1">
        <v>45161</v>
      </c>
      <c r="B6733">
        <v>7</v>
      </c>
      <c r="C6733">
        <v>5.1100000000000003</v>
      </c>
    </row>
    <row r="6734" spans="1:3" x14ac:dyDescent="0.3">
      <c r="A6734" s="1">
        <v>45162</v>
      </c>
      <c r="B6734">
        <v>7</v>
      </c>
      <c r="C6734">
        <v>4.88</v>
      </c>
    </row>
    <row r="6735" spans="1:3" x14ac:dyDescent="0.3">
      <c r="A6735" s="1">
        <v>45163</v>
      </c>
      <c r="B6735">
        <v>7</v>
      </c>
      <c r="C6735">
        <v>4.79</v>
      </c>
    </row>
    <row r="6736" spans="1:3" x14ac:dyDescent="0.3">
      <c r="A6736" s="1">
        <v>45164</v>
      </c>
      <c r="B6736">
        <v>7</v>
      </c>
      <c r="C6736">
        <v>5.12</v>
      </c>
    </row>
    <row r="6737" spans="1:3" x14ac:dyDescent="0.3">
      <c r="A6737" s="1">
        <v>45165</v>
      </c>
      <c r="B6737">
        <v>7</v>
      </c>
      <c r="C6737">
        <v>4.97</v>
      </c>
    </row>
    <row r="6738" spans="1:3" x14ac:dyDescent="0.3">
      <c r="A6738" s="1">
        <v>45166</v>
      </c>
      <c r="B6738">
        <v>7</v>
      </c>
      <c r="C6738">
        <v>4.5999999999999996</v>
      </c>
    </row>
    <row r="6739" spans="1:3" x14ac:dyDescent="0.3">
      <c r="A6739" s="1">
        <v>45167</v>
      </c>
      <c r="B6739">
        <v>7</v>
      </c>
      <c r="C6739">
        <v>4.6399999999999997</v>
      </c>
    </row>
    <row r="6740" spans="1:3" x14ac:dyDescent="0.3">
      <c r="A6740" s="1">
        <v>45168</v>
      </c>
      <c r="B6740">
        <v>7</v>
      </c>
      <c r="C6740">
        <v>5.13</v>
      </c>
    </row>
    <row r="6741" spans="1:3" x14ac:dyDescent="0.3">
      <c r="A6741" s="1">
        <v>45169</v>
      </c>
      <c r="B6741">
        <v>7</v>
      </c>
      <c r="C6741">
        <v>5.13</v>
      </c>
    </row>
    <row r="6742" spans="1:3" x14ac:dyDescent="0.3">
      <c r="A6742" s="1">
        <v>45170</v>
      </c>
      <c r="B6742">
        <v>7</v>
      </c>
      <c r="C6742">
        <v>5.0599999999999996</v>
      </c>
    </row>
    <row r="6743" spans="1:3" x14ac:dyDescent="0.3">
      <c r="A6743" s="1">
        <v>45171</v>
      </c>
      <c r="B6743">
        <v>7</v>
      </c>
      <c r="C6743">
        <v>4.8899999999999997</v>
      </c>
    </row>
    <row r="6744" spans="1:3" x14ac:dyDescent="0.3">
      <c r="A6744" s="1">
        <v>45172</v>
      </c>
      <c r="B6744">
        <v>7</v>
      </c>
      <c r="C6744">
        <v>4.6399999999999997</v>
      </c>
    </row>
    <row r="6745" spans="1:3" x14ac:dyDescent="0.3">
      <c r="A6745" s="1">
        <v>45173</v>
      </c>
      <c r="B6745">
        <v>7</v>
      </c>
      <c r="C6745">
        <v>4.21</v>
      </c>
    </row>
    <row r="6746" spans="1:3" x14ac:dyDescent="0.3">
      <c r="A6746" s="1">
        <v>45174</v>
      </c>
      <c r="B6746">
        <v>7</v>
      </c>
      <c r="C6746">
        <v>5.31</v>
      </c>
    </row>
    <row r="6747" spans="1:3" x14ac:dyDescent="0.3">
      <c r="A6747" s="1">
        <v>45175</v>
      </c>
      <c r="B6747">
        <v>7</v>
      </c>
      <c r="C6747">
        <v>5.42</v>
      </c>
    </row>
    <row r="6748" spans="1:3" x14ac:dyDescent="0.3">
      <c r="A6748" s="1">
        <v>45176</v>
      </c>
      <c r="B6748">
        <v>7</v>
      </c>
      <c r="C6748">
        <v>5.18</v>
      </c>
    </row>
    <row r="6749" spans="1:3" x14ac:dyDescent="0.3">
      <c r="A6749" s="1">
        <v>45177</v>
      </c>
      <c r="B6749">
        <v>7</v>
      </c>
      <c r="C6749">
        <v>5.18</v>
      </c>
    </row>
    <row r="6750" spans="1:3" x14ac:dyDescent="0.3">
      <c r="A6750" s="1">
        <v>45178</v>
      </c>
      <c r="B6750">
        <v>7</v>
      </c>
      <c r="C6750">
        <v>5.0999999999999996</v>
      </c>
    </row>
    <row r="6751" spans="1:3" x14ac:dyDescent="0.3">
      <c r="A6751" s="1">
        <v>45179</v>
      </c>
      <c r="B6751">
        <v>7</v>
      </c>
      <c r="C6751">
        <v>5.13</v>
      </c>
    </row>
    <row r="6752" spans="1:3" x14ac:dyDescent="0.3">
      <c r="A6752" s="1">
        <v>45180</v>
      </c>
      <c r="B6752">
        <v>7</v>
      </c>
      <c r="C6752">
        <v>3.24</v>
      </c>
    </row>
    <row r="6753" spans="1:3" x14ac:dyDescent="0.3">
      <c r="A6753" s="1">
        <v>45181</v>
      </c>
      <c r="B6753">
        <v>7</v>
      </c>
      <c r="C6753">
        <v>5.69</v>
      </c>
    </row>
    <row r="6754" spans="1:3" x14ac:dyDescent="0.3">
      <c r="A6754" s="1">
        <v>45182</v>
      </c>
      <c r="B6754">
        <v>7</v>
      </c>
      <c r="C6754">
        <v>5.64</v>
      </c>
    </row>
    <row r="6755" spans="1:3" x14ac:dyDescent="0.3">
      <c r="A6755" s="1">
        <v>45183</v>
      </c>
      <c r="B6755">
        <v>7</v>
      </c>
      <c r="C6755">
        <v>5.69</v>
      </c>
    </row>
    <row r="6756" spans="1:3" x14ac:dyDescent="0.3">
      <c r="A6756" s="1">
        <v>45184</v>
      </c>
      <c r="B6756">
        <v>7</v>
      </c>
      <c r="C6756">
        <v>5.6</v>
      </c>
    </row>
    <row r="6757" spans="1:3" x14ac:dyDescent="0.3">
      <c r="A6757" s="1">
        <v>45185</v>
      </c>
      <c r="B6757">
        <v>7</v>
      </c>
      <c r="C6757">
        <v>5.48</v>
      </c>
    </row>
    <row r="6758" spans="1:3" x14ac:dyDescent="0.3">
      <c r="A6758" s="1">
        <v>45186</v>
      </c>
      <c r="B6758">
        <v>7</v>
      </c>
      <c r="C6758">
        <v>5.36</v>
      </c>
    </row>
    <row r="6759" spans="1:3" x14ac:dyDescent="0.3">
      <c r="A6759" s="1">
        <v>45187</v>
      </c>
      <c r="B6759">
        <v>7</v>
      </c>
      <c r="C6759">
        <v>5.54</v>
      </c>
    </row>
    <row r="6760" spans="1:3" x14ac:dyDescent="0.3">
      <c r="A6760" s="1">
        <v>45188</v>
      </c>
      <c r="B6760">
        <v>7</v>
      </c>
      <c r="C6760">
        <v>4.5599999999999996</v>
      </c>
    </row>
    <row r="6761" spans="1:3" x14ac:dyDescent="0.3">
      <c r="A6761" s="1">
        <v>45189</v>
      </c>
      <c r="B6761">
        <v>7</v>
      </c>
      <c r="C6761">
        <v>4.66</v>
      </c>
    </row>
    <row r="6762" spans="1:3" x14ac:dyDescent="0.3">
      <c r="A6762" s="1">
        <v>45190</v>
      </c>
      <c r="B6762">
        <v>7</v>
      </c>
      <c r="C6762">
        <v>5.18</v>
      </c>
    </row>
    <row r="6763" spans="1:3" x14ac:dyDescent="0.3">
      <c r="A6763" s="1">
        <v>45191</v>
      </c>
      <c r="B6763">
        <v>7</v>
      </c>
      <c r="C6763">
        <v>4.8899999999999997</v>
      </c>
    </row>
    <row r="6764" spans="1:3" x14ac:dyDescent="0.3">
      <c r="A6764" s="1">
        <v>45192</v>
      </c>
      <c r="B6764">
        <v>7</v>
      </c>
      <c r="C6764">
        <v>4.92</v>
      </c>
    </row>
    <row r="6765" spans="1:3" x14ac:dyDescent="0.3">
      <c r="A6765" s="1">
        <v>45193</v>
      </c>
      <c r="B6765">
        <v>7</v>
      </c>
      <c r="C6765">
        <v>4.8499999999999996</v>
      </c>
    </row>
    <row r="6766" spans="1:3" x14ac:dyDescent="0.3">
      <c r="A6766" s="1">
        <v>45194</v>
      </c>
      <c r="B6766">
        <v>7</v>
      </c>
      <c r="C6766">
        <v>5.18</v>
      </c>
    </row>
    <row r="6767" spans="1:3" x14ac:dyDescent="0.3">
      <c r="A6767" s="1">
        <v>45195</v>
      </c>
      <c r="B6767">
        <v>7</v>
      </c>
      <c r="C6767">
        <v>5.3</v>
      </c>
    </row>
    <row r="6768" spans="1:3" x14ac:dyDescent="0.3">
      <c r="A6768" s="1">
        <v>45196</v>
      </c>
      <c r="B6768">
        <v>7</v>
      </c>
      <c r="C6768">
        <v>4.96</v>
      </c>
    </row>
    <row r="6769" spans="1:3" x14ac:dyDescent="0.3">
      <c r="A6769" s="1">
        <v>45197</v>
      </c>
      <c r="B6769">
        <v>7</v>
      </c>
      <c r="C6769">
        <v>4.8899999999999997</v>
      </c>
    </row>
    <row r="6770" spans="1:3" x14ac:dyDescent="0.3">
      <c r="A6770" s="1">
        <v>45198</v>
      </c>
      <c r="B6770">
        <v>7</v>
      </c>
      <c r="C6770">
        <v>4.8499999999999996</v>
      </c>
    </row>
    <row r="6771" spans="1:3" x14ac:dyDescent="0.3">
      <c r="A6771" s="1">
        <v>45199</v>
      </c>
      <c r="B6771">
        <v>7</v>
      </c>
      <c r="C6771">
        <v>4.82</v>
      </c>
    </row>
    <row r="6772" spans="1:3" x14ac:dyDescent="0.3">
      <c r="A6772" s="1">
        <v>45200</v>
      </c>
      <c r="B6772">
        <v>7</v>
      </c>
      <c r="C6772">
        <v>4.6500000000000004</v>
      </c>
    </row>
    <row r="6773" spans="1:3" x14ac:dyDescent="0.3">
      <c r="A6773" s="1">
        <v>45201</v>
      </c>
      <c r="B6773">
        <v>7</v>
      </c>
      <c r="C6773">
        <v>0.76</v>
      </c>
    </row>
    <row r="6774" spans="1:3" x14ac:dyDescent="0.3">
      <c r="A6774" s="1">
        <v>45202</v>
      </c>
      <c r="B6774">
        <v>7</v>
      </c>
      <c r="C6774">
        <v>4.99</v>
      </c>
    </row>
    <row r="6775" spans="1:3" x14ac:dyDescent="0.3">
      <c r="A6775" s="1">
        <v>45203</v>
      </c>
      <c r="B6775">
        <v>7</v>
      </c>
      <c r="C6775">
        <v>5.09</v>
      </c>
    </row>
    <row r="6776" spans="1:3" x14ac:dyDescent="0.3">
      <c r="A6776" s="1">
        <v>45204</v>
      </c>
      <c r="B6776">
        <v>7</v>
      </c>
      <c r="C6776">
        <v>5.4</v>
      </c>
    </row>
    <row r="6777" spans="1:3" x14ac:dyDescent="0.3">
      <c r="A6777" s="1">
        <v>45205</v>
      </c>
      <c r="B6777">
        <v>7</v>
      </c>
      <c r="C6777">
        <v>5</v>
      </c>
    </row>
    <row r="6778" spans="1:3" x14ac:dyDescent="0.3">
      <c r="A6778" s="1">
        <v>45206</v>
      </c>
      <c r="B6778">
        <v>7</v>
      </c>
      <c r="C6778">
        <v>5.0199999999999996</v>
      </c>
    </row>
    <row r="6779" spans="1:3" x14ac:dyDescent="0.3">
      <c r="A6779" s="1">
        <v>45207</v>
      </c>
      <c r="B6779">
        <v>7</v>
      </c>
      <c r="C6779">
        <v>4.9000000000000004</v>
      </c>
    </row>
    <row r="6780" spans="1:3" x14ac:dyDescent="0.3">
      <c r="A6780" s="1">
        <v>45208</v>
      </c>
      <c r="B6780">
        <v>7</v>
      </c>
      <c r="C6780">
        <v>3.27</v>
      </c>
    </row>
    <row r="6781" spans="1:3" x14ac:dyDescent="0.3">
      <c r="A6781" s="1">
        <v>45209</v>
      </c>
      <c r="B6781">
        <v>7</v>
      </c>
      <c r="C6781">
        <v>4.49</v>
      </c>
    </row>
    <row r="6782" spans="1:3" x14ac:dyDescent="0.3">
      <c r="A6782" s="1">
        <v>45210</v>
      </c>
      <c r="B6782">
        <v>7</v>
      </c>
      <c r="C6782">
        <v>4.92</v>
      </c>
    </row>
    <row r="6783" spans="1:3" x14ac:dyDescent="0.3">
      <c r="A6783" s="1">
        <v>45211</v>
      </c>
      <c r="B6783">
        <v>7</v>
      </c>
      <c r="C6783">
        <v>5.0999999999999996</v>
      </c>
    </row>
    <row r="6784" spans="1:3" x14ac:dyDescent="0.3">
      <c r="A6784" s="1">
        <v>45212</v>
      </c>
      <c r="B6784">
        <v>7</v>
      </c>
      <c r="C6784">
        <v>5.07</v>
      </c>
    </row>
    <row r="6785" spans="1:3" x14ac:dyDescent="0.3">
      <c r="A6785" s="1">
        <v>45213</v>
      </c>
      <c r="B6785">
        <v>7</v>
      </c>
      <c r="C6785">
        <v>5</v>
      </c>
    </row>
    <row r="6786" spans="1:3" x14ac:dyDescent="0.3">
      <c r="A6786" s="1">
        <v>45214</v>
      </c>
      <c r="B6786">
        <v>7</v>
      </c>
      <c r="C6786">
        <v>0.21</v>
      </c>
    </row>
    <row r="6787" spans="1:3" x14ac:dyDescent="0.3">
      <c r="A6787" s="1">
        <v>45215</v>
      </c>
      <c r="B6787">
        <v>7</v>
      </c>
      <c r="C6787">
        <v>4.67</v>
      </c>
    </row>
    <row r="6788" spans="1:3" x14ac:dyDescent="0.3">
      <c r="A6788" s="1">
        <v>45216</v>
      </c>
      <c r="B6788">
        <v>7</v>
      </c>
      <c r="C6788">
        <v>4.6100000000000003</v>
      </c>
    </row>
    <row r="6789" spans="1:3" x14ac:dyDescent="0.3">
      <c r="A6789" s="1">
        <v>45217</v>
      </c>
      <c r="B6789">
        <v>7</v>
      </c>
      <c r="C6789">
        <v>2.68</v>
      </c>
    </row>
    <row r="6790" spans="1:3" x14ac:dyDescent="0.3">
      <c r="A6790" s="1">
        <v>45218</v>
      </c>
      <c r="B6790">
        <v>7</v>
      </c>
      <c r="C6790">
        <v>1.42</v>
      </c>
    </row>
    <row r="6791" spans="1:3" x14ac:dyDescent="0.3">
      <c r="A6791" s="1">
        <v>45219</v>
      </c>
      <c r="B6791">
        <v>7</v>
      </c>
      <c r="C6791">
        <v>4.8499999999999996</v>
      </c>
    </row>
    <row r="6792" spans="1:3" x14ac:dyDescent="0.3">
      <c r="A6792" s="1">
        <v>45220</v>
      </c>
      <c r="B6792">
        <v>7</v>
      </c>
      <c r="C6792">
        <v>4.62</v>
      </c>
    </row>
    <row r="6793" spans="1:3" x14ac:dyDescent="0.3">
      <c r="A6793" s="1">
        <v>45221</v>
      </c>
      <c r="B6793">
        <v>7</v>
      </c>
      <c r="C6793">
        <v>4.53</v>
      </c>
    </row>
    <row r="6794" spans="1:3" x14ac:dyDescent="0.3">
      <c r="A6794" s="1">
        <v>45222</v>
      </c>
      <c r="B6794">
        <v>7</v>
      </c>
      <c r="C6794">
        <v>4.3499999999999996</v>
      </c>
    </row>
    <row r="6795" spans="1:3" x14ac:dyDescent="0.3">
      <c r="A6795" s="1">
        <v>45223</v>
      </c>
      <c r="B6795">
        <v>7</v>
      </c>
      <c r="C6795">
        <v>4.26</v>
      </c>
    </row>
    <row r="6796" spans="1:3" x14ac:dyDescent="0.3">
      <c r="A6796" s="1">
        <v>45224</v>
      </c>
      <c r="B6796">
        <v>7</v>
      </c>
      <c r="C6796">
        <v>4.18</v>
      </c>
    </row>
    <row r="6797" spans="1:3" x14ac:dyDescent="0.3">
      <c r="A6797" s="1">
        <v>45225</v>
      </c>
      <c r="B6797">
        <v>7</v>
      </c>
      <c r="C6797">
        <v>1.42</v>
      </c>
    </row>
    <row r="6798" spans="1:3" x14ac:dyDescent="0.3">
      <c r="A6798" s="1">
        <v>45226</v>
      </c>
      <c r="B6798">
        <v>7</v>
      </c>
      <c r="C6798">
        <v>2.52</v>
      </c>
    </row>
    <row r="6799" spans="1:3" x14ac:dyDescent="0.3">
      <c r="A6799" s="1">
        <v>45227</v>
      </c>
      <c r="B6799">
        <v>7</v>
      </c>
      <c r="C6799">
        <v>4.3899999999999997</v>
      </c>
    </row>
    <row r="6800" spans="1:3" x14ac:dyDescent="0.3">
      <c r="A6800" s="1">
        <v>45228</v>
      </c>
      <c r="B6800">
        <v>7</v>
      </c>
      <c r="C6800">
        <v>4.28</v>
      </c>
    </row>
    <row r="6801" spans="1:3" x14ac:dyDescent="0.3">
      <c r="A6801" s="1">
        <v>45229</v>
      </c>
      <c r="B6801">
        <v>7</v>
      </c>
      <c r="C6801">
        <v>3.64</v>
      </c>
    </row>
    <row r="6802" spans="1:3" x14ac:dyDescent="0.3">
      <c r="A6802" s="1">
        <v>45230</v>
      </c>
      <c r="B6802">
        <v>7</v>
      </c>
      <c r="C6802">
        <v>1.88</v>
      </c>
    </row>
    <row r="6803" spans="1:3" x14ac:dyDescent="0.3">
      <c r="A6803" s="1">
        <v>45231</v>
      </c>
      <c r="B6803">
        <v>7</v>
      </c>
      <c r="C6803">
        <v>1.58</v>
      </c>
    </row>
    <row r="6804" spans="1:3" x14ac:dyDescent="0.3">
      <c r="A6804" s="1">
        <v>45232</v>
      </c>
      <c r="B6804">
        <v>7</v>
      </c>
      <c r="C6804">
        <v>3.92</v>
      </c>
    </row>
    <row r="6805" spans="1:3" x14ac:dyDescent="0.3">
      <c r="A6805" s="1">
        <v>45233</v>
      </c>
      <c r="B6805">
        <v>7</v>
      </c>
      <c r="C6805">
        <v>4.08</v>
      </c>
    </row>
    <row r="6806" spans="1:3" x14ac:dyDescent="0.3">
      <c r="A6806" s="1">
        <v>45234</v>
      </c>
      <c r="B6806">
        <v>7</v>
      </c>
      <c r="C6806">
        <v>4.1100000000000003</v>
      </c>
    </row>
    <row r="6807" spans="1:3" x14ac:dyDescent="0.3">
      <c r="A6807" s="1">
        <v>45235</v>
      </c>
      <c r="B6807">
        <v>7</v>
      </c>
      <c r="C6807">
        <v>3.46</v>
      </c>
    </row>
    <row r="6808" spans="1:3" x14ac:dyDescent="0.3">
      <c r="A6808" s="1">
        <v>45236</v>
      </c>
      <c r="B6808">
        <v>7</v>
      </c>
      <c r="C6808">
        <v>3.25</v>
      </c>
    </row>
    <row r="6809" spans="1:3" x14ac:dyDescent="0.3">
      <c r="A6809" s="1">
        <v>45237</v>
      </c>
      <c r="B6809">
        <v>7</v>
      </c>
      <c r="C6809">
        <v>3.79</v>
      </c>
    </row>
    <row r="6810" spans="1:3" x14ac:dyDescent="0.3">
      <c r="A6810" s="1">
        <v>45238</v>
      </c>
      <c r="B6810">
        <v>7</v>
      </c>
      <c r="C6810">
        <v>3.91</v>
      </c>
    </row>
    <row r="6811" spans="1:3" x14ac:dyDescent="0.3">
      <c r="A6811" s="1">
        <v>45239</v>
      </c>
      <c r="B6811">
        <v>7</v>
      </c>
      <c r="C6811">
        <v>3.2</v>
      </c>
    </row>
    <row r="6812" spans="1:3" x14ac:dyDescent="0.3">
      <c r="A6812" s="1">
        <v>45240</v>
      </c>
      <c r="B6812">
        <v>7</v>
      </c>
      <c r="C6812">
        <v>3.05</v>
      </c>
    </row>
    <row r="6813" spans="1:3" x14ac:dyDescent="0.3">
      <c r="A6813" s="1">
        <v>45241</v>
      </c>
      <c r="B6813">
        <v>7</v>
      </c>
      <c r="C6813">
        <v>2.85</v>
      </c>
    </row>
    <row r="6814" spans="1:3" x14ac:dyDescent="0.3">
      <c r="A6814" s="1">
        <v>45242</v>
      </c>
      <c r="B6814">
        <v>7</v>
      </c>
      <c r="C6814">
        <v>2.34</v>
      </c>
    </row>
    <row r="6815" spans="1:3" x14ac:dyDescent="0.3">
      <c r="A6815" s="1">
        <v>45243</v>
      </c>
      <c r="B6815">
        <v>7</v>
      </c>
      <c r="C6815">
        <v>2.2000000000000002</v>
      </c>
    </row>
    <row r="6816" spans="1:3" x14ac:dyDescent="0.3">
      <c r="A6816" s="1">
        <v>45244</v>
      </c>
      <c r="B6816">
        <v>7</v>
      </c>
      <c r="C6816">
        <v>0.75</v>
      </c>
    </row>
    <row r="6817" spans="1:3" x14ac:dyDescent="0.3">
      <c r="A6817" s="1">
        <v>45245</v>
      </c>
      <c r="B6817">
        <v>7</v>
      </c>
      <c r="C6817">
        <v>0.63</v>
      </c>
    </row>
    <row r="6818" spans="1:3" x14ac:dyDescent="0.3">
      <c r="A6818" s="1">
        <v>45246</v>
      </c>
      <c r="B6818">
        <v>7</v>
      </c>
      <c r="C6818">
        <v>3.19</v>
      </c>
    </row>
    <row r="6819" spans="1:3" x14ac:dyDescent="0.3">
      <c r="A6819" s="1">
        <v>45247</v>
      </c>
      <c r="B6819">
        <v>7</v>
      </c>
      <c r="C6819">
        <v>2.93</v>
      </c>
    </row>
    <row r="6820" spans="1:3" x14ac:dyDescent="0.3">
      <c r="A6820" s="1">
        <v>45248</v>
      </c>
      <c r="B6820">
        <v>7</v>
      </c>
      <c r="C6820">
        <v>2.59</v>
      </c>
    </row>
    <row r="6821" spans="1:3" x14ac:dyDescent="0.3">
      <c r="A6821" s="1">
        <v>45249</v>
      </c>
      <c r="B6821">
        <v>7</v>
      </c>
      <c r="C6821">
        <v>0.42</v>
      </c>
    </row>
    <row r="6822" spans="1:3" x14ac:dyDescent="0.3">
      <c r="A6822" s="1">
        <v>45250</v>
      </c>
      <c r="B6822">
        <v>7</v>
      </c>
      <c r="C6822">
        <v>0.98</v>
      </c>
    </row>
    <row r="6823" spans="1:3" x14ac:dyDescent="0.3">
      <c r="A6823" s="1">
        <v>45251</v>
      </c>
      <c r="B6823">
        <v>7</v>
      </c>
      <c r="C6823">
        <v>1.64</v>
      </c>
    </row>
    <row r="6824" spans="1:3" x14ac:dyDescent="0.3">
      <c r="A6824" s="1">
        <v>45252</v>
      </c>
      <c r="B6824">
        <v>7</v>
      </c>
      <c r="C6824">
        <v>1.41</v>
      </c>
    </row>
    <row r="6825" spans="1:3" x14ac:dyDescent="0.3">
      <c r="A6825" s="1">
        <v>45253</v>
      </c>
      <c r="B6825">
        <v>7</v>
      </c>
      <c r="C6825">
        <v>1.2</v>
      </c>
    </row>
    <row r="6826" spans="1:3" x14ac:dyDescent="0.3">
      <c r="A6826" s="1">
        <v>45254</v>
      </c>
      <c r="B6826">
        <v>7</v>
      </c>
      <c r="C6826">
        <v>2.21</v>
      </c>
    </row>
    <row r="6827" spans="1:3" x14ac:dyDescent="0.3">
      <c r="A6827" s="1">
        <v>45255</v>
      </c>
      <c r="B6827">
        <v>7</v>
      </c>
      <c r="C6827">
        <v>1.21</v>
      </c>
    </row>
    <row r="6828" spans="1:3" x14ac:dyDescent="0.3">
      <c r="A6828" s="1">
        <v>45256</v>
      </c>
      <c r="B6828">
        <v>7</v>
      </c>
      <c r="C6828">
        <v>2.2799999999999998</v>
      </c>
    </row>
    <row r="6829" spans="1:3" x14ac:dyDescent="0.3">
      <c r="A6829" s="1">
        <v>45257</v>
      </c>
      <c r="B6829">
        <v>7</v>
      </c>
      <c r="C6829">
        <v>0.03</v>
      </c>
    </row>
    <row r="6830" spans="1:3" x14ac:dyDescent="0.3">
      <c r="A6830" s="1">
        <v>45258</v>
      </c>
      <c r="B6830">
        <v>7</v>
      </c>
      <c r="C6830">
        <v>1.43</v>
      </c>
    </row>
    <row r="6831" spans="1:3" x14ac:dyDescent="0.3">
      <c r="A6831" s="1">
        <v>45259</v>
      </c>
      <c r="B6831">
        <v>7</v>
      </c>
      <c r="C6831">
        <v>1.22</v>
      </c>
    </row>
    <row r="6832" spans="1:3" x14ac:dyDescent="0.3">
      <c r="A6832" s="1">
        <v>45260</v>
      </c>
      <c r="B6832">
        <v>7</v>
      </c>
      <c r="C6832">
        <v>0.53</v>
      </c>
    </row>
    <row r="6833" spans="1:3" x14ac:dyDescent="0.3">
      <c r="A6833" s="1">
        <v>45261</v>
      </c>
      <c r="B6833">
        <v>7</v>
      </c>
      <c r="C6833">
        <v>1.92</v>
      </c>
    </row>
    <row r="6834" spans="1:3" x14ac:dyDescent="0.3">
      <c r="A6834" s="1">
        <v>45262</v>
      </c>
      <c r="B6834">
        <v>7</v>
      </c>
      <c r="C6834">
        <v>1.62</v>
      </c>
    </row>
    <row r="6835" spans="1:3" x14ac:dyDescent="0.3">
      <c r="A6835" s="1">
        <v>45263</v>
      </c>
      <c r="B6835">
        <v>7</v>
      </c>
      <c r="C6835">
        <v>1.82</v>
      </c>
    </row>
    <row r="6836" spans="1:3" x14ac:dyDescent="0.3">
      <c r="A6836" s="1">
        <v>45264</v>
      </c>
      <c r="B6836">
        <v>7</v>
      </c>
      <c r="C6836">
        <v>1.74</v>
      </c>
    </row>
    <row r="6837" spans="1:3" x14ac:dyDescent="0.3">
      <c r="A6837" s="1">
        <v>45265</v>
      </c>
      <c r="B6837">
        <v>7</v>
      </c>
      <c r="C6837">
        <v>0.62</v>
      </c>
    </row>
    <row r="6838" spans="1:3" x14ac:dyDescent="0.3">
      <c r="A6838" s="1">
        <v>45266</v>
      </c>
      <c r="B6838">
        <v>7</v>
      </c>
      <c r="C6838">
        <v>0.89</v>
      </c>
    </row>
    <row r="6839" spans="1:3" x14ac:dyDescent="0.3">
      <c r="A6839" s="1">
        <v>45267</v>
      </c>
      <c r="B6839">
        <v>7</v>
      </c>
      <c r="C6839">
        <v>1.18</v>
      </c>
    </row>
    <row r="6840" spans="1:3" x14ac:dyDescent="0.3">
      <c r="A6840" s="1">
        <v>45268</v>
      </c>
      <c r="B6840">
        <v>7</v>
      </c>
      <c r="C6840">
        <v>1.18</v>
      </c>
    </row>
    <row r="6841" spans="1:3" x14ac:dyDescent="0.3">
      <c r="A6841" s="1">
        <v>45269</v>
      </c>
      <c r="B6841">
        <v>7</v>
      </c>
      <c r="C6841">
        <v>0</v>
      </c>
    </row>
    <row r="6842" spans="1:3" x14ac:dyDescent="0.3">
      <c r="A6842" s="1">
        <v>45270</v>
      </c>
      <c r="B6842">
        <v>7</v>
      </c>
      <c r="C6842">
        <v>1.43</v>
      </c>
    </row>
    <row r="6843" spans="1:3" x14ac:dyDescent="0.3">
      <c r="A6843" s="1">
        <v>45271</v>
      </c>
      <c r="B6843">
        <v>7</v>
      </c>
      <c r="C6843">
        <v>0.28000000000000003</v>
      </c>
    </row>
    <row r="6844" spans="1:3" x14ac:dyDescent="0.3">
      <c r="A6844" s="1">
        <v>45272</v>
      </c>
      <c r="B6844">
        <v>7</v>
      </c>
      <c r="C6844">
        <v>0.55000000000000004</v>
      </c>
    </row>
    <row r="6845" spans="1:3" x14ac:dyDescent="0.3">
      <c r="A6845" s="1">
        <v>45273</v>
      </c>
      <c r="B6845">
        <v>7</v>
      </c>
      <c r="C6845">
        <v>0.39</v>
      </c>
    </row>
    <row r="6846" spans="1:3" x14ac:dyDescent="0.3">
      <c r="A6846" s="1">
        <v>45274</v>
      </c>
      <c r="B6846">
        <v>7</v>
      </c>
      <c r="C6846">
        <v>1.25</v>
      </c>
    </row>
    <row r="6847" spans="1:3" x14ac:dyDescent="0.3">
      <c r="A6847" s="1">
        <v>45275</v>
      </c>
      <c r="B6847">
        <v>7</v>
      </c>
      <c r="C6847">
        <v>0.78</v>
      </c>
    </row>
    <row r="6848" spans="1:3" x14ac:dyDescent="0.3">
      <c r="A6848" s="1">
        <v>45276</v>
      </c>
      <c r="B6848">
        <v>7</v>
      </c>
      <c r="C6848">
        <v>0.53</v>
      </c>
    </row>
    <row r="6849" spans="1:3" x14ac:dyDescent="0.3">
      <c r="A6849" s="1">
        <v>45277</v>
      </c>
      <c r="B6849">
        <v>7</v>
      </c>
      <c r="C6849">
        <v>0.12</v>
      </c>
    </row>
    <row r="6850" spans="1:3" x14ac:dyDescent="0.3">
      <c r="A6850" s="1">
        <v>45278</v>
      </c>
      <c r="B6850">
        <v>7</v>
      </c>
      <c r="C6850">
        <v>1.0900000000000001</v>
      </c>
    </row>
    <row r="6851" spans="1:3" x14ac:dyDescent="0.3">
      <c r="A6851" s="1">
        <v>45279</v>
      </c>
      <c r="B6851">
        <v>7</v>
      </c>
      <c r="C6851">
        <v>1.1100000000000001</v>
      </c>
    </row>
    <row r="6852" spans="1:3" x14ac:dyDescent="0.3">
      <c r="A6852" s="1">
        <v>45280</v>
      </c>
      <c r="B6852">
        <v>7</v>
      </c>
      <c r="C6852">
        <v>1.1000000000000001</v>
      </c>
    </row>
    <row r="6853" spans="1:3" x14ac:dyDescent="0.3">
      <c r="A6853" s="1">
        <v>45281</v>
      </c>
      <c r="B6853">
        <v>7</v>
      </c>
      <c r="C6853">
        <v>0.14000000000000001</v>
      </c>
    </row>
    <row r="6854" spans="1:3" x14ac:dyDescent="0.3">
      <c r="A6854" s="1">
        <v>45282</v>
      </c>
      <c r="B6854">
        <v>7</v>
      </c>
      <c r="C6854">
        <v>0.37</v>
      </c>
    </row>
    <row r="6855" spans="1:3" x14ac:dyDescent="0.3">
      <c r="A6855" s="1">
        <v>45283</v>
      </c>
      <c r="B6855">
        <v>7</v>
      </c>
      <c r="C6855">
        <v>0.01</v>
      </c>
    </row>
    <row r="6856" spans="1:3" x14ac:dyDescent="0.3">
      <c r="A6856" s="1">
        <v>45284</v>
      </c>
      <c r="B6856">
        <v>7</v>
      </c>
      <c r="C6856">
        <v>0.71</v>
      </c>
    </row>
    <row r="6857" spans="1:3" x14ac:dyDescent="0.3">
      <c r="A6857" s="1">
        <v>45285</v>
      </c>
      <c r="B6857">
        <v>7</v>
      </c>
      <c r="C6857">
        <v>0.92</v>
      </c>
    </row>
    <row r="6858" spans="1:3" x14ac:dyDescent="0.3">
      <c r="A6858" s="1">
        <v>45286</v>
      </c>
      <c r="B6858">
        <v>7</v>
      </c>
      <c r="C6858">
        <v>0.9</v>
      </c>
    </row>
    <row r="6859" spans="1:3" x14ac:dyDescent="0.3">
      <c r="A6859" s="1">
        <v>45287</v>
      </c>
      <c r="B6859">
        <v>7</v>
      </c>
      <c r="C6859">
        <v>0.88</v>
      </c>
    </row>
    <row r="6860" spans="1:3" x14ac:dyDescent="0.3">
      <c r="A6860" s="1">
        <v>45288</v>
      </c>
      <c r="B6860">
        <v>7</v>
      </c>
      <c r="C6860">
        <v>0.89</v>
      </c>
    </row>
    <row r="6861" spans="1:3" x14ac:dyDescent="0.3">
      <c r="A6861" s="1">
        <v>45289</v>
      </c>
      <c r="B6861">
        <v>7</v>
      </c>
      <c r="C6861">
        <v>0.87</v>
      </c>
    </row>
    <row r="6862" spans="1:3" x14ac:dyDescent="0.3">
      <c r="A6862" s="1">
        <v>45290</v>
      </c>
      <c r="B6862">
        <v>7</v>
      </c>
      <c r="C6862">
        <v>0.87</v>
      </c>
    </row>
    <row r="6863" spans="1:3" x14ac:dyDescent="0.3">
      <c r="A6863" s="1">
        <v>45291</v>
      </c>
      <c r="B6863">
        <v>7</v>
      </c>
      <c r="C6863">
        <v>0.56999999999999995</v>
      </c>
    </row>
    <row r="6864" spans="1:3" x14ac:dyDescent="0.3">
      <c r="A6864" s="1">
        <v>45292</v>
      </c>
      <c r="B6864">
        <v>7</v>
      </c>
      <c r="C6864">
        <v>0.35</v>
      </c>
    </row>
    <row r="6865" spans="1:3" x14ac:dyDescent="0.3">
      <c r="A6865" s="1">
        <v>45293</v>
      </c>
      <c r="B6865">
        <v>7</v>
      </c>
      <c r="C6865">
        <v>0.52</v>
      </c>
    </row>
    <row r="6866" spans="1:3" x14ac:dyDescent="0.3">
      <c r="A6866" s="1">
        <v>45294</v>
      </c>
      <c r="B6866">
        <v>7</v>
      </c>
      <c r="C6866">
        <v>0.3</v>
      </c>
    </row>
    <row r="6867" spans="1:3" x14ac:dyDescent="0.3">
      <c r="A6867" s="1">
        <v>45295</v>
      </c>
      <c r="B6867">
        <v>7</v>
      </c>
      <c r="C6867">
        <v>0.16</v>
      </c>
    </row>
    <row r="6868" spans="1:3" x14ac:dyDescent="0.3">
      <c r="A6868" s="1">
        <v>45296</v>
      </c>
      <c r="B6868">
        <v>7</v>
      </c>
      <c r="C6868">
        <v>0.21</v>
      </c>
    </row>
    <row r="6869" spans="1:3" x14ac:dyDescent="0.3">
      <c r="A6869" s="1">
        <v>45297</v>
      </c>
      <c r="B6869">
        <v>7</v>
      </c>
      <c r="C6869">
        <v>0.87</v>
      </c>
    </row>
    <row r="6870" spans="1:3" x14ac:dyDescent="0.3">
      <c r="A6870" s="1">
        <v>45298</v>
      </c>
      <c r="B6870">
        <v>7</v>
      </c>
      <c r="C6870">
        <v>0.44</v>
      </c>
    </row>
    <row r="6871" spans="1:3" x14ac:dyDescent="0.3">
      <c r="A6871" s="1">
        <v>45299</v>
      </c>
      <c r="B6871">
        <v>7</v>
      </c>
      <c r="C6871">
        <v>0.53</v>
      </c>
    </row>
    <row r="6872" spans="1:3" x14ac:dyDescent="0.3">
      <c r="A6872" s="1">
        <v>45300</v>
      </c>
      <c r="B6872">
        <v>7</v>
      </c>
      <c r="C6872">
        <v>0.35</v>
      </c>
    </row>
    <row r="6873" spans="1:3" x14ac:dyDescent="0.3">
      <c r="A6873" s="1">
        <v>45301</v>
      </c>
      <c r="B6873">
        <v>7</v>
      </c>
      <c r="C6873">
        <v>0.35</v>
      </c>
    </row>
    <row r="6874" spans="1:3" x14ac:dyDescent="0.3">
      <c r="A6874" s="1">
        <v>45302</v>
      </c>
      <c r="B6874">
        <v>7</v>
      </c>
      <c r="C6874">
        <v>0.46</v>
      </c>
    </row>
    <row r="6875" spans="1:3" x14ac:dyDescent="0.3">
      <c r="A6875" s="1">
        <v>45303</v>
      </c>
      <c r="B6875">
        <v>7</v>
      </c>
      <c r="C6875">
        <v>0.17</v>
      </c>
    </row>
    <row r="6876" spans="1:3" x14ac:dyDescent="0.3">
      <c r="A6876" s="1">
        <v>45304</v>
      </c>
      <c r="B6876">
        <v>7</v>
      </c>
      <c r="C6876">
        <v>0.41</v>
      </c>
    </row>
    <row r="6877" spans="1:3" x14ac:dyDescent="0.3">
      <c r="A6877" s="1">
        <v>45305</v>
      </c>
      <c r="B6877">
        <v>7</v>
      </c>
      <c r="C6877">
        <v>1.02</v>
      </c>
    </row>
    <row r="6878" spans="1:3" x14ac:dyDescent="0.3">
      <c r="A6878" s="1">
        <v>45306</v>
      </c>
      <c r="B6878">
        <v>7</v>
      </c>
      <c r="C6878">
        <v>1.02</v>
      </c>
    </row>
    <row r="6879" spans="1:3" x14ac:dyDescent="0.3">
      <c r="A6879" s="1">
        <v>45307</v>
      </c>
      <c r="B6879">
        <v>7</v>
      </c>
      <c r="C6879">
        <v>0.14000000000000001</v>
      </c>
    </row>
    <row r="6880" spans="1:3" x14ac:dyDescent="0.3">
      <c r="A6880" s="1">
        <v>45308</v>
      </c>
      <c r="B6880">
        <v>7</v>
      </c>
      <c r="C6880">
        <v>0.17</v>
      </c>
    </row>
    <row r="6881" spans="1:3" x14ac:dyDescent="0.3">
      <c r="A6881" s="1">
        <v>45309</v>
      </c>
      <c r="B6881">
        <v>7</v>
      </c>
      <c r="C6881">
        <v>1</v>
      </c>
    </row>
    <row r="6882" spans="1:3" x14ac:dyDescent="0.3">
      <c r="A6882" s="1">
        <v>45310</v>
      </c>
      <c r="B6882">
        <v>7</v>
      </c>
      <c r="C6882">
        <v>0.37</v>
      </c>
    </row>
    <row r="6883" spans="1:3" x14ac:dyDescent="0.3">
      <c r="A6883" s="1">
        <v>45311</v>
      </c>
      <c r="B6883">
        <v>7</v>
      </c>
      <c r="C6883">
        <v>1</v>
      </c>
    </row>
    <row r="6884" spans="1:3" x14ac:dyDescent="0.3">
      <c r="A6884" s="1">
        <v>45312</v>
      </c>
      <c r="B6884">
        <v>7</v>
      </c>
      <c r="C6884">
        <v>0.05</v>
      </c>
    </row>
    <row r="6885" spans="1:3" x14ac:dyDescent="0.3">
      <c r="A6885" s="1">
        <v>45313</v>
      </c>
      <c r="B6885">
        <v>7</v>
      </c>
      <c r="C6885">
        <v>0.08</v>
      </c>
    </row>
    <row r="6886" spans="1:3" x14ac:dyDescent="0.3">
      <c r="A6886" s="1">
        <v>45314</v>
      </c>
      <c r="B6886">
        <v>7</v>
      </c>
      <c r="C6886">
        <v>0.02</v>
      </c>
    </row>
    <row r="6887" spans="1:3" x14ac:dyDescent="0.3">
      <c r="A6887" s="1">
        <v>45315</v>
      </c>
      <c r="B6887">
        <v>7</v>
      </c>
      <c r="C6887">
        <v>0.37</v>
      </c>
    </row>
    <row r="6888" spans="1:3" x14ac:dyDescent="0.3">
      <c r="A6888" s="1">
        <v>45316</v>
      </c>
      <c r="B6888">
        <v>7</v>
      </c>
      <c r="C6888">
        <v>1.19</v>
      </c>
    </row>
    <row r="6889" spans="1:3" x14ac:dyDescent="0.3">
      <c r="A6889" s="1">
        <v>45317</v>
      </c>
      <c r="B6889">
        <v>7</v>
      </c>
      <c r="C6889">
        <v>0.14000000000000001</v>
      </c>
    </row>
    <row r="6890" spans="1:3" x14ac:dyDescent="0.3">
      <c r="A6890" s="1">
        <v>45318</v>
      </c>
      <c r="B6890">
        <v>7</v>
      </c>
      <c r="C6890">
        <v>0</v>
      </c>
    </row>
    <row r="6891" spans="1:3" x14ac:dyDescent="0.3">
      <c r="A6891" s="1">
        <v>45319</v>
      </c>
      <c r="B6891">
        <v>7</v>
      </c>
      <c r="C6891">
        <v>0.66</v>
      </c>
    </row>
    <row r="6892" spans="1:3" x14ac:dyDescent="0.3">
      <c r="A6892" s="1">
        <v>45320</v>
      </c>
      <c r="B6892">
        <v>7</v>
      </c>
      <c r="C6892">
        <v>0.02</v>
      </c>
    </row>
    <row r="6893" spans="1:3" x14ac:dyDescent="0.3">
      <c r="A6893" s="1">
        <v>45321</v>
      </c>
      <c r="B6893">
        <v>7</v>
      </c>
      <c r="C6893">
        <v>0.7</v>
      </c>
    </row>
    <row r="6894" spans="1:3" x14ac:dyDescent="0.3">
      <c r="A6894" s="1">
        <v>45322</v>
      </c>
      <c r="B6894">
        <v>7</v>
      </c>
      <c r="C6894">
        <v>0.79</v>
      </c>
    </row>
    <row r="6895" spans="1:3" x14ac:dyDescent="0.3">
      <c r="A6895" s="1">
        <v>45323</v>
      </c>
      <c r="B6895">
        <v>7</v>
      </c>
      <c r="C6895">
        <v>1.59</v>
      </c>
    </row>
    <row r="6896" spans="1:3" x14ac:dyDescent="0.3">
      <c r="A6896" s="1">
        <v>45324</v>
      </c>
      <c r="B6896">
        <v>7</v>
      </c>
      <c r="C6896">
        <v>1.62</v>
      </c>
    </row>
    <row r="6897" spans="1:3" x14ac:dyDescent="0.3">
      <c r="A6897" s="1">
        <v>45325</v>
      </c>
      <c r="B6897">
        <v>7</v>
      </c>
      <c r="C6897">
        <v>0.94</v>
      </c>
    </row>
    <row r="6898" spans="1:3" x14ac:dyDescent="0.3">
      <c r="A6898" s="1">
        <v>45326</v>
      </c>
      <c r="B6898">
        <v>7</v>
      </c>
      <c r="C6898">
        <v>1.03</v>
      </c>
    </row>
    <row r="6899" spans="1:3" x14ac:dyDescent="0.3">
      <c r="A6899" s="1">
        <v>45327</v>
      </c>
      <c r="B6899">
        <v>7</v>
      </c>
      <c r="C6899">
        <v>0.88</v>
      </c>
    </row>
    <row r="6900" spans="1:3" x14ac:dyDescent="0.3">
      <c r="A6900" s="1">
        <v>45328</v>
      </c>
      <c r="B6900">
        <v>7</v>
      </c>
      <c r="C6900">
        <v>0.4</v>
      </c>
    </row>
    <row r="6901" spans="1:3" x14ac:dyDescent="0.3">
      <c r="A6901" s="1">
        <v>45329</v>
      </c>
      <c r="B6901">
        <v>7</v>
      </c>
      <c r="C6901">
        <v>2.13</v>
      </c>
    </row>
    <row r="6902" spans="1:3" x14ac:dyDescent="0.3">
      <c r="A6902" s="1">
        <v>45330</v>
      </c>
      <c r="B6902">
        <v>7</v>
      </c>
      <c r="C6902">
        <v>1.57</v>
      </c>
    </row>
    <row r="6903" spans="1:3" x14ac:dyDescent="0.3">
      <c r="A6903" s="1">
        <v>45331</v>
      </c>
      <c r="B6903">
        <v>7</v>
      </c>
      <c r="C6903">
        <v>1.78</v>
      </c>
    </row>
    <row r="6904" spans="1:3" x14ac:dyDescent="0.3">
      <c r="A6904" s="1">
        <v>45332</v>
      </c>
      <c r="B6904">
        <v>7</v>
      </c>
      <c r="C6904">
        <v>2.19</v>
      </c>
    </row>
    <row r="6905" spans="1:3" x14ac:dyDescent="0.3">
      <c r="A6905" s="1">
        <v>45333</v>
      </c>
      <c r="B6905">
        <v>7</v>
      </c>
      <c r="C6905">
        <v>2.35</v>
      </c>
    </row>
    <row r="6906" spans="1:3" x14ac:dyDescent="0.3">
      <c r="A6906" s="1">
        <v>45334</v>
      </c>
      <c r="B6906">
        <v>7</v>
      </c>
      <c r="C6906">
        <v>0.56999999999999995</v>
      </c>
    </row>
    <row r="6907" spans="1:3" x14ac:dyDescent="0.3">
      <c r="A6907" s="1">
        <v>45335</v>
      </c>
      <c r="B6907">
        <v>7</v>
      </c>
      <c r="C6907">
        <v>0.64</v>
      </c>
    </row>
    <row r="6908" spans="1:3" x14ac:dyDescent="0.3">
      <c r="A6908" s="1">
        <v>45336</v>
      </c>
      <c r="B6908">
        <v>7</v>
      </c>
      <c r="C6908">
        <v>2.1</v>
      </c>
    </row>
    <row r="6909" spans="1:3" x14ac:dyDescent="0.3">
      <c r="A6909" s="1">
        <v>45337</v>
      </c>
      <c r="B6909">
        <v>7</v>
      </c>
      <c r="C6909">
        <v>2.68</v>
      </c>
    </row>
    <row r="6910" spans="1:3" x14ac:dyDescent="0.3">
      <c r="A6910" s="1">
        <v>45338</v>
      </c>
      <c r="B6910">
        <v>7</v>
      </c>
      <c r="C6910">
        <v>2.6</v>
      </c>
    </row>
    <row r="6911" spans="1:3" x14ac:dyDescent="0.3">
      <c r="A6911" s="1">
        <v>45339</v>
      </c>
      <c r="B6911">
        <v>7</v>
      </c>
      <c r="C6911">
        <v>0.64</v>
      </c>
    </row>
    <row r="6912" spans="1:3" x14ac:dyDescent="0.3">
      <c r="A6912" s="1">
        <v>45340</v>
      </c>
      <c r="B6912">
        <v>7</v>
      </c>
      <c r="C6912">
        <v>0.35</v>
      </c>
    </row>
    <row r="6913" spans="1:3" x14ac:dyDescent="0.3">
      <c r="A6913" s="1">
        <v>45341</v>
      </c>
      <c r="B6913">
        <v>7</v>
      </c>
      <c r="C6913">
        <v>1.1499999999999999</v>
      </c>
    </row>
    <row r="6914" spans="1:3" x14ac:dyDescent="0.3">
      <c r="A6914" s="1">
        <v>45342</v>
      </c>
      <c r="B6914">
        <v>7</v>
      </c>
      <c r="C6914">
        <v>3.07</v>
      </c>
    </row>
    <row r="6915" spans="1:3" x14ac:dyDescent="0.3">
      <c r="A6915" s="1">
        <v>45343</v>
      </c>
      <c r="B6915">
        <v>7</v>
      </c>
      <c r="C6915">
        <v>2.38</v>
      </c>
    </row>
    <row r="6916" spans="1:3" x14ac:dyDescent="0.3">
      <c r="A6916" s="1">
        <v>45344</v>
      </c>
      <c r="B6916">
        <v>7</v>
      </c>
      <c r="C6916">
        <v>1.07</v>
      </c>
    </row>
    <row r="6917" spans="1:3" x14ac:dyDescent="0.3">
      <c r="A6917" s="1">
        <v>45345</v>
      </c>
      <c r="B6917">
        <v>7</v>
      </c>
      <c r="C6917">
        <v>2.41</v>
      </c>
    </row>
    <row r="6918" spans="1:3" x14ac:dyDescent="0.3">
      <c r="A6918" s="1">
        <v>45346</v>
      </c>
      <c r="B6918">
        <v>7</v>
      </c>
      <c r="C6918">
        <v>3.52</v>
      </c>
    </row>
    <row r="6919" spans="1:3" x14ac:dyDescent="0.3">
      <c r="A6919" s="1">
        <v>45347</v>
      </c>
      <c r="B6919">
        <v>7</v>
      </c>
      <c r="C6919">
        <v>3.59</v>
      </c>
    </row>
    <row r="6920" spans="1:3" x14ac:dyDescent="0.3">
      <c r="A6920" s="1">
        <v>45348</v>
      </c>
      <c r="B6920">
        <v>7</v>
      </c>
      <c r="C6920">
        <v>2.4300000000000002</v>
      </c>
    </row>
    <row r="6921" spans="1:3" x14ac:dyDescent="0.3">
      <c r="A6921" s="1">
        <v>45349</v>
      </c>
      <c r="B6921">
        <v>7</v>
      </c>
      <c r="C6921">
        <v>0.99</v>
      </c>
    </row>
    <row r="6922" spans="1:3" x14ac:dyDescent="0.3">
      <c r="A6922" s="1">
        <v>45350</v>
      </c>
      <c r="B6922">
        <v>7</v>
      </c>
      <c r="C6922">
        <v>3.82</v>
      </c>
    </row>
    <row r="6923" spans="1:3" x14ac:dyDescent="0.3">
      <c r="A6923" s="1">
        <v>45351</v>
      </c>
      <c r="B6923">
        <v>7</v>
      </c>
      <c r="C6923">
        <v>3.79</v>
      </c>
    </row>
    <row r="6924" spans="1:3" x14ac:dyDescent="0.3">
      <c r="A6924" s="1">
        <v>45352</v>
      </c>
      <c r="B6924">
        <v>7</v>
      </c>
      <c r="C6924">
        <v>2.89</v>
      </c>
    </row>
    <row r="6925" spans="1:3" x14ac:dyDescent="0.3">
      <c r="A6925" s="1">
        <v>45353</v>
      </c>
      <c r="B6925">
        <v>7</v>
      </c>
      <c r="C6925">
        <v>1.22</v>
      </c>
    </row>
    <row r="6926" spans="1:3" x14ac:dyDescent="0.3">
      <c r="A6926" s="1">
        <v>45354</v>
      </c>
      <c r="B6926">
        <v>7</v>
      </c>
      <c r="C6926">
        <v>0.04</v>
      </c>
    </row>
    <row r="6927" spans="1:3" x14ac:dyDescent="0.3">
      <c r="A6927" s="1">
        <v>45355</v>
      </c>
      <c r="B6927">
        <v>7</v>
      </c>
      <c r="C6927">
        <v>2.5299999999999998</v>
      </c>
    </row>
    <row r="6928" spans="1:3" x14ac:dyDescent="0.3">
      <c r="A6928" s="1">
        <v>45356</v>
      </c>
      <c r="B6928">
        <v>7</v>
      </c>
      <c r="C6928">
        <v>3.92</v>
      </c>
    </row>
    <row r="6929" spans="1:3" x14ac:dyDescent="0.3">
      <c r="A6929" s="1">
        <v>45357</v>
      </c>
      <c r="B6929">
        <v>7</v>
      </c>
      <c r="C6929">
        <v>1.66</v>
      </c>
    </row>
    <row r="6930" spans="1:3" x14ac:dyDescent="0.3">
      <c r="A6930" s="1">
        <v>45358</v>
      </c>
      <c r="B6930">
        <v>7</v>
      </c>
      <c r="C6930">
        <v>1.53</v>
      </c>
    </row>
    <row r="6931" spans="1:3" x14ac:dyDescent="0.3">
      <c r="A6931" s="1">
        <v>45359</v>
      </c>
      <c r="B6931">
        <v>7</v>
      </c>
      <c r="C6931">
        <v>3.41</v>
      </c>
    </row>
    <row r="6932" spans="1:3" x14ac:dyDescent="0.3">
      <c r="A6932" s="1">
        <v>45360</v>
      </c>
      <c r="B6932">
        <v>7</v>
      </c>
      <c r="C6932">
        <v>0.09</v>
      </c>
    </row>
    <row r="6933" spans="1:3" x14ac:dyDescent="0.3">
      <c r="A6933" s="1">
        <v>45361</v>
      </c>
      <c r="B6933">
        <v>7</v>
      </c>
      <c r="C6933">
        <v>1.39</v>
      </c>
    </row>
    <row r="6934" spans="1:3" x14ac:dyDescent="0.3">
      <c r="A6934" s="1">
        <v>45362</v>
      </c>
      <c r="B6934">
        <v>7</v>
      </c>
      <c r="C6934">
        <v>4.55</v>
      </c>
    </row>
    <row r="6935" spans="1:3" x14ac:dyDescent="0.3">
      <c r="A6935" s="1">
        <v>45363</v>
      </c>
      <c r="B6935">
        <v>7</v>
      </c>
      <c r="C6935">
        <v>3.71</v>
      </c>
    </row>
    <row r="6936" spans="1:3" x14ac:dyDescent="0.3">
      <c r="A6936" s="1">
        <v>45364</v>
      </c>
      <c r="B6936">
        <v>7</v>
      </c>
      <c r="C6936">
        <v>3.25</v>
      </c>
    </row>
    <row r="6937" spans="1:3" x14ac:dyDescent="0.3">
      <c r="A6937" s="1">
        <v>45365</v>
      </c>
      <c r="B6937">
        <v>7</v>
      </c>
      <c r="C6937">
        <v>3.27</v>
      </c>
    </row>
    <row r="6938" spans="1:3" x14ac:dyDescent="0.3">
      <c r="A6938" s="1">
        <v>45366</v>
      </c>
      <c r="B6938">
        <v>7</v>
      </c>
      <c r="C6938">
        <v>1.82</v>
      </c>
    </row>
    <row r="6939" spans="1:3" x14ac:dyDescent="0.3">
      <c r="A6939" s="1">
        <v>45367</v>
      </c>
      <c r="B6939">
        <v>7</v>
      </c>
      <c r="C6939">
        <v>4.54</v>
      </c>
    </row>
    <row r="6940" spans="1:3" x14ac:dyDescent="0.3">
      <c r="A6940" s="1">
        <v>45368</v>
      </c>
      <c r="B6940">
        <v>7</v>
      </c>
      <c r="C6940">
        <v>3.06</v>
      </c>
    </row>
    <row r="6941" spans="1:3" x14ac:dyDescent="0.3">
      <c r="A6941" s="1">
        <v>45369</v>
      </c>
      <c r="B6941">
        <v>7</v>
      </c>
      <c r="C6941">
        <v>2.2599999999999998</v>
      </c>
    </row>
    <row r="6942" spans="1:3" x14ac:dyDescent="0.3">
      <c r="A6942" s="1">
        <v>45370</v>
      </c>
      <c r="B6942">
        <v>7</v>
      </c>
      <c r="C6942">
        <v>4.54</v>
      </c>
    </row>
    <row r="6943" spans="1:3" x14ac:dyDescent="0.3">
      <c r="A6943" s="1">
        <v>45371</v>
      </c>
      <c r="B6943">
        <v>7</v>
      </c>
      <c r="C6943">
        <v>3.67</v>
      </c>
    </row>
    <row r="6944" spans="1:3" x14ac:dyDescent="0.3">
      <c r="A6944" s="1">
        <v>45372</v>
      </c>
      <c r="B6944">
        <v>7</v>
      </c>
      <c r="C6944">
        <v>1.63</v>
      </c>
    </row>
    <row r="6945" spans="1:3" x14ac:dyDescent="0.3">
      <c r="A6945" s="1">
        <v>45373</v>
      </c>
      <c r="B6945">
        <v>7</v>
      </c>
      <c r="C6945">
        <v>1.07</v>
      </c>
    </row>
    <row r="6946" spans="1:3" x14ac:dyDescent="0.3">
      <c r="A6946" s="1">
        <v>45374</v>
      </c>
      <c r="B6946">
        <v>7</v>
      </c>
      <c r="C6946">
        <v>6.34</v>
      </c>
    </row>
    <row r="6947" spans="1:3" x14ac:dyDescent="0.3">
      <c r="A6947" s="1">
        <v>45375</v>
      </c>
      <c r="B6947">
        <v>7</v>
      </c>
      <c r="C6947">
        <v>2.2599999999999998</v>
      </c>
    </row>
    <row r="6948" spans="1:3" x14ac:dyDescent="0.3">
      <c r="A6948" s="1">
        <v>45376</v>
      </c>
      <c r="B6948">
        <v>7</v>
      </c>
      <c r="C6948">
        <v>5.13</v>
      </c>
    </row>
    <row r="6949" spans="1:3" x14ac:dyDescent="0.3">
      <c r="A6949" s="1">
        <v>45377</v>
      </c>
      <c r="B6949">
        <v>7</v>
      </c>
      <c r="C6949">
        <v>1.2</v>
      </c>
    </row>
    <row r="6950" spans="1:3" x14ac:dyDescent="0.3">
      <c r="A6950" s="1">
        <v>45378</v>
      </c>
      <c r="B6950">
        <v>7</v>
      </c>
      <c r="C6950">
        <v>1.57</v>
      </c>
    </row>
    <row r="6951" spans="1:3" x14ac:dyDescent="0.3">
      <c r="A6951" s="1">
        <v>45379</v>
      </c>
      <c r="B6951">
        <v>7</v>
      </c>
      <c r="C6951">
        <v>4.78</v>
      </c>
    </row>
    <row r="6952" spans="1:3" x14ac:dyDescent="0.3">
      <c r="A6952" s="1">
        <v>45380</v>
      </c>
      <c r="B6952">
        <v>7</v>
      </c>
      <c r="C6952">
        <v>2.61</v>
      </c>
    </row>
    <row r="6953" spans="1:3" x14ac:dyDescent="0.3">
      <c r="A6953" s="1">
        <v>45381</v>
      </c>
      <c r="B6953">
        <v>7</v>
      </c>
      <c r="C6953">
        <v>5.1100000000000003</v>
      </c>
    </row>
    <row r="6954" spans="1:3" x14ac:dyDescent="0.3">
      <c r="A6954" s="1">
        <v>45382</v>
      </c>
      <c r="B6954">
        <v>7</v>
      </c>
      <c r="C6954">
        <v>5.0599999999999996</v>
      </c>
    </row>
    <row r="6955" spans="1:3" x14ac:dyDescent="0.3">
      <c r="A6955" s="1">
        <v>45383</v>
      </c>
      <c r="B6955">
        <v>7</v>
      </c>
      <c r="C6955">
        <v>5.12</v>
      </c>
    </row>
    <row r="6956" spans="1:3" x14ac:dyDescent="0.3">
      <c r="A6956" s="1">
        <v>45384</v>
      </c>
      <c r="B6956">
        <v>7</v>
      </c>
      <c r="C6956">
        <v>5.13</v>
      </c>
    </row>
    <row r="6957" spans="1:3" x14ac:dyDescent="0.3">
      <c r="A6957" s="1">
        <v>45385</v>
      </c>
      <c r="B6957">
        <v>7</v>
      </c>
      <c r="C6957">
        <v>4.9400000000000004</v>
      </c>
    </row>
    <row r="6958" spans="1:3" x14ac:dyDescent="0.3">
      <c r="A6958" s="1">
        <v>45386</v>
      </c>
      <c r="B6958">
        <v>7</v>
      </c>
      <c r="C6958">
        <v>5.08</v>
      </c>
    </row>
    <row r="6959" spans="1:3" x14ac:dyDescent="0.3">
      <c r="A6959" s="1">
        <v>45387</v>
      </c>
      <c r="B6959">
        <v>7</v>
      </c>
      <c r="C6959">
        <v>5.13</v>
      </c>
    </row>
    <row r="6960" spans="1:3" x14ac:dyDescent="0.3">
      <c r="A6960" s="1">
        <v>45388</v>
      </c>
      <c r="B6960">
        <v>7</v>
      </c>
      <c r="C6960">
        <v>5.33</v>
      </c>
    </row>
    <row r="6961" spans="1:3" x14ac:dyDescent="0.3">
      <c r="A6961" s="1">
        <v>45389</v>
      </c>
      <c r="B6961">
        <v>7</v>
      </c>
      <c r="C6961">
        <v>5.03</v>
      </c>
    </row>
    <row r="6962" spans="1:3" x14ac:dyDescent="0.3">
      <c r="A6962" s="1">
        <v>45390</v>
      </c>
      <c r="B6962">
        <v>7</v>
      </c>
      <c r="C6962">
        <v>2.88</v>
      </c>
    </row>
    <row r="6963" spans="1:3" x14ac:dyDescent="0.3">
      <c r="A6963" s="1">
        <v>45391</v>
      </c>
      <c r="B6963">
        <v>7</v>
      </c>
      <c r="C6963">
        <v>4.46</v>
      </c>
    </row>
    <row r="6964" spans="1:3" x14ac:dyDescent="0.3">
      <c r="A6964" s="1">
        <v>45392</v>
      </c>
      <c r="B6964">
        <v>7</v>
      </c>
      <c r="C6964">
        <v>0.96</v>
      </c>
    </row>
    <row r="6965" spans="1:3" x14ac:dyDescent="0.3">
      <c r="A6965" s="1">
        <v>45393</v>
      </c>
      <c r="B6965">
        <v>7</v>
      </c>
      <c r="C6965">
        <v>4.71</v>
      </c>
    </row>
    <row r="6966" spans="1:3" x14ac:dyDescent="0.3">
      <c r="A6966" s="1">
        <v>45394</v>
      </c>
      <c r="B6966">
        <v>7</v>
      </c>
      <c r="C6966">
        <v>5.55</v>
      </c>
    </row>
    <row r="6967" spans="1:3" x14ac:dyDescent="0.3">
      <c r="A6967" s="1">
        <v>45395</v>
      </c>
      <c r="B6967">
        <v>7</v>
      </c>
      <c r="C6967">
        <v>2.85</v>
      </c>
    </row>
    <row r="6968" spans="1:3" x14ac:dyDescent="0.3">
      <c r="A6968" s="1">
        <v>45396</v>
      </c>
      <c r="B6968">
        <v>7</v>
      </c>
      <c r="C6968">
        <v>5</v>
      </c>
    </row>
    <row r="6969" spans="1:3" x14ac:dyDescent="0.3">
      <c r="A6969" s="1">
        <v>45397</v>
      </c>
      <c r="B6969">
        <v>7</v>
      </c>
      <c r="C6969">
        <v>6.07</v>
      </c>
    </row>
    <row r="6970" spans="1:3" x14ac:dyDescent="0.3">
      <c r="A6970" s="1">
        <v>45398</v>
      </c>
      <c r="B6970">
        <v>7</v>
      </c>
      <c r="C6970">
        <v>5.96</v>
      </c>
    </row>
    <row r="6971" spans="1:3" x14ac:dyDescent="0.3">
      <c r="A6971" s="1">
        <v>45399</v>
      </c>
      <c r="B6971">
        <v>7</v>
      </c>
      <c r="C6971">
        <v>5.85</v>
      </c>
    </row>
    <row r="6972" spans="1:3" x14ac:dyDescent="0.3">
      <c r="A6972" s="1">
        <v>45400</v>
      </c>
      <c r="B6972">
        <v>7</v>
      </c>
      <c r="C6972">
        <v>5.29</v>
      </c>
    </row>
    <row r="6973" spans="1:3" x14ac:dyDescent="0.3">
      <c r="A6973" s="1">
        <v>45401</v>
      </c>
      <c r="B6973">
        <v>7</v>
      </c>
      <c r="C6973">
        <v>5.74</v>
      </c>
    </row>
    <row r="6974" spans="1:3" x14ac:dyDescent="0.3">
      <c r="A6974" s="1">
        <v>45402</v>
      </c>
      <c r="B6974">
        <v>7</v>
      </c>
      <c r="C6974">
        <v>5</v>
      </c>
    </row>
    <row r="6975" spans="1:3" x14ac:dyDescent="0.3">
      <c r="A6975" s="1">
        <v>45403</v>
      </c>
      <c r="B6975">
        <v>7</v>
      </c>
      <c r="C6975">
        <v>6.03</v>
      </c>
    </row>
    <row r="6976" spans="1:3" x14ac:dyDescent="0.3">
      <c r="A6976" s="1">
        <v>45404</v>
      </c>
      <c r="B6976">
        <v>7</v>
      </c>
      <c r="C6976">
        <v>5.89</v>
      </c>
    </row>
    <row r="6977" spans="1:3" x14ac:dyDescent="0.3">
      <c r="A6977" s="1">
        <v>45405</v>
      </c>
      <c r="B6977">
        <v>7</v>
      </c>
      <c r="C6977">
        <v>4.91</v>
      </c>
    </row>
    <row r="6978" spans="1:3" x14ac:dyDescent="0.3">
      <c r="A6978" s="1">
        <v>45406</v>
      </c>
      <c r="B6978">
        <v>7</v>
      </c>
      <c r="C6978">
        <v>5.14</v>
      </c>
    </row>
    <row r="6979" spans="1:3" x14ac:dyDescent="0.3">
      <c r="A6979" s="1">
        <v>45407</v>
      </c>
      <c r="B6979">
        <v>7</v>
      </c>
      <c r="C6979">
        <v>4.95</v>
      </c>
    </row>
    <row r="6980" spans="1:3" x14ac:dyDescent="0.3">
      <c r="A6980" s="1">
        <v>45408</v>
      </c>
      <c r="B6980">
        <v>7</v>
      </c>
      <c r="C6980">
        <v>3.25</v>
      </c>
    </row>
    <row r="6981" spans="1:3" x14ac:dyDescent="0.3">
      <c r="A6981" s="1">
        <v>45409</v>
      </c>
      <c r="B6981">
        <v>7</v>
      </c>
      <c r="C6981">
        <v>5.1100000000000003</v>
      </c>
    </row>
    <row r="6982" spans="1:3" x14ac:dyDescent="0.3">
      <c r="A6982" s="1">
        <v>45410</v>
      </c>
      <c r="B6982">
        <v>7</v>
      </c>
      <c r="C6982">
        <v>4.28</v>
      </c>
    </row>
    <row r="6983" spans="1:3" x14ac:dyDescent="0.3">
      <c r="A6983" s="1">
        <v>45411</v>
      </c>
      <c r="B6983">
        <v>7</v>
      </c>
      <c r="C6983">
        <v>3.6</v>
      </c>
    </row>
    <row r="6984" spans="1:3" x14ac:dyDescent="0.3">
      <c r="A6984" s="1">
        <v>45412</v>
      </c>
      <c r="B6984">
        <v>7</v>
      </c>
      <c r="C6984">
        <v>5.33</v>
      </c>
    </row>
    <row r="6985" spans="1:3" x14ac:dyDescent="0.3">
      <c r="A6985" s="1">
        <v>45413</v>
      </c>
      <c r="B6985">
        <v>7</v>
      </c>
      <c r="C6985">
        <v>1.46</v>
      </c>
    </row>
    <row r="6986" spans="1:3" x14ac:dyDescent="0.3">
      <c r="A6986" s="1">
        <v>45414</v>
      </c>
      <c r="B6986">
        <v>7</v>
      </c>
      <c r="C6986">
        <v>4.8499999999999996</v>
      </c>
    </row>
    <row r="6987" spans="1:3" x14ac:dyDescent="0.3">
      <c r="A6987" s="1">
        <v>45415</v>
      </c>
      <c r="B6987">
        <v>7</v>
      </c>
      <c r="C6987">
        <v>2.91</v>
      </c>
    </row>
    <row r="6988" spans="1:3" x14ac:dyDescent="0.3">
      <c r="A6988" s="1">
        <v>45416</v>
      </c>
      <c r="B6988">
        <v>7</v>
      </c>
      <c r="C6988">
        <v>5.18</v>
      </c>
    </row>
    <row r="6989" spans="1:3" x14ac:dyDescent="0.3">
      <c r="A6989" s="1">
        <v>45417</v>
      </c>
      <c r="B6989">
        <v>7</v>
      </c>
      <c r="C6989">
        <v>1.1399999999999999</v>
      </c>
    </row>
    <row r="6990" spans="1:3" x14ac:dyDescent="0.3">
      <c r="A6990" s="1">
        <v>45418</v>
      </c>
      <c r="B6990">
        <v>7</v>
      </c>
      <c r="C6990">
        <v>6.71</v>
      </c>
    </row>
    <row r="6991" spans="1:3" x14ac:dyDescent="0.3">
      <c r="A6991" s="1">
        <v>45419</v>
      </c>
      <c r="B6991">
        <v>7</v>
      </c>
      <c r="C6991">
        <v>6.18</v>
      </c>
    </row>
    <row r="6992" spans="1:3" x14ac:dyDescent="0.3">
      <c r="A6992" s="1">
        <v>45420</v>
      </c>
      <c r="B6992">
        <v>7</v>
      </c>
      <c r="C6992">
        <v>6.42</v>
      </c>
    </row>
    <row r="6993" spans="1:3" x14ac:dyDescent="0.3">
      <c r="A6993" s="1">
        <v>45421</v>
      </c>
      <c r="B6993">
        <v>7</v>
      </c>
      <c r="C6993">
        <v>6.46</v>
      </c>
    </row>
    <row r="6994" spans="1:3" x14ac:dyDescent="0.3">
      <c r="A6994" s="1">
        <v>45422</v>
      </c>
      <c r="B6994">
        <v>7</v>
      </c>
      <c r="C6994">
        <v>6.29</v>
      </c>
    </row>
    <row r="6995" spans="1:3" x14ac:dyDescent="0.3">
      <c r="A6995" s="1">
        <v>45423</v>
      </c>
      <c r="B6995">
        <v>7</v>
      </c>
      <c r="C6995">
        <v>6.27</v>
      </c>
    </row>
    <row r="6996" spans="1:3" x14ac:dyDescent="0.3">
      <c r="A6996" s="1">
        <v>45424</v>
      </c>
      <c r="B6996">
        <v>7</v>
      </c>
      <c r="C6996">
        <v>0</v>
      </c>
    </row>
    <row r="6997" spans="1:3" x14ac:dyDescent="0.3">
      <c r="A6997" s="1">
        <v>45425</v>
      </c>
      <c r="B6997">
        <v>7</v>
      </c>
      <c r="C6997">
        <v>5.75</v>
      </c>
    </row>
    <row r="6998" spans="1:3" x14ac:dyDescent="0.3">
      <c r="A6998" s="1">
        <v>45426</v>
      </c>
      <c r="B6998">
        <v>7</v>
      </c>
      <c r="C6998">
        <v>4.1399999999999997</v>
      </c>
    </row>
    <row r="6999" spans="1:3" x14ac:dyDescent="0.3">
      <c r="A6999" s="1">
        <v>45427</v>
      </c>
      <c r="B6999">
        <v>7</v>
      </c>
      <c r="C6999">
        <v>6.58</v>
      </c>
    </row>
    <row r="7000" spans="1:3" x14ac:dyDescent="0.3">
      <c r="A7000" s="1">
        <v>45428</v>
      </c>
      <c r="B7000">
        <v>7</v>
      </c>
      <c r="C7000">
        <v>6.45</v>
      </c>
    </row>
    <row r="7001" spans="1:3" x14ac:dyDescent="0.3">
      <c r="A7001" s="1">
        <v>45429</v>
      </c>
      <c r="B7001">
        <v>7</v>
      </c>
      <c r="C7001">
        <v>4.2300000000000004</v>
      </c>
    </row>
    <row r="7002" spans="1:3" x14ac:dyDescent="0.3">
      <c r="A7002" s="1">
        <v>45430</v>
      </c>
      <c r="B7002">
        <v>7</v>
      </c>
      <c r="C7002">
        <v>5.81</v>
      </c>
    </row>
    <row r="7003" spans="1:3" x14ac:dyDescent="0.3">
      <c r="A7003" s="1">
        <v>45431</v>
      </c>
      <c r="B7003">
        <v>7</v>
      </c>
      <c r="C7003">
        <v>6.46</v>
      </c>
    </row>
    <row r="7004" spans="1:3" x14ac:dyDescent="0.3">
      <c r="A7004" s="1">
        <v>45432</v>
      </c>
      <c r="B7004">
        <v>7</v>
      </c>
      <c r="C7004">
        <v>2.82</v>
      </c>
    </row>
    <row r="7005" spans="1:3" x14ac:dyDescent="0.3">
      <c r="A7005" s="1">
        <v>45433</v>
      </c>
      <c r="B7005">
        <v>7</v>
      </c>
      <c r="C7005">
        <v>5.88</v>
      </c>
    </row>
    <row r="7006" spans="1:3" x14ac:dyDescent="0.3">
      <c r="A7006" s="1">
        <v>45434</v>
      </c>
      <c r="B7006">
        <v>7</v>
      </c>
      <c r="C7006">
        <v>6.24</v>
      </c>
    </row>
    <row r="7007" spans="1:3" x14ac:dyDescent="0.3">
      <c r="A7007" s="1">
        <v>45435</v>
      </c>
      <c r="B7007">
        <v>7</v>
      </c>
      <c r="C7007">
        <v>5.9</v>
      </c>
    </row>
    <row r="7008" spans="1:3" x14ac:dyDescent="0.3">
      <c r="A7008" s="1">
        <v>45436</v>
      </c>
      <c r="B7008">
        <v>7</v>
      </c>
      <c r="C7008">
        <v>2.4900000000000002</v>
      </c>
    </row>
    <row r="7009" spans="1:3" x14ac:dyDescent="0.3">
      <c r="A7009" s="1">
        <v>45437</v>
      </c>
      <c r="B7009">
        <v>7</v>
      </c>
      <c r="C7009">
        <v>0</v>
      </c>
    </row>
    <row r="7010" spans="1:3" x14ac:dyDescent="0.3">
      <c r="A7010" s="1">
        <v>44562</v>
      </c>
      <c r="B7010">
        <v>8</v>
      </c>
      <c r="C7010">
        <v>3.4</v>
      </c>
    </row>
    <row r="7011" spans="1:3" x14ac:dyDescent="0.3">
      <c r="A7011" s="1">
        <v>44563</v>
      </c>
      <c r="B7011">
        <v>8</v>
      </c>
      <c r="C7011">
        <v>0</v>
      </c>
    </row>
    <row r="7012" spans="1:3" x14ac:dyDescent="0.3">
      <c r="A7012" s="1">
        <v>44564</v>
      </c>
      <c r="B7012">
        <v>8</v>
      </c>
      <c r="C7012">
        <v>5.0999999999999996</v>
      </c>
    </row>
    <row r="7013" spans="1:3" x14ac:dyDescent="0.3">
      <c r="A7013" s="1">
        <v>44565</v>
      </c>
      <c r="B7013">
        <v>8</v>
      </c>
      <c r="C7013">
        <v>0.85</v>
      </c>
    </row>
    <row r="7014" spans="1:3" x14ac:dyDescent="0.3">
      <c r="A7014" s="1">
        <v>44566</v>
      </c>
      <c r="B7014">
        <v>8</v>
      </c>
      <c r="C7014">
        <v>4.25</v>
      </c>
    </row>
    <row r="7015" spans="1:3" x14ac:dyDescent="0.3">
      <c r="A7015" s="1">
        <v>44567</v>
      </c>
      <c r="B7015">
        <v>8</v>
      </c>
      <c r="C7015">
        <v>5.0999999999999996</v>
      </c>
    </row>
    <row r="7016" spans="1:3" x14ac:dyDescent="0.3">
      <c r="A7016" s="1">
        <v>44568</v>
      </c>
      <c r="B7016">
        <v>8</v>
      </c>
      <c r="C7016">
        <v>1.7</v>
      </c>
    </row>
    <row r="7017" spans="1:3" x14ac:dyDescent="0.3">
      <c r="A7017" s="1">
        <v>44569</v>
      </c>
      <c r="B7017">
        <v>8</v>
      </c>
      <c r="C7017">
        <v>5.0999999999999996</v>
      </c>
    </row>
    <row r="7018" spans="1:3" x14ac:dyDescent="0.3">
      <c r="A7018" s="1">
        <v>44570</v>
      </c>
      <c r="B7018">
        <v>8</v>
      </c>
      <c r="C7018">
        <v>4.25</v>
      </c>
    </row>
    <row r="7019" spans="1:3" x14ac:dyDescent="0.3">
      <c r="A7019" s="1">
        <v>44571</v>
      </c>
      <c r="B7019">
        <v>8</v>
      </c>
      <c r="C7019">
        <v>0</v>
      </c>
    </row>
    <row r="7020" spans="1:3" x14ac:dyDescent="0.3">
      <c r="A7020" s="1">
        <v>44572</v>
      </c>
      <c r="B7020">
        <v>8</v>
      </c>
      <c r="C7020">
        <v>4.25</v>
      </c>
    </row>
    <row r="7021" spans="1:3" x14ac:dyDescent="0.3">
      <c r="A7021" s="1">
        <v>44573</v>
      </c>
      <c r="B7021">
        <v>8</v>
      </c>
      <c r="C7021">
        <v>0.85</v>
      </c>
    </row>
    <row r="7022" spans="1:3" x14ac:dyDescent="0.3">
      <c r="A7022" s="1">
        <v>44574</v>
      </c>
      <c r="B7022">
        <v>8</v>
      </c>
      <c r="C7022">
        <v>0</v>
      </c>
    </row>
    <row r="7023" spans="1:3" x14ac:dyDescent="0.3">
      <c r="A7023" s="1">
        <v>44575</v>
      </c>
      <c r="B7023">
        <v>8</v>
      </c>
      <c r="C7023">
        <v>0</v>
      </c>
    </row>
    <row r="7024" spans="1:3" x14ac:dyDescent="0.3">
      <c r="A7024" s="1">
        <v>44576</v>
      </c>
      <c r="B7024">
        <v>8</v>
      </c>
      <c r="C7024">
        <v>1.8</v>
      </c>
    </row>
    <row r="7025" spans="1:3" x14ac:dyDescent="0.3">
      <c r="A7025" s="1">
        <v>44577</v>
      </c>
      <c r="B7025">
        <v>8</v>
      </c>
      <c r="C7025">
        <v>0.85</v>
      </c>
    </row>
    <row r="7026" spans="1:3" x14ac:dyDescent="0.3">
      <c r="A7026" s="1">
        <v>44578</v>
      </c>
      <c r="B7026">
        <v>8</v>
      </c>
      <c r="C7026">
        <v>0</v>
      </c>
    </row>
    <row r="7027" spans="1:3" x14ac:dyDescent="0.3">
      <c r="A7027" s="1">
        <v>44579</v>
      </c>
      <c r="B7027">
        <v>8</v>
      </c>
      <c r="C7027">
        <v>2.5499999999999998</v>
      </c>
    </row>
    <row r="7028" spans="1:3" x14ac:dyDescent="0.3">
      <c r="A7028" s="1">
        <v>44580</v>
      </c>
      <c r="B7028">
        <v>8</v>
      </c>
      <c r="C7028">
        <v>0</v>
      </c>
    </row>
    <row r="7029" spans="1:3" x14ac:dyDescent="0.3">
      <c r="A7029" s="1">
        <v>44581</v>
      </c>
      <c r="B7029">
        <v>8</v>
      </c>
      <c r="C7029">
        <v>0.85</v>
      </c>
    </row>
    <row r="7030" spans="1:3" x14ac:dyDescent="0.3">
      <c r="A7030" s="1">
        <v>44582</v>
      </c>
      <c r="B7030">
        <v>8</v>
      </c>
      <c r="C7030">
        <v>5.0999999999999996</v>
      </c>
    </row>
    <row r="7031" spans="1:3" x14ac:dyDescent="0.3">
      <c r="A7031" s="1">
        <v>44583</v>
      </c>
      <c r="B7031">
        <v>8</v>
      </c>
      <c r="C7031">
        <v>1.7</v>
      </c>
    </row>
    <row r="7032" spans="1:3" x14ac:dyDescent="0.3">
      <c r="A7032" s="1">
        <v>44584</v>
      </c>
      <c r="B7032">
        <v>8</v>
      </c>
      <c r="C7032">
        <v>0</v>
      </c>
    </row>
    <row r="7033" spans="1:3" x14ac:dyDescent="0.3">
      <c r="A7033" s="1">
        <v>44585</v>
      </c>
      <c r="B7033">
        <v>8</v>
      </c>
      <c r="C7033">
        <v>0</v>
      </c>
    </row>
    <row r="7034" spans="1:3" x14ac:dyDescent="0.3">
      <c r="A7034" s="1">
        <v>44586</v>
      </c>
      <c r="B7034">
        <v>8</v>
      </c>
      <c r="C7034">
        <v>0</v>
      </c>
    </row>
    <row r="7035" spans="1:3" x14ac:dyDescent="0.3">
      <c r="A7035" s="1">
        <v>44587</v>
      </c>
      <c r="B7035">
        <v>8</v>
      </c>
      <c r="C7035">
        <v>0</v>
      </c>
    </row>
    <row r="7036" spans="1:3" x14ac:dyDescent="0.3">
      <c r="A7036" s="1">
        <v>44588</v>
      </c>
      <c r="B7036">
        <v>8</v>
      </c>
      <c r="C7036">
        <v>0</v>
      </c>
    </row>
    <row r="7037" spans="1:3" x14ac:dyDescent="0.3">
      <c r="A7037" s="1">
        <v>44589</v>
      </c>
      <c r="B7037">
        <v>8</v>
      </c>
      <c r="C7037">
        <v>0</v>
      </c>
    </row>
    <row r="7038" spans="1:3" x14ac:dyDescent="0.3">
      <c r="A7038" s="1">
        <v>44590</v>
      </c>
      <c r="B7038">
        <v>8</v>
      </c>
      <c r="C7038">
        <v>0</v>
      </c>
    </row>
    <row r="7039" spans="1:3" x14ac:dyDescent="0.3">
      <c r="A7039" s="1">
        <v>44591</v>
      </c>
      <c r="B7039">
        <v>8</v>
      </c>
      <c r="C7039">
        <v>0</v>
      </c>
    </row>
    <row r="7040" spans="1:3" x14ac:dyDescent="0.3">
      <c r="A7040" s="1">
        <v>44592</v>
      </c>
      <c r="B7040">
        <v>8</v>
      </c>
      <c r="C7040">
        <v>0</v>
      </c>
    </row>
    <row r="7041" spans="1:3" x14ac:dyDescent="0.3">
      <c r="A7041" s="1">
        <v>44593</v>
      </c>
      <c r="B7041">
        <v>8</v>
      </c>
      <c r="C7041">
        <v>1.97</v>
      </c>
    </row>
    <row r="7042" spans="1:3" x14ac:dyDescent="0.3">
      <c r="A7042" s="1">
        <v>44594</v>
      </c>
      <c r="B7042">
        <v>8</v>
      </c>
      <c r="C7042">
        <v>3.53</v>
      </c>
    </row>
    <row r="7043" spans="1:3" x14ac:dyDescent="0.3">
      <c r="A7043" s="1">
        <v>44595</v>
      </c>
      <c r="B7043">
        <v>8</v>
      </c>
      <c r="C7043">
        <v>1.7</v>
      </c>
    </row>
    <row r="7044" spans="1:3" x14ac:dyDescent="0.3">
      <c r="A7044" s="1">
        <v>44596</v>
      </c>
      <c r="B7044">
        <v>8</v>
      </c>
      <c r="C7044">
        <v>1.71</v>
      </c>
    </row>
    <row r="7045" spans="1:3" x14ac:dyDescent="0.3">
      <c r="A7045" s="1">
        <v>44597</v>
      </c>
      <c r="B7045">
        <v>8</v>
      </c>
      <c r="C7045">
        <v>0.87</v>
      </c>
    </row>
    <row r="7046" spans="1:3" x14ac:dyDescent="0.3">
      <c r="A7046" s="1">
        <v>44598</v>
      </c>
      <c r="B7046">
        <v>8</v>
      </c>
      <c r="C7046">
        <v>7.15</v>
      </c>
    </row>
    <row r="7047" spans="1:3" x14ac:dyDescent="0.3">
      <c r="A7047" s="1">
        <v>44599</v>
      </c>
      <c r="B7047">
        <v>8</v>
      </c>
      <c r="C7047">
        <v>6.92</v>
      </c>
    </row>
    <row r="7048" spans="1:3" x14ac:dyDescent="0.3">
      <c r="A7048" s="1">
        <v>44600</v>
      </c>
      <c r="B7048">
        <v>8</v>
      </c>
      <c r="C7048">
        <v>4.45</v>
      </c>
    </row>
    <row r="7049" spans="1:3" x14ac:dyDescent="0.3">
      <c r="A7049" s="1">
        <v>44601</v>
      </c>
      <c r="B7049">
        <v>8</v>
      </c>
      <c r="C7049">
        <v>0</v>
      </c>
    </row>
    <row r="7050" spans="1:3" x14ac:dyDescent="0.3">
      <c r="A7050" s="1">
        <v>44602</v>
      </c>
      <c r="B7050">
        <v>8</v>
      </c>
      <c r="C7050">
        <v>0.85</v>
      </c>
    </row>
    <row r="7051" spans="1:3" x14ac:dyDescent="0.3">
      <c r="A7051" s="1">
        <v>44603</v>
      </c>
      <c r="B7051">
        <v>8</v>
      </c>
      <c r="C7051">
        <v>6.06</v>
      </c>
    </row>
    <row r="7052" spans="1:3" x14ac:dyDescent="0.3">
      <c r="A7052" s="1">
        <v>44604</v>
      </c>
      <c r="B7052">
        <v>8</v>
      </c>
      <c r="C7052">
        <v>7.9</v>
      </c>
    </row>
    <row r="7053" spans="1:3" x14ac:dyDescent="0.3">
      <c r="A7053" s="1">
        <v>44605</v>
      </c>
      <c r="B7053">
        <v>8</v>
      </c>
      <c r="C7053">
        <v>6.44</v>
      </c>
    </row>
    <row r="7054" spans="1:3" x14ac:dyDescent="0.3">
      <c r="A7054" s="1">
        <v>44606</v>
      </c>
      <c r="B7054">
        <v>8</v>
      </c>
      <c r="C7054">
        <v>6.2</v>
      </c>
    </row>
    <row r="7055" spans="1:3" x14ac:dyDescent="0.3">
      <c r="A7055" s="1">
        <v>44607</v>
      </c>
      <c r="B7055">
        <v>8</v>
      </c>
      <c r="C7055">
        <v>1.7</v>
      </c>
    </row>
    <row r="7056" spans="1:3" x14ac:dyDescent="0.3">
      <c r="A7056" s="1">
        <v>44608</v>
      </c>
      <c r="B7056">
        <v>8</v>
      </c>
      <c r="C7056">
        <v>1.7</v>
      </c>
    </row>
    <row r="7057" spans="1:3" x14ac:dyDescent="0.3">
      <c r="A7057" s="1">
        <v>44609</v>
      </c>
      <c r="B7057">
        <v>8</v>
      </c>
      <c r="C7057">
        <v>5.86</v>
      </c>
    </row>
    <row r="7058" spans="1:3" x14ac:dyDescent="0.3">
      <c r="A7058" s="1">
        <v>44610</v>
      </c>
      <c r="B7058">
        <v>8</v>
      </c>
      <c r="C7058">
        <v>5.9</v>
      </c>
    </row>
    <row r="7059" spans="1:3" x14ac:dyDescent="0.3">
      <c r="A7059" s="1">
        <v>44611</v>
      </c>
      <c r="B7059">
        <v>8</v>
      </c>
      <c r="C7059">
        <v>1.7</v>
      </c>
    </row>
    <row r="7060" spans="1:3" x14ac:dyDescent="0.3">
      <c r="A7060" s="1">
        <v>44612</v>
      </c>
      <c r="B7060">
        <v>8</v>
      </c>
      <c r="C7060">
        <v>2.5499999999999998</v>
      </c>
    </row>
    <row r="7061" spans="1:3" x14ac:dyDescent="0.3">
      <c r="A7061" s="1">
        <v>44613</v>
      </c>
      <c r="B7061">
        <v>8</v>
      </c>
      <c r="C7061">
        <v>4.41</v>
      </c>
    </row>
    <row r="7062" spans="1:3" x14ac:dyDescent="0.3">
      <c r="A7062" s="1">
        <v>44614</v>
      </c>
      <c r="B7062">
        <v>8</v>
      </c>
      <c r="C7062">
        <v>7</v>
      </c>
    </row>
    <row r="7063" spans="1:3" x14ac:dyDescent="0.3">
      <c r="A7063" s="1">
        <v>44615</v>
      </c>
      <c r="B7063">
        <v>8</v>
      </c>
      <c r="C7063">
        <v>7.04</v>
      </c>
    </row>
    <row r="7064" spans="1:3" x14ac:dyDescent="0.3">
      <c r="A7064" s="1">
        <v>44616</v>
      </c>
      <c r="B7064">
        <v>8</v>
      </c>
      <c r="C7064">
        <v>6.45</v>
      </c>
    </row>
    <row r="7065" spans="1:3" x14ac:dyDescent="0.3">
      <c r="A7065" s="1">
        <v>44617</v>
      </c>
      <c r="B7065">
        <v>8</v>
      </c>
      <c r="C7065">
        <v>3.98</v>
      </c>
    </row>
    <row r="7066" spans="1:3" x14ac:dyDescent="0.3">
      <c r="A7066" s="1">
        <v>44618</v>
      </c>
      <c r="B7066">
        <v>8</v>
      </c>
      <c r="C7066">
        <v>4.5</v>
      </c>
    </row>
    <row r="7067" spans="1:3" x14ac:dyDescent="0.3">
      <c r="A7067" s="1">
        <v>44619</v>
      </c>
      <c r="B7067">
        <v>8</v>
      </c>
      <c r="C7067">
        <v>1.72</v>
      </c>
    </row>
    <row r="7068" spans="1:3" x14ac:dyDescent="0.3">
      <c r="A7068" s="1">
        <v>44620</v>
      </c>
      <c r="B7068">
        <v>8</v>
      </c>
      <c r="C7068">
        <v>7.26</v>
      </c>
    </row>
    <row r="7069" spans="1:3" x14ac:dyDescent="0.3">
      <c r="A7069" s="1">
        <v>44621</v>
      </c>
      <c r="B7069">
        <v>8</v>
      </c>
      <c r="C7069">
        <v>0.89</v>
      </c>
    </row>
    <row r="7070" spans="1:3" x14ac:dyDescent="0.3">
      <c r="A7070" s="1">
        <v>44622</v>
      </c>
      <c r="B7070">
        <v>8</v>
      </c>
      <c r="C7070">
        <v>5.66</v>
      </c>
    </row>
    <row r="7071" spans="1:3" x14ac:dyDescent="0.3">
      <c r="A7071" s="1">
        <v>44623</v>
      </c>
      <c r="B7071">
        <v>8</v>
      </c>
      <c r="C7071">
        <v>6.01</v>
      </c>
    </row>
    <row r="7072" spans="1:3" x14ac:dyDescent="0.3">
      <c r="A7072" s="1">
        <v>44624</v>
      </c>
      <c r="B7072">
        <v>8</v>
      </c>
      <c r="C7072">
        <v>3.66</v>
      </c>
    </row>
    <row r="7073" spans="1:3" x14ac:dyDescent="0.3">
      <c r="A7073" s="1">
        <v>44625</v>
      </c>
      <c r="B7073">
        <v>8</v>
      </c>
      <c r="C7073">
        <v>5.84</v>
      </c>
    </row>
    <row r="7074" spans="1:3" x14ac:dyDescent="0.3">
      <c r="A7074" s="1">
        <v>44626</v>
      </c>
      <c r="B7074">
        <v>8</v>
      </c>
      <c r="C7074">
        <v>1.75</v>
      </c>
    </row>
    <row r="7075" spans="1:3" x14ac:dyDescent="0.3">
      <c r="A7075" s="1">
        <v>44627</v>
      </c>
      <c r="B7075">
        <v>8</v>
      </c>
      <c r="C7075">
        <v>7.83</v>
      </c>
    </row>
    <row r="7076" spans="1:3" x14ac:dyDescent="0.3">
      <c r="A7076" s="1">
        <v>44628</v>
      </c>
      <c r="B7076">
        <v>8</v>
      </c>
      <c r="C7076">
        <v>4.38</v>
      </c>
    </row>
    <row r="7077" spans="1:3" x14ac:dyDescent="0.3">
      <c r="A7077" s="1">
        <v>44629</v>
      </c>
      <c r="B7077">
        <v>8</v>
      </c>
      <c r="C7077">
        <v>1.75</v>
      </c>
    </row>
    <row r="7078" spans="1:3" x14ac:dyDescent="0.3">
      <c r="A7078" s="1">
        <v>44630</v>
      </c>
      <c r="B7078">
        <v>8</v>
      </c>
      <c r="C7078">
        <v>0</v>
      </c>
    </row>
    <row r="7079" spans="1:3" x14ac:dyDescent="0.3">
      <c r="A7079" s="1">
        <v>44631</v>
      </c>
      <c r="B7079">
        <v>8</v>
      </c>
      <c r="C7079">
        <v>0</v>
      </c>
    </row>
    <row r="7080" spans="1:3" x14ac:dyDescent="0.3">
      <c r="A7080" s="1">
        <v>44632</v>
      </c>
      <c r="B7080">
        <v>8</v>
      </c>
      <c r="C7080">
        <v>1.7</v>
      </c>
    </row>
    <row r="7081" spans="1:3" x14ac:dyDescent="0.3">
      <c r="A7081" s="1">
        <v>44633</v>
      </c>
      <c r="B7081">
        <v>8</v>
      </c>
      <c r="C7081">
        <v>3.69</v>
      </c>
    </row>
    <row r="7082" spans="1:3" x14ac:dyDescent="0.3">
      <c r="A7082" s="1">
        <v>44634</v>
      </c>
      <c r="B7082">
        <v>8</v>
      </c>
      <c r="C7082">
        <v>7.1</v>
      </c>
    </row>
    <row r="7083" spans="1:3" x14ac:dyDescent="0.3">
      <c r="A7083" s="1">
        <v>44635</v>
      </c>
      <c r="B7083">
        <v>8</v>
      </c>
      <c r="C7083">
        <v>6.1</v>
      </c>
    </row>
    <row r="7084" spans="1:3" x14ac:dyDescent="0.3">
      <c r="A7084" s="1">
        <v>44636</v>
      </c>
      <c r="B7084">
        <v>8</v>
      </c>
      <c r="C7084">
        <v>7.43</v>
      </c>
    </row>
    <row r="7085" spans="1:3" x14ac:dyDescent="0.3">
      <c r="A7085" s="1">
        <v>44637</v>
      </c>
      <c r="B7085">
        <v>8</v>
      </c>
      <c r="C7085">
        <v>1.7</v>
      </c>
    </row>
    <row r="7086" spans="1:3" x14ac:dyDescent="0.3">
      <c r="A7086" s="1">
        <v>44638</v>
      </c>
      <c r="B7086">
        <v>8</v>
      </c>
      <c r="C7086">
        <v>1.89</v>
      </c>
    </row>
    <row r="7087" spans="1:3" x14ac:dyDescent="0.3">
      <c r="A7087" s="1">
        <v>44639</v>
      </c>
      <c r="B7087">
        <v>8</v>
      </c>
      <c r="C7087">
        <v>6.14</v>
      </c>
    </row>
    <row r="7088" spans="1:3" x14ac:dyDescent="0.3">
      <c r="A7088" s="1">
        <v>44640</v>
      </c>
      <c r="B7088">
        <v>8</v>
      </c>
      <c r="C7088">
        <v>0</v>
      </c>
    </row>
    <row r="7089" spans="1:3" x14ac:dyDescent="0.3">
      <c r="A7089" s="1">
        <v>44641</v>
      </c>
      <c r="B7089">
        <v>8</v>
      </c>
      <c r="C7089">
        <v>7.6</v>
      </c>
    </row>
    <row r="7090" spans="1:3" x14ac:dyDescent="0.3">
      <c r="A7090" s="1">
        <v>44642</v>
      </c>
      <c r="B7090">
        <v>8</v>
      </c>
      <c r="C7090">
        <v>8.18</v>
      </c>
    </row>
    <row r="7091" spans="1:3" x14ac:dyDescent="0.3">
      <c r="A7091" s="1">
        <v>44643</v>
      </c>
      <c r="B7091">
        <v>8</v>
      </c>
      <c r="C7091">
        <v>5.09</v>
      </c>
    </row>
    <row r="7092" spans="1:3" x14ac:dyDescent="0.3">
      <c r="A7092" s="1">
        <v>44644</v>
      </c>
      <c r="B7092">
        <v>8</v>
      </c>
      <c r="C7092">
        <v>5.33</v>
      </c>
    </row>
    <row r="7093" spans="1:3" x14ac:dyDescent="0.3">
      <c r="A7093" s="1">
        <v>44645</v>
      </c>
      <c r="B7093">
        <v>8</v>
      </c>
      <c r="C7093">
        <v>6.68</v>
      </c>
    </row>
    <row r="7094" spans="1:3" x14ac:dyDescent="0.3">
      <c r="A7094" s="1">
        <v>44646</v>
      </c>
      <c r="B7094">
        <v>8</v>
      </c>
      <c r="C7094">
        <v>7.24</v>
      </c>
    </row>
    <row r="7095" spans="1:3" x14ac:dyDescent="0.3">
      <c r="A7095" s="1">
        <v>44647</v>
      </c>
      <c r="B7095">
        <v>8</v>
      </c>
      <c r="C7095">
        <v>9.51</v>
      </c>
    </row>
    <row r="7096" spans="1:3" x14ac:dyDescent="0.3">
      <c r="A7096" s="1">
        <v>44648</v>
      </c>
      <c r="B7096">
        <v>8</v>
      </c>
      <c r="C7096">
        <v>8.7100000000000009</v>
      </c>
    </row>
    <row r="7097" spans="1:3" x14ac:dyDescent="0.3">
      <c r="A7097" s="1">
        <v>44649</v>
      </c>
      <c r="B7097">
        <v>8</v>
      </c>
      <c r="C7097">
        <v>8.5</v>
      </c>
    </row>
    <row r="7098" spans="1:3" x14ac:dyDescent="0.3">
      <c r="A7098" s="1">
        <v>44650</v>
      </c>
      <c r="B7098">
        <v>8</v>
      </c>
      <c r="C7098">
        <v>5.1100000000000003</v>
      </c>
    </row>
    <row r="7099" spans="1:3" x14ac:dyDescent="0.3">
      <c r="A7099" s="1">
        <v>44651</v>
      </c>
      <c r="B7099">
        <v>8</v>
      </c>
      <c r="C7099">
        <v>7.9</v>
      </c>
    </row>
    <row r="7100" spans="1:3" x14ac:dyDescent="0.3">
      <c r="A7100" s="1">
        <v>44652</v>
      </c>
      <c r="B7100">
        <v>8</v>
      </c>
      <c r="C7100">
        <v>6.82</v>
      </c>
    </row>
    <row r="7101" spans="1:3" x14ac:dyDescent="0.3">
      <c r="A7101" s="1">
        <v>44653</v>
      </c>
      <c r="B7101">
        <v>8</v>
      </c>
      <c r="C7101">
        <v>5.0999999999999996</v>
      </c>
    </row>
    <row r="7102" spans="1:3" x14ac:dyDescent="0.3">
      <c r="A7102" s="1">
        <v>44654</v>
      </c>
      <c r="B7102">
        <v>8</v>
      </c>
      <c r="C7102">
        <v>9.0299999999999994</v>
      </c>
    </row>
    <row r="7103" spans="1:3" x14ac:dyDescent="0.3">
      <c r="A7103" s="1">
        <v>44655</v>
      </c>
      <c r="B7103">
        <v>8</v>
      </c>
      <c r="C7103">
        <v>6.1</v>
      </c>
    </row>
    <row r="7104" spans="1:3" x14ac:dyDescent="0.3">
      <c r="A7104" s="1">
        <v>44656</v>
      </c>
      <c r="B7104">
        <v>8</v>
      </c>
      <c r="C7104">
        <v>1.4</v>
      </c>
    </row>
    <row r="7105" spans="1:3" x14ac:dyDescent="0.3">
      <c r="A7105" s="1">
        <v>44657</v>
      </c>
      <c r="B7105">
        <v>8</v>
      </c>
      <c r="C7105">
        <v>2.31</v>
      </c>
    </row>
    <row r="7106" spans="1:3" x14ac:dyDescent="0.3">
      <c r="A7106" s="1">
        <v>44658</v>
      </c>
      <c r="B7106">
        <v>8</v>
      </c>
      <c r="C7106">
        <v>3.06</v>
      </c>
    </row>
    <row r="7107" spans="1:3" x14ac:dyDescent="0.3">
      <c r="A7107" s="1">
        <v>44659</v>
      </c>
      <c r="B7107">
        <v>8</v>
      </c>
      <c r="C7107">
        <v>3.17</v>
      </c>
    </row>
    <row r="7108" spans="1:3" x14ac:dyDescent="0.3">
      <c r="A7108" s="1">
        <v>44660</v>
      </c>
      <c r="B7108">
        <v>8</v>
      </c>
      <c r="C7108">
        <v>3.23</v>
      </c>
    </row>
    <row r="7109" spans="1:3" x14ac:dyDescent="0.3">
      <c r="A7109" s="1">
        <v>44661</v>
      </c>
      <c r="B7109">
        <v>8</v>
      </c>
      <c r="C7109">
        <v>2.0099999999999998</v>
      </c>
    </row>
    <row r="7110" spans="1:3" x14ac:dyDescent="0.3">
      <c r="A7110" s="1">
        <v>44662</v>
      </c>
      <c r="B7110">
        <v>8</v>
      </c>
      <c r="C7110">
        <v>3.6</v>
      </c>
    </row>
    <row r="7111" spans="1:3" x14ac:dyDescent="0.3">
      <c r="A7111" s="1">
        <v>44663</v>
      </c>
      <c r="B7111">
        <v>8</v>
      </c>
      <c r="C7111">
        <v>1.98</v>
      </c>
    </row>
    <row r="7112" spans="1:3" x14ac:dyDescent="0.3">
      <c r="A7112" s="1">
        <v>44664</v>
      </c>
      <c r="B7112">
        <v>8</v>
      </c>
      <c r="C7112">
        <v>2.09</v>
      </c>
    </row>
    <row r="7113" spans="1:3" x14ac:dyDescent="0.3">
      <c r="A7113" s="1">
        <v>44665</v>
      </c>
      <c r="B7113">
        <v>8</v>
      </c>
      <c r="C7113">
        <v>2.92</v>
      </c>
    </row>
    <row r="7114" spans="1:3" x14ac:dyDescent="0.3">
      <c r="A7114" s="1">
        <v>44666</v>
      </c>
      <c r="B7114">
        <v>8</v>
      </c>
      <c r="C7114">
        <v>5.13</v>
      </c>
    </row>
    <row r="7115" spans="1:3" x14ac:dyDescent="0.3">
      <c r="A7115" s="1">
        <v>44667</v>
      </c>
      <c r="B7115">
        <v>8</v>
      </c>
      <c r="C7115">
        <v>3.46</v>
      </c>
    </row>
    <row r="7116" spans="1:3" x14ac:dyDescent="0.3">
      <c r="A7116" s="1">
        <v>44668</v>
      </c>
      <c r="B7116">
        <v>8</v>
      </c>
      <c r="C7116">
        <v>3.21</v>
      </c>
    </row>
    <row r="7117" spans="1:3" x14ac:dyDescent="0.3">
      <c r="A7117" s="1">
        <v>44669</v>
      </c>
      <c r="B7117">
        <v>8</v>
      </c>
      <c r="C7117">
        <v>2.87</v>
      </c>
    </row>
    <row r="7118" spans="1:3" x14ac:dyDescent="0.3">
      <c r="A7118" s="1">
        <v>44670</v>
      </c>
      <c r="B7118">
        <v>8</v>
      </c>
      <c r="C7118">
        <v>2.5299999999999998</v>
      </c>
    </row>
    <row r="7119" spans="1:3" x14ac:dyDescent="0.3">
      <c r="A7119" s="1">
        <v>44671</v>
      </c>
      <c r="B7119">
        <v>8</v>
      </c>
      <c r="C7119">
        <v>3.3</v>
      </c>
    </row>
    <row r="7120" spans="1:3" x14ac:dyDescent="0.3">
      <c r="A7120" s="1">
        <v>44672</v>
      </c>
      <c r="B7120">
        <v>8</v>
      </c>
      <c r="C7120">
        <v>4.4400000000000004</v>
      </c>
    </row>
    <row r="7121" spans="1:3" x14ac:dyDescent="0.3">
      <c r="A7121" s="1">
        <v>44673</v>
      </c>
      <c r="B7121">
        <v>8</v>
      </c>
      <c r="C7121">
        <v>4.51</v>
      </c>
    </row>
    <row r="7122" spans="1:3" x14ac:dyDescent="0.3">
      <c r="A7122" s="1">
        <v>44674</v>
      </c>
      <c r="B7122">
        <v>8</v>
      </c>
      <c r="C7122">
        <v>5.82</v>
      </c>
    </row>
    <row r="7123" spans="1:3" x14ac:dyDescent="0.3">
      <c r="A7123" s="1">
        <v>44675</v>
      </c>
      <c r="B7123">
        <v>8</v>
      </c>
      <c r="C7123">
        <v>5.64</v>
      </c>
    </row>
    <row r="7124" spans="1:3" x14ac:dyDescent="0.3">
      <c r="A7124" s="1">
        <v>44676</v>
      </c>
      <c r="B7124">
        <v>8</v>
      </c>
      <c r="C7124">
        <v>4.0999999999999996</v>
      </c>
    </row>
    <row r="7125" spans="1:3" x14ac:dyDescent="0.3">
      <c r="A7125" s="1">
        <v>44677</v>
      </c>
      <c r="B7125">
        <v>8</v>
      </c>
      <c r="C7125">
        <v>4.4800000000000004</v>
      </c>
    </row>
    <row r="7126" spans="1:3" x14ac:dyDescent="0.3">
      <c r="A7126" s="1">
        <v>44678</v>
      </c>
      <c r="B7126">
        <v>8</v>
      </c>
      <c r="C7126">
        <v>4.79</v>
      </c>
    </row>
    <row r="7127" spans="1:3" x14ac:dyDescent="0.3">
      <c r="A7127" s="1">
        <v>44679</v>
      </c>
      <c r="B7127">
        <v>8</v>
      </c>
      <c r="C7127">
        <v>5.21</v>
      </c>
    </row>
    <row r="7128" spans="1:3" x14ac:dyDescent="0.3">
      <c r="A7128" s="1">
        <v>44680</v>
      </c>
      <c r="B7128">
        <v>8</v>
      </c>
      <c r="C7128">
        <v>6.12</v>
      </c>
    </row>
    <row r="7129" spans="1:3" x14ac:dyDescent="0.3">
      <c r="A7129" s="1">
        <v>44681</v>
      </c>
      <c r="B7129">
        <v>8</v>
      </c>
      <c r="C7129">
        <v>2.5499999999999998</v>
      </c>
    </row>
    <row r="7130" spans="1:3" x14ac:dyDescent="0.3">
      <c r="A7130" s="1">
        <v>44682</v>
      </c>
      <c r="B7130">
        <v>8</v>
      </c>
      <c r="C7130">
        <v>5</v>
      </c>
    </row>
    <row r="7131" spans="1:3" x14ac:dyDescent="0.3">
      <c r="A7131" s="1">
        <v>44683</v>
      </c>
      <c r="B7131">
        <v>8</v>
      </c>
      <c r="C7131">
        <v>5.27</v>
      </c>
    </row>
    <row r="7132" spans="1:3" x14ac:dyDescent="0.3">
      <c r="A7132" s="1">
        <v>44684</v>
      </c>
      <c r="B7132">
        <v>8</v>
      </c>
      <c r="C7132">
        <v>2</v>
      </c>
    </row>
    <row r="7133" spans="1:3" x14ac:dyDescent="0.3">
      <c r="A7133" s="1">
        <v>44685</v>
      </c>
      <c r="B7133">
        <v>8</v>
      </c>
      <c r="C7133">
        <v>5.55</v>
      </c>
    </row>
    <row r="7134" spans="1:3" x14ac:dyDescent="0.3">
      <c r="A7134" s="1">
        <v>44686</v>
      </c>
      <c r="B7134">
        <v>8</v>
      </c>
      <c r="C7134">
        <v>0</v>
      </c>
    </row>
    <row r="7135" spans="1:3" x14ac:dyDescent="0.3">
      <c r="A7135" s="1">
        <v>44687</v>
      </c>
      <c r="B7135">
        <v>8</v>
      </c>
      <c r="C7135">
        <v>2.11</v>
      </c>
    </row>
    <row r="7136" spans="1:3" x14ac:dyDescent="0.3">
      <c r="A7136" s="1">
        <v>44688</v>
      </c>
      <c r="B7136">
        <v>8</v>
      </c>
      <c r="C7136">
        <v>3.5</v>
      </c>
    </row>
    <row r="7137" spans="1:3" x14ac:dyDescent="0.3">
      <c r="A7137" s="1">
        <v>44689</v>
      </c>
      <c r="B7137">
        <v>8</v>
      </c>
      <c r="C7137">
        <v>3.16</v>
      </c>
    </row>
    <row r="7138" spans="1:3" x14ac:dyDescent="0.3">
      <c r="A7138" s="1">
        <v>44690</v>
      </c>
      <c r="B7138">
        <v>8</v>
      </c>
      <c r="C7138">
        <v>4.5999999999999996</v>
      </c>
    </row>
    <row r="7139" spans="1:3" x14ac:dyDescent="0.3">
      <c r="A7139" s="1">
        <v>44691</v>
      </c>
      <c r="B7139">
        <v>8</v>
      </c>
      <c r="C7139">
        <v>5</v>
      </c>
    </row>
    <row r="7140" spans="1:3" x14ac:dyDescent="0.3">
      <c r="A7140" s="1">
        <v>44692</v>
      </c>
      <c r="B7140">
        <v>8</v>
      </c>
      <c r="C7140">
        <v>6.96</v>
      </c>
    </row>
    <row r="7141" spans="1:3" x14ac:dyDescent="0.3">
      <c r="A7141" s="1">
        <v>44693</v>
      </c>
      <c r="B7141">
        <v>8</v>
      </c>
      <c r="C7141">
        <v>4.5</v>
      </c>
    </row>
    <row r="7142" spans="1:3" x14ac:dyDescent="0.3">
      <c r="A7142" s="1">
        <v>44694</v>
      </c>
      <c r="B7142">
        <v>8</v>
      </c>
      <c r="C7142">
        <v>6.52</v>
      </c>
    </row>
    <row r="7143" spans="1:3" x14ac:dyDescent="0.3">
      <c r="A7143" s="1">
        <v>44695</v>
      </c>
      <c r="B7143">
        <v>8</v>
      </c>
      <c r="C7143">
        <v>7.5</v>
      </c>
    </row>
    <row r="7144" spans="1:3" x14ac:dyDescent="0.3">
      <c r="A7144" s="1">
        <v>44696</v>
      </c>
      <c r="B7144">
        <v>8</v>
      </c>
      <c r="C7144">
        <v>2.5</v>
      </c>
    </row>
    <row r="7145" spans="1:3" x14ac:dyDescent="0.3">
      <c r="A7145" s="1">
        <v>44697</v>
      </c>
      <c r="B7145">
        <v>8</v>
      </c>
      <c r="C7145">
        <v>9</v>
      </c>
    </row>
    <row r="7146" spans="1:3" x14ac:dyDescent="0.3">
      <c r="A7146" s="1">
        <v>44698</v>
      </c>
      <c r="B7146">
        <v>8</v>
      </c>
      <c r="C7146">
        <v>7.94</v>
      </c>
    </row>
    <row r="7147" spans="1:3" x14ac:dyDescent="0.3">
      <c r="A7147" s="1">
        <v>44699</v>
      </c>
      <c r="B7147">
        <v>8</v>
      </c>
      <c r="C7147">
        <v>10.02</v>
      </c>
    </row>
    <row r="7148" spans="1:3" x14ac:dyDescent="0.3">
      <c r="A7148" s="1">
        <v>44700</v>
      </c>
      <c r="B7148">
        <v>8</v>
      </c>
      <c r="C7148">
        <v>2</v>
      </c>
    </row>
    <row r="7149" spans="1:3" x14ac:dyDescent="0.3">
      <c r="A7149" s="1">
        <v>44701</v>
      </c>
      <c r="B7149">
        <v>8</v>
      </c>
      <c r="C7149">
        <v>6.95</v>
      </c>
    </row>
    <row r="7150" spans="1:3" x14ac:dyDescent="0.3">
      <c r="A7150" s="1">
        <v>44702</v>
      </c>
      <c r="B7150">
        <v>8</v>
      </c>
      <c r="C7150">
        <v>9</v>
      </c>
    </row>
    <row r="7151" spans="1:3" x14ac:dyDescent="0.3">
      <c r="A7151" s="1">
        <v>44703</v>
      </c>
      <c r="B7151">
        <v>8</v>
      </c>
      <c r="C7151">
        <v>8</v>
      </c>
    </row>
    <row r="7152" spans="1:3" x14ac:dyDescent="0.3">
      <c r="A7152" s="1">
        <v>44704</v>
      </c>
      <c r="B7152">
        <v>8</v>
      </c>
      <c r="C7152">
        <v>6.23</v>
      </c>
    </row>
    <row r="7153" spans="1:3" x14ac:dyDescent="0.3">
      <c r="A7153" s="1">
        <v>44705</v>
      </c>
      <c r="B7153">
        <v>8</v>
      </c>
      <c r="C7153">
        <v>6.44</v>
      </c>
    </row>
    <row r="7154" spans="1:3" x14ac:dyDescent="0.3">
      <c r="A7154" s="1">
        <v>44706</v>
      </c>
      <c r="B7154">
        <v>8</v>
      </c>
      <c r="C7154">
        <v>6.67</v>
      </c>
    </row>
    <row r="7155" spans="1:3" x14ac:dyDescent="0.3">
      <c r="A7155" s="1">
        <v>44707</v>
      </c>
      <c r="B7155">
        <v>8</v>
      </c>
      <c r="C7155">
        <v>6.5</v>
      </c>
    </row>
    <row r="7156" spans="1:3" x14ac:dyDescent="0.3">
      <c r="A7156" s="1">
        <v>44708</v>
      </c>
      <c r="B7156">
        <v>8</v>
      </c>
      <c r="C7156">
        <v>6.54</v>
      </c>
    </row>
    <row r="7157" spans="1:3" x14ac:dyDescent="0.3">
      <c r="A7157" s="1">
        <v>44709</v>
      </c>
      <c r="B7157">
        <v>8</v>
      </c>
      <c r="C7157">
        <v>10.09</v>
      </c>
    </row>
    <row r="7158" spans="1:3" x14ac:dyDescent="0.3">
      <c r="A7158" s="1">
        <v>44710</v>
      </c>
      <c r="B7158">
        <v>8</v>
      </c>
      <c r="C7158">
        <v>7</v>
      </c>
    </row>
    <row r="7159" spans="1:3" x14ac:dyDescent="0.3">
      <c r="A7159" s="1">
        <v>44711</v>
      </c>
      <c r="B7159">
        <v>8</v>
      </c>
      <c r="C7159">
        <v>6.79</v>
      </c>
    </row>
    <row r="7160" spans="1:3" x14ac:dyDescent="0.3">
      <c r="A7160" s="1">
        <v>44712</v>
      </c>
      <c r="B7160">
        <v>8</v>
      </c>
      <c r="C7160">
        <v>5.58</v>
      </c>
    </row>
    <row r="7161" spans="1:3" x14ac:dyDescent="0.3">
      <c r="A7161" s="1">
        <v>44713</v>
      </c>
      <c r="B7161">
        <v>8</v>
      </c>
      <c r="C7161">
        <v>5.85</v>
      </c>
    </row>
    <row r="7162" spans="1:3" x14ac:dyDescent="0.3">
      <c r="A7162" s="1">
        <v>44714</v>
      </c>
      <c r="B7162">
        <v>8</v>
      </c>
      <c r="C7162">
        <v>4.68</v>
      </c>
    </row>
    <row r="7163" spans="1:3" x14ac:dyDescent="0.3">
      <c r="A7163" s="1">
        <v>44715</v>
      </c>
      <c r="B7163">
        <v>8</v>
      </c>
      <c r="C7163">
        <v>5.21</v>
      </c>
    </row>
    <row r="7164" spans="1:3" x14ac:dyDescent="0.3">
      <c r="A7164" s="1">
        <v>44716</v>
      </c>
      <c r="B7164">
        <v>8</v>
      </c>
      <c r="C7164">
        <v>8</v>
      </c>
    </row>
    <row r="7165" spans="1:3" x14ac:dyDescent="0.3">
      <c r="A7165" s="1">
        <v>44717</v>
      </c>
      <c r="B7165">
        <v>8</v>
      </c>
      <c r="C7165">
        <v>8</v>
      </c>
    </row>
    <row r="7166" spans="1:3" x14ac:dyDescent="0.3">
      <c r="A7166" s="1">
        <v>44718</v>
      </c>
      <c r="B7166">
        <v>8</v>
      </c>
      <c r="C7166">
        <v>4.75</v>
      </c>
    </row>
    <row r="7167" spans="1:3" x14ac:dyDescent="0.3">
      <c r="A7167" s="1">
        <v>44719</v>
      </c>
      <c r="B7167">
        <v>8</v>
      </c>
      <c r="C7167">
        <v>5.85</v>
      </c>
    </row>
    <row r="7168" spans="1:3" x14ac:dyDescent="0.3">
      <c r="A7168" s="1">
        <v>44720</v>
      </c>
      <c r="B7168">
        <v>8</v>
      </c>
      <c r="C7168">
        <v>5.77</v>
      </c>
    </row>
    <row r="7169" spans="1:3" x14ac:dyDescent="0.3">
      <c r="A7169" s="1">
        <v>44721</v>
      </c>
      <c r="B7169">
        <v>8</v>
      </c>
      <c r="C7169">
        <v>6.65</v>
      </c>
    </row>
    <row r="7170" spans="1:3" x14ac:dyDescent="0.3">
      <c r="A7170" s="1">
        <v>44722</v>
      </c>
      <c r="B7170">
        <v>8</v>
      </c>
      <c r="C7170">
        <v>6.06</v>
      </c>
    </row>
    <row r="7171" spans="1:3" x14ac:dyDescent="0.3">
      <c r="A7171" s="1">
        <v>44723</v>
      </c>
      <c r="B7171">
        <v>8</v>
      </c>
      <c r="C7171">
        <v>8</v>
      </c>
    </row>
    <row r="7172" spans="1:3" x14ac:dyDescent="0.3">
      <c r="A7172" s="1">
        <v>44724</v>
      </c>
      <c r="B7172">
        <v>8</v>
      </c>
      <c r="C7172">
        <v>5.25</v>
      </c>
    </row>
    <row r="7173" spans="1:3" x14ac:dyDescent="0.3">
      <c r="A7173" s="1">
        <v>44725</v>
      </c>
      <c r="B7173">
        <v>8</v>
      </c>
      <c r="C7173">
        <v>5.19</v>
      </c>
    </row>
    <row r="7174" spans="1:3" x14ac:dyDescent="0.3">
      <c r="A7174" s="1">
        <v>44726</v>
      </c>
      <c r="B7174">
        <v>8</v>
      </c>
      <c r="C7174">
        <v>3.77</v>
      </c>
    </row>
    <row r="7175" spans="1:3" x14ac:dyDescent="0.3">
      <c r="A7175" s="1">
        <v>44727</v>
      </c>
      <c r="B7175">
        <v>8</v>
      </c>
      <c r="C7175">
        <v>5.32</v>
      </c>
    </row>
    <row r="7176" spans="1:3" x14ac:dyDescent="0.3">
      <c r="A7176" s="1">
        <v>44728</v>
      </c>
      <c r="B7176">
        <v>8</v>
      </c>
      <c r="C7176">
        <v>7.23</v>
      </c>
    </row>
    <row r="7177" spans="1:3" x14ac:dyDescent="0.3">
      <c r="A7177" s="1">
        <v>44729</v>
      </c>
      <c r="B7177">
        <v>8</v>
      </c>
      <c r="C7177">
        <v>6.14</v>
      </c>
    </row>
    <row r="7178" spans="1:3" x14ac:dyDescent="0.3">
      <c r="A7178" s="1">
        <v>44730</v>
      </c>
      <c r="B7178">
        <v>8</v>
      </c>
      <c r="C7178">
        <v>8.4499999999999993</v>
      </c>
    </row>
    <row r="7179" spans="1:3" x14ac:dyDescent="0.3">
      <c r="A7179" s="1">
        <v>44731</v>
      </c>
      <c r="B7179">
        <v>8</v>
      </c>
      <c r="C7179">
        <v>7.45</v>
      </c>
    </row>
    <row r="7180" spans="1:3" x14ac:dyDescent="0.3">
      <c r="A7180" s="1">
        <v>44732</v>
      </c>
      <c r="B7180">
        <v>8</v>
      </c>
      <c r="C7180">
        <v>8.56</v>
      </c>
    </row>
    <row r="7181" spans="1:3" x14ac:dyDescent="0.3">
      <c r="A7181" s="1">
        <v>44733</v>
      </c>
      <c r="B7181">
        <v>8</v>
      </c>
      <c r="C7181">
        <v>4.66</v>
      </c>
    </row>
    <row r="7182" spans="1:3" x14ac:dyDescent="0.3">
      <c r="A7182" s="1">
        <v>44734</v>
      </c>
      <c r="B7182">
        <v>8</v>
      </c>
      <c r="C7182">
        <v>7.87</v>
      </c>
    </row>
    <row r="7183" spans="1:3" x14ac:dyDescent="0.3">
      <c r="A7183" s="1">
        <v>44735</v>
      </c>
      <c r="B7183">
        <v>8</v>
      </c>
      <c r="C7183">
        <v>5.56</v>
      </c>
    </row>
    <row r="7184" spans="1:3" x14ac:dyDescent="0.3">
      <c r="A7184" s="1">
        <v>44736</v>
      </c>
      <c r="B7184">
        <v>8</v>
      </c>
      <c r="C7184">
        <v>4.4400000000000004</v>
      </c>
    </row>
    <row r="7185" spans="1:3" x14ac:dyDescent="0.3">
      <c r="A7185" s="1">
        <v>44737</v>
      </c>
      <c r="B7185">
        <v>8</v>
      </c>
      <c r="C7185">
        <v>7.41</v>
      </c>
    </row>
    <row r="7186" spans="1:3" x14ac:dyDescent="0.3">
      <c r="A7186" s="1">
        <v>44738</v>
      </c>
      <c r="B7186">
        <v>8</v>
      </c>
      <c r="C7186">
        <v>6.52</v>
      </c>
    </row>
    <row r="7187" spans="1:3" x14ac:dyDescent="0.3">
      <c r="A7187" s="1">
        <v>44739</v>
      </c>
      <c r="B7187">
        <v>8</v>
      </c>
      <c r="C7187">
        <v>3.55</v>
      </c>
    </row>
    <row r="7188" spans="1:3" x14ac:dyDescent="0.3">
      <c r="A7188" s="1">
        <v>44740</v>
      </c>
      <c r="B7188">
        <v>8</v>
      </c>
      <c r="C7188">
        <v>4.47</v>
      </c>
    </row>
    <row r="7189" spans="1:3" x14ac:dyDescent="0.3">
      <c r="A7189" s="1">
        <v>44741</v>
      </c>
      <c r="B7189">
        <v>8</v>
      </c>
      <c r="C7189">
        <v>5.62</v>
      </c>
    </row>
    <row r="7190" spans="1:3" x14ac:dyDescent="0.3">
      <c r="A7190" s="1">
        <v>44742</v>
      </c>
      <c r="B7190">
        <v>8</v>
      </c>
      <c r="C7190">
        <v>8.49</v>
      </c>
    </row>
    <row r="7191" spans="1:3" x14ac:dyDescent="0.3">
      <c r="A7191" s="1">
        <v>44743</v>
      </c>
      <c r="B7191">
        <v>8</v>
      </c>
      <c r="C7191">
        <v>3.09</v>
      </c>
    </row>
    <row r="7192" spans="1:3" x14ac:dyDescent="0.3">
      <c r="A7192" s="1">
        <v>44744</v>
      </c>
      <c r="B7192">
        <v>8</v>
      </c>
      <c r="C7192">
        <v>4.5</v>
      </c>
    </row>
    <row r="7193" spans="1:3" x14ac:dyDescent="0.3">
      <c r="A7193" s="1">
        <v>44745</v>
      </c>
      <c r="B7193">
        <v>8</v>
      </c>
      <c r="C7193">
        <v>8.61</v>
      </c>
    </row>
    <row r="7194" spans="1:3" x14ac:dyDescent="0.3">
      <c r="A7194" s="1">
        <v>44746</v>
      </c>
      <c r="B7194">
        <v>8</v>
      </c>
      <c r="C7194">
        <v>8.56</v>
      </c>
    </row>
    <row r="7195" spans="1:3" x14ac:dyDescent="0.3">
      <c r="A7195" s="1">
        <v>44747</v>
      </c>
      <c r="B7195">
        <v>8</v>
      </c>
      <c r="C7195">
        <v>8.59</v>
      </c>
    </row>
    <row r="7196" spans="1:3" x14ac:dyDescent="0.3">
      <c r="A7196" s="1">
        <v>44748</v>
      </c>
      <c r="B7196">
        <v>8</v>
      </c>
      <c r="C7196">
        <v>8.57</v>
      </c>
    </row>
    <row r="7197" spans="1:3" x14ac:dyDescent="0.3">
      <c r="A7197" s="1">
        <v>44749</v>
      </c>
      <c r="B7197">
        <v>8</v>
      </c>
      <c r="C7197">
        <v>7.7</v>
      </c>
    </row>
    <row r="7198" spans="1:3" x14ac:dyDescent="0.3">
      <c r="A7198" s="1">
        <v>44750</v>
      </c>
      <c r="B7198">
        <v>8</v>
      </c>
      <c r="C7198">
        <v>7.66</v>
      </c>
    </row>
    <row r="7199" spans="1:3" x14ac:dyDescent="0.3">
      <c r="A7199" s="1">
        <v>44751</v>
      </c>
      <c r="B7199">
        <v>8</v>
      </c>
      <c r="C7199">
        <v>8.56</v>
      </c>
    </row>
    <row r="7200" spans="1:3" x14ac:dyDescent="0.3">
      <c r="A7200" s="1">
        <v>44752</v>
      </c>
      <c r="B7200">
        <v>8</v>
      </c>
      <c r="C7200">
        <v>8.6199999999999992</v>
      </c>
    </row>
    <row r="7201" spans="1:3" x14ac:dyDescent="0.3">
      <c r="A7201" s="1">
        <v>44753</v>
      </c>
      <c r="B7201">
        <v>8</v>
      </c>
      <c r="C7201">
        <v>7.9</v>
      </c>
    </row>
    <row r="7202" spans="1:3" x14ac:dyDescent="0.3">
      <c r="A7202" s="1">
        <v>44754</v>
      </c>
      <c r="B7202">
        <v>8</v>
      </c>
      <c r="C7202">
        <v>8.5299999999999994</v>
      </c>
    </row>
    <row r="7203" spans="1:3" x14ac:dyDescent="0.3">
      <c r="A7203" s="1">
        <v>44755</v>
      </c>
      <c r="B7203">
        <v>8</v>
      </c>
      <c r="C7203">
        <v>8.61</v>
      </c>
    </row>
    <row r="7204" spans="1:3" x14ac:dyDescent="0.3">
      <c r="A7204" s="1">
        <v>44756</v>
      </c>
      <c r="B7204">
        <v>8</v>
      </c>
      <c r="C7204">
        <v>8.57</v>
      </c>
    </row>
    <row r="7205" spans="1:3" x14ac:dyDescent="0.3">
      <c r="A7205" s="1">
        <v>44757</v>
      </c>
      <c r="B7205">
        <v>8</v>
      </c>
      <c r="C7205">
        <v>8.7200000000000006</v>
      </c>
    </row>
    <row r="7206" spans="1:3" x14ac:dyDescent="0.3">
      <c r="A7206" s="1">
        <v>44758</v>
      </c>
      <c r="B7206">
        <v>8</v>
      </c>
      <c r="C7206">
        <v>8.61</v>
      </c>
    </row>
    <row r="7207" spans="1:3" x14ac:dyDescent="0.3">
      <c r="A7207" s="1">
        <v>44759</v>
      </c>
      <c r="B7207">
        <v>8</v>
      </c>
      <c r="C7207">
        <v>8.89</v>
      </c>
    </row>
    <row r="7208" spans="1:3" x14ac:dyDescent="0.3">
      <c r="A7208" s="1">
        <v>44760</v>
      </c>
      <c r="B7208">
        <v>8</v>
      </c>
      <c r="C7208">
        <v>2.72</v>
      </c>
    </row>
    <row r="7209" spans="1:3" x14ac:dyDescent="0.3">
      <c r="A7209" s="1">
        <v>44761</v>
      </c>
      <c r="B7209">
        <v>8</v>
      </c>
      <c r="C7209">
        <v>4.6100000000000003</v>
      </c>
    </row>
    <row r="7210" spans="1:3" x14ac:dyDescent="0.3">
      <c r="A7210" s="1">
        <v>44762</v>
      </c>
      <c r="B7210">
        <v>8</v>
      </c>
      <c r="C7210">
        <v>8.5500000000000007</v>
      </c>
    </row>
    <row r="7211" spans="1:3" x14ac:dyDescent="0.3">
      <c r="A7211" s="1">
        <v>44763</v>
      </c>
      <c r="B7211">
        <v>8</v>
      </c>
      <c r="C7211">
        <v>5.74</v>
      </c>
    </row>
    <row r="7212" spans="1:3" x14ac:dyDescent="0.3">
      <c r="A7212" s="1">
        <v>44764</v>
      </c>
      <c r="B7212">
        <v>8</v>
      </c>
      <c r="C7212">
        <v>8.6199999999999992</v>
      </c>
    </row>
    <row r="7213" spans="1:3" x14ac:dyDescent="0.3">
      <c r="A7213" s="1">
        <v>44765</v>
      </c>
      <c r="B7213">
        <v>8</v>
      </c>
      <c r="C7213">
        <v>8.59</v>
      </c>
    </row>
    <row r="7214" spans="1:3" x14ac:dyDescent="0.3">
      <c r="A7214" s="1">
        <v>44766</v>
      </c>
      <c r="B7214">
        <v>8</v>
      </c>
      <c r="C7214">
        <v>8.7100000000000009</v>
      </c>
    </row>
    <row r="7215" spans="1:3" x14ac:dyDescent="0.3">
      <c r="A7215" s="1">
        <v>44767</v>
      </c>
      <c r="B7215">
        <v>8</v>
      </c>
      <c r="C7215">
        <v>8.59</v>
      </c>
    </row>
    <row r="7216" spans="1:3" x14ac:dyDescent="0.3">
      <c r="A7216" s="1">
        <v>44768</v>
      </c>
      <c r="B7216">
        <v>8</v>
      </c>
      <c r="C7216">
        <v>8.5500000000000007</v>
      </c>
    </row>
    <row r="7217" spans="1:3" x14ac:dyDescent="0.3">
      <c r="A7217" s="1">
        <v>44769</v>
      </c>
      <c r="B7217">
        <v>8</v>
      </c>
      <c r="C7217">
        <v>8</v>
      </c>
    </row>
    <row r="7218" spans="1:3" x14ac:dyDescent="0.3">
      <c r="A7218" s="1">
        <v>44770</v>
      </c>
      <c r="B7218">
        <v>8</v>
      </c>
      <c r="C7218">
        <v>8</v>
      </c>
    </row>
    <row r="7219" spans="1:3" x14ac:dyDescent="0.3">
      <c r="A7219" s="1">
        <v>44771</v>
      </c>
      <c r="B7219">
        <v>8</v>
      </c>
      <c r="C7219">
        <v>7</v>
      </c>
    </row>
    <row r="7220" spans="1:3" x14ac:dyDescent="0.3">
      <c r="A7220" s="1">
        <v>44772</v>
      </c>
      <c r="B7220">
        <v>8</v>
      </c>
      <c r="C7220">
        <v>8</v>
      </c>
    </row>
    <row r="7221" spans="1:3" x14ac:dyDescent="0.3">
      <c r="A7221" s="1">
        <v>44773</v>
      </c>
      <c r="B7221">
        <v>8</v>
      </c>
      <c r="C7221">
        <v>8.0399999999999991</v>
      </c>
    </row>
    <row r="7222" spans="1:3" x14ac:dyDescent="0.3">
      <c r="A7222" s="1">
        <v>44774</v>
      </c>
      <c r="B7222">
        <v>8</v>
      </c>
      <c r="C7222">
        <v>8.1</v>
      </c>
    </row>
    <row r="7223" spans="1:3" x14ac:dyDescent="0.3">
      <c r="A7223" s="1">
        <v>44775</v>
      </c>
      <c r="B7223">
        <v>8</v>
      </c>
      <c r="C7223">
        <v>6</v>
      </c>
    </row>
    <row r="7224" spans="1:3" x14ac:dyDescent="0.3">
      <c r="A7224" s="1">
        <v>44776</v>
      </c>
      <c r="B7224">
        <v>8</v>
      </c>
      <c r="C7224">
        <v>6.11</v>
      </c>
    </row>
    <row r="7225" spans="1:3" x14ac:dyDescent="0.3">
      <c r="A7225" s="1">
        <v>44777</v>
      </c>
      <c r="B7225">
        <v>8</v>
      </c>
      <c r="C7225">
        <v>6.15</v>
      </c>
    </row>
    <row r="7226" spans="1:3" x14ac:dyDescent="0.3">
      <c r="A7226" s="1">
        <v>44778</v>
      </c>
      <c r="B7226">
        <v>8</v>
      </c>
      <c r="C7226">
        <v>5</v>
      </c>
    </row>
    <row r="7227" spans="1:3" x14ac:dyDescent="0.3">
      <c r="A7227" s="1">
        <v>44779</v>
      </c>
      <c r="B7227">
        <v>8</v>
      </c>
      <c r="C7227">
        <v>6.15</v>
      </c>
    </row>
    <row r="7228" spans="1:3" x14ac:dyDescent="0.3">
      <c r="A7228" s="1">
        <v>44780</v>
      </c>
      <c r="B7228">
        <v>8</v>
      </c>
      <c r="C7228">
        <v>5</v>
      </c>
    </row>
    <row r="7229" spans="1:3" x14ac:dyDescent="0.3">
      <c r="A7229" s="1">
        <v>44781</v>
      </c>
      <c r="B7229">
        <v>8</v>
      </c>
      <c r="C7229">
        <v>8</v>
      </c>
    </row>
    <row r="7230" spans="1:3" x14ac:dyDescent="0.3">
      <c r="A7230" s="1">
        <v>44782</v>
      </c>
      <c r="B7230">
        <v>8</v>
      </c>
      <c r="C7230">
        <v>6.79</v>
      </c>
    </row>
    <row r="7231" spans="1:3" x14ac:dyDescent="0.3">
      <c r="A7231" s="1">
        <v>44783</v>
      </c>
      <c r="B7231">
        <v>8</v>
      </c>
      <c r="C7231">
        <v>8.1999999999999993</v>
      </c>
    </row>
    <row r="7232" spans="1:3" x14ac:dyDescent="0.3">
      <c r="A7232" s="1">
        <v>44784</v>
      </c>
      <c r="B7232">
        <v>8</v>
      </c>
      <c r="C7232">
        <v>5</v>
      </c>
    </row>
    <row r="7233" spans="1:3" x14ac:dyDescent="0.3">
      <c r="A7233" s="1">
        <v>44785</v>
      </c>
      <c r="B7233">
        <v>8</v>
      </c>
      <c r="C7233">
        <v>8.15</v>
      </c>
    </row>
    <row r="7234" spans="1:3" x14ac:dyDescent="0.3">
      <c r="A7234" s="1">
        <v>44786</v>
      </c>
      <c r="B7234">
        <v>8</v>
      </c>
      <c r="C7234">
        <v>8</v>
      </c>
    </row>
    <row r="7235" spans="1:3" x14ac:dyDescent="0.3">
      <c r="A7235" s="1">
        <v>44787</v>
      </c>
      <c r="B7235">
        <v>8</v>
      </c>
      <c r="C7235">
        <v>8.1999999999999993</v>
      </c>
    </row>
    <row r="7236" spans="1:3" x14ac:dyDescent="0.3">
      <c r="A7236" s="1">
        <v>44788</v>
      </c>
      <c r="B7236">
        <v>8</v>
      </c>
      <c r="C7236">
        <v>6.15</v>
      </c>
    </row>
    <row r="7237" spans="1:3" x14ac:dyDescent="0.3">
      <c r="A7237" s="1">
        <v>44789</v>
      </c>
      <c r="B7237">
        <v>8</v>
      </c>
      <c r="C7237">
        <v>1.1599999999999999</v>
      </c>
    </row>
    <row r="7238" spans="1:3" x14ac:dyDescent="0.3">
      <c r="A7238" s="1">
        <v>44790</v>
      </c>
      <c r="B7238">
        <v>8</v>
      </c>
      <c r="C7238">
        <v>6.23</v>
      </c>
    </row>
    <row r="7239" spans="1:3" x14ac:dyDescent="0.3">
      <c r="A7239" s="1">
        <v>44791</v>
      </c>
      <c r="B7239">
        <v>8</v>
      </c>
      <c r="C7239">
        <v>8.09</v>
      </c>
    </row>
    <row r="7240" spans="1:3" x14ac:dyDescent="0.3">
      <c r="A7240" s="1">
        <v>44792</v>
      </c>
      <c r="B7240">
        <v>8</v>
      </c>
      <c r="C7240">
        <v>5.45</v>
      </c>
    </row>
    <row r="7241" spans="1:3" x14ac:dyDescent="0.3">
      <c r="A7241" s="1">
        <v>44793</v>
      </c>
      <c r="B7241">
        <v>8</v>
      </c>
      <c r="C7241">
        <v>5.15</v>
      </c>
    </row>
    <row r="7242" spans="1:3" x14ac:dyDescent="0.3">
      <c r="A7242" s="1">
        <v>44794</v>
      </c>
      <c r="B7242">
        <v>8</v>
      </c>
      <c r="C7242">
        <v>6.27</v>
      </c>
    </row>
    <row r="7243" spans="1:3" x14ac:dyDescent="0.3">
      <c r="A7243" s="1">
        <v>44795</v>
      </c>
      <c r="B7243">
        <v>8</v>
      </c>
      <c r="C7243">
        <v>0</v>
      </c>
    </row>
    <row r="7244" spans="1:3" x14ac:dyDescent="0.3">
      <c r="A7244" s="1">
        <v>44796</v>
      </c>
      <c r="B7244">
        <v>8</v>
      </c>
      <c r="C7244">
        <v>6.25</v>
      </c>
    </row>
    <row r="7245" spans="1:3" x14ac:dyDescent="0.3">
      <c r="A7245" s="1">
        <v>44797</v>
      </c>
      <c r="B7245">
        <v>8</v>
      </c>
      <c r="C7245">
        <v>3.36</v>
      </c>
    </row>
    <row r="7246" spans="1:3" x14ac:dyDescent="0.3">
      <c r="A7246" s="1">
        <v>44798</v>
      </c>
      <c r="B7246">
        <v>8</v>
      </c>
      <c r="C7246">
        <v>6.5</v>
      </c>
    </row>
    <row r="7247" spans="1:3" x14ac:dyDescent="0.3">
      <c r="A7247" s="1">
        <v>44799</v>
      </c>
      <c r="B7247">
        <v>8</v>
      </c>
      <c r="C7247">
        <v>6.3</v>
      </c>
    </row>
    <row r="7248" spans="1:3" x14ac:dyDescent="0.3">
      <c r="A7248" s="1">
        <v>44800</v>
      </c>
      <c r="B7248">
        <v>8</v>
      </c>
      <c r="C7248">
        <v>8.6</v>
      </c>
    </row>
    <row r="7249" spans="1:3" x14ac:dyDescent="0.3">
      <c r="A7249" s="1">
        <v>44801</v>
      </c>
      <c r="B7249">
        <v>8</v>
      </c>
      <c r="C7249">
        <v>8.8000000000000007</v>
      </c>
    </row>
    <row r="7250" spans="1:3" x14ac:dyDescent="0.3">
      <c r="A7250" s="1">
        <v>44802</v>
      </c>
      <c r="B7250">
        <v>8</v>
      </c>
      <c r="C7250">
        <v>6.8</v>
      </c>
    </row>
    <row r="7251" spans="1:3" x14ac:dyDescent="0.3">
      <c r="A7251" s="1">
        <v>44803</v>
      </c>
      <c r="B7251">
        <v>8</v>
      </c>
      <c r="C7251">
        <v>10.35</v>
      </c>
    </row>
    <row r="7252" spans="1:3" x14ac:dyDescent="0.3">
      <c r="A7252" s="1">
        <v>44804</v>
      </c>
      <c r="B7252">
        <v>8</v>
      </c>
      <c r="C7252">
        <v>3.7</v>
      </c>
    </row>
    <row r="7253" spans="1:3" x14ac:dyDescent="0.3">
      <c r="A7253" s="1">
        <v>44805</v>
      </c>
      <c r="B7253">
        <v>8</v>
      </c>
      <c r="C7253">
        <v>3.56</v>
      </c>
    </row>
    <row r="7254" spans="1:3" x14ac:dyDescent="0.3">
      <c r="A7254" s="1">
        <v>44806</v>
      </c>
      <c r="B7254">
        <v>8</v>
      </c>
      <c r="C7254">
        <v>4.1399999999999997</v>
      </c>
    </row>
    <row r="7255" spans="1:3" x14ac:dyDescent="0.3">
      <c r="A7255" s="1">
        <v>44807</v>
      </c>
      <c r="B7255">
        <v>8</v>
      </c>
      <c r="C7255">
        <v>4.1399999999999997</v>
      </c>
    </row>
    <row r="7256" spans="1:3" x14ac:dyDescent="0.3">
      <c r="A7256" s="1">
        <v>44808</v>
      </c>
      <c r="B7256">
        <v>8</v>
      </c>
      <c r="C7256">
        <v>6.27</v>
      </c>
    </row>
    <row r="7257" spans="1:3" x14ac:dyDescent="0.3">
      <c r="A7257" s="1">
        <v>44809</v>
      </c>
      <c r="B7257">
        <v>8</v>
      </c>
      <c r="C7257">
        <v>0</v>
      </c>
    </row>
    <row r="7258" spans="1:3" x14ac:dyDescent="0.3">
      <c r="A7258" s="1">
        <v>44810</v>
      </c>
      <c r="B7258">
        <v>8</v>
      </c>
      <c r="C7258">
        <v>6.5</v>
      </c>
    </row>
    <row r="7259" spans="1:3" x14ac:dyDescent="0.3">
      <c r="A7259" s="1">
        <v>44811</v>
      </c>
      <c r="B7259">
        <v>8</v>
      </c>
      <c r="C7259">
        <v>8</v>
      </c>
    </row>
    <row r="7260" spans="1:3" x14ac:dyDescent="0.3">
      <c r="A7260" s="1">
        <v>44812</v>
      </c>
      <c r="B7260">
        <v>8</v>
      </c>
      <c r="C7260">
        <v>6.1</v>
      </c>
    </row>
    <row r="7261" spans="1:3" x14ac:dyDescent="0.3">
      <c r="A7261" s="1">
        <v>44813</v>
      </c>
      <c r="B7261">
        <v>8</v>
      </c>
      <c r="C7261">
        <v>6.4</v>
      </c>
    </row>
    <row r="7262" spans="1:3" x14ac:dyDescent="0.3">
      <c r="A7262" s="1">
        <v>44814</v>
      </c>
      <c r="B7262">
        <v>8</v>
      </c>
      <c r="C7262">
        <v>6.4</v>
      </c>
    </row>
    <row r="7263" spans="1:3" x14ac:dyDescent="0.3">
      <c r="A7263" s="1">
        <v>44815</v>
      </c>
      <c r="B7263">
        <v>8</v>
      </c>
      <c r="C7263">
        <v>7.6</v>
      </c>
    </row>
    <row r="7264" spans="1:3" x14ac:dyDescent="0.3">
      <c r="A7264" s="1">
        <v>44816</v>
      </c>
      <c r="B7264">
        <v>8</v>
      </c>
      <c r="C7264">
        <v>8.8000000000000007</v>
      </c>
    </row>
    <row r="7265" spans="1:3" x14ac:dyDescent="0.3">
      <c r="A7265" s="1">
        <v>44817</v>
      </c>
      <c r="B7265">
        <v>8</v>
      </c>
      <c r="C7265">
        <v>2.2999999999999998</v>
      </c>
    </row>
    <row r="7266" spans="1:3" x14ac:dyDescent="0.3">
      <c r="A7266" s="1">
        <v>44818</v>
      </c>
      <c r="B7266">
        <v>8</v>
      </c>
      <c r="C7266">
        <v>7.1</v>
      </c>
    </row>
    <row r="7267" spans="1:3" x14ac:dyDescent="0.3">
      <c r="A7267" s="1">
        <v>44819</v>
      </c>
      <c r="B7267">
        <v>8</v>
      </c>
      <c r="C7267">
        <v>0</v>
      </c>
    </row>
    <row r="7268" spans="1:3" x14ac:dyDescent="0.3">
      <c r="A7268" s="1">
        <v>44820</v>
      </c>
      <c r="B7268">
        <v>8</v>
      </c>
      <c r="C7268">
        <v>7.65</v>
      </c>
    </row>
    <row r="7269" spans="1:3" x14ac:dyDescent="0.3">
      <c r="A7269" s="1">
        <v>44821</v>
      </c>
      <c r="B7269">
        <v>8</v>
      </c>
      <c r="C7269">
        <v>7.65</v>
      </c>
    </row>
    <row r="7270" spans="1:3" x14ac:dyDescent="0.3">
      <c r="A7270" s="1">
        <v>44822</v>
      </c>
      <c r="B7270">
        <v>8</v>
      </c>
      <c r="C7270">
        <v>7.65</v>
      </c>
    </row>
    <row r="7271" spans="1:3" x14ac:dyDescent="0.3">
      <c r="A7271" s="1">
        <v>44823</v>
      </c>
      <c r="B7271">
        <v>8</v>
      </c>
      <c r="C7271">
        <v>7.65</v>
      </c>
    </row>
    <row r="7272" spans="1:3" x14ac:dyDescent="0.3">
      <c r="A7272" s="1">
        <v>44824</v>
      </c>
      <c r="B7272">
        <v>8</v>
      </c>
      <c r="C7272">
        <v>7.65</v>
      </c>
    </row>
    <row r="7273" spans="1:3" x14ac:dyDescent="0.3">
      <c r="A7273" s="1">
        <v>44825</v>
      </c>
      <c r="B7273">
        <v>8</v>
      </c>
      <c r="C7273">
        <v>7.65</v>
      </c>
    </row>
    <row r="7274" spans="1:3" x14ac:dyDescent="0.3">
      <c r="A7274" s="1">
        <v>44826</v>
      </c>
      <c r="B7274">
        <v>8</v>
      </c>
      <c r="C7274">
        <v>8.5</v>
      </c>
    </row>
    <row r="7275" spans="1:3" x14ac:dyDescent="0.3">
      <c r="A7275" s="1">
        <v>44827</v>
      </c>
      <c r="B7275">
        <v>8</v>
      </c>
      <c r="C7275">
        <v>8.5</v>
      </c>
    </row>
    <row r="7276" spans="1:3" x14ac:dyDescent="0.3">
      <c r="A7276" s="1">
        <v>44828</v>
      </c>
      <c r="B7276">
        <v>8</v>
      </c>
      <c r="C7276">
        <v>0.85</v>
      </c>
    </row>
    <row r="7277" spans="1:3" x14ac:dyDescent="0.3">
      <c r="A7277" s="1">
        <v>44829</v>
      </c>
      <c r="B7277">
        <v>8</v>
      </c>
      <c r="C7277">
        <v>9.35</v>
      </c>
    </row>
    <row r="7278" spans="1:3" x14ac:dyDescent="0.3">
      <c r="A7278" s="1">
        <v>44830</v>
      </c>
      <c r="B7278">
        <v>8</v>
      </c>
      <c r="C7278">
        <v>8.5</v>
      </c>
    </row>
    <row r="7279" spans="1:3" x14ac:dyDescent="0.3">
      <c r="A7279" s="1">
        <v>44831</v>
      </c>
      <c r="B7279">
        <v>8</v>
      </c>
      <c r="C7279">
        <v>9.35</v>
      </c>
    </row>
    <row r="7280" spans="1:3" x14ac:dyDescent="0.3">
      <c r="A7280" s="1">
        <v>44832</v>
      </c>
      <c r="B7280">
        <v>8</v>
      </c>
      <c r="C7280">
        <v>8.5</v>
      </c>
    </row>
    <row r="7281" spans="1:3" x14ac:dyDescent="0.3">
      <c r="A7281" s="1">
        <v>44833</v>
      </c>
      <c r="B7281">
        <v>8</v>
      </c>
      <c r="C7281">
        <v>8.5</v>
      </c>
    </row>
    <row r="7282" spans="1:3" x14ac:dyDescent="0.3">
      <c r="A7282" s="1">
        <v>44834</v>
      </c>
      <c r="B7282">
        <v>8</v>
      </c>
      <c r="C7282">
        <v>8.5</v>
      </c>
    </row>
    <row r="7283" spans="1:3" x14ac:dyDescent="0.3">
      <c r="A7283" s="1">
        <v>44835</v>
      </c>
      <c r="B7283">
        <v>8</v>
      </c>
      <c r="C7283">
        <v>8.5</v>
      </c>
    </row>
    <row r="7284" spans="1:3" x14ac:dyDescent="0.3">
      <c r="A7284" s="1">
        <v>44836</v>
      </c>
      <c r="B7284">
        <v>8</v>
      </c>
      <c r="C7284">
        <v>8.5</v>
      </c>
    </row>
    <row r="7285" spans="1:3" x14ac:dyDescent="0.3">
      <c r="A7285" s="1">
        <v>44837</v>
      </c>
      <c r="B7285">
        <v>8</v>
      </c>
      <c r="C7285">
        <v>7.65</v>
      </c>
    </row>
    <row r="7286" spans="1:3" x14ac:dyDescent="0.3">
      <c r="A7286" s="1">
        <v>44838</v>
      </c>
      <c r="B7286">
        <v>8</v>
      </c>
      <c r="C7286">
        <v>7.65</v>
      </c>
    </row>
    <row r="7287" spans="1:3" x14ac:dyDescent="0.3">
      <c r="A7287" s="1">
        <v>44839</v>
      </c>
      <c r="B7287">
        <v>8</v>
      </c>
      <c r="C7287">
        <v>7.65</v>
      </c>
    </row>
    <row r="7288" spans="1:3" x14ac:dyDescent="0.3">
      <c r="A7288" s="1">
        <v>44840</v>
      </c>
      <c r="B7288">
        <v>8</v>
      </c>
      <c r="C7288">
        <v>8.5</v>
      </c>
    </row>
    <row r="7289" spans="1:3" x14ac:dyDescent="0.3">
      <c r="A7289" s="1">
        <v>44841</v>
      </c>
      <c r="B7289">
        <v>8</v>
      </c>
      <c r="C7289">
        <v>5.95</v>
      </c>
    </row>
    <row r="7290" spans="1:3" x14ac:dyDescent="0.3">
      <c r="A7290" s="1">
        <v>44842</v>
      </c>
      <c r="B7290">
        <v>8</v>
      </c>
      <c r="C7290">
        <v>3.06</v>
      </c>
    </row>
    <row r="7291" spans="1:3" x14ac:dyDescent="0.3">
      <c r="A7291" s="1">
        <v>44843</v>
      </c>
      <c r="B7291">
        <v>8</v>
      </c>
      <c r="C7291">
        <v>1.98</v>
      </c>
    </row>
    <row r="7292" spans="1:3" x14ac:dyDescent="0.3">
      <c r="A7292" s="1">
        <v>44844</v>
      </c>
      <c r="B7292">
        <v>8</v>
      </c>
      <c r="C7292">
        <v>6.8</v>
      </c>
    </row>
    <row r="7293" spans="1:3" x14ac:dyDescent="0.3">
      <c r="A7293" s="1">
        <v>44845</v>
      </c>
      <c r="B7293">
        <v>8</v>
      </c>
      <c r="C7293">
        <v>8.5</v>
      </c>
    </row>
    <row r="7294" spans="1:3" x14ac:dyDescent="0.3">
      <c r="A7294" s="1">
        <v>44846</v>
      </c>
      <c r="B7294">
        <v>8</v>
      </c>
      <c r="C7294">
        <v>8.5</v>
      </c>
    </row>
    <row r="7295" spans="1:3" x14ac:dyDescent="0.3">
      <c r="A7295" s="1">
        <v>44847</v>
      </c>
      <c r="B7295">
        <v>8</v>
      </c>
      <c r="C7295">
        <v>8.5</v>
      </c>
    </row>
    <row r="7296" spans="1:3" x14ac:dyDescent="0.3">
      <c r="A7296" s="1">
        <v>44848</v>
      </c>
      <c r="B7296">
        <v>8</v>
      </c>
      <c r="C7296">
        <v>7.65</v>
      </c>
    </row>
    <row r="7297" spans="1:3" x14ac:dyDescent="0.3">
      <c r="A7297" s="1">
        <v>44849</v>
      </c>
      <c r="B7297">
        <v>8</v>
      </c>
      <c r="C7297">
        <v>3.4</v>
      </c>
    </row>
    <row r="7298" spans="1:3" x14ac:dyDescent="0.3">
      <c r="A7298" s="1">
        <v>44850</v>
      </c>
      <c r="B7298">
        <v>8</v>
      </c>
      <c r="C7298">
        <v>7.65</v>
      </c>
    </row>
    <row r="7299" spans="1:3" x14ac:dyDescent="0.3">
      <c r="A7299" s="1">
        <v>44851</v>
      </c>
      <c r="B7299">
        <v>8</v>
      </c>
      <c r="C7299">
        <v>5.0999999999999996</v>
      </c>
    </row>
    <row r="7300" spans="1:3" x14ac:dyDescent="0.3">
      <c r="A7300" s="1">
        <v>44852</v>
      </c>
      <c r="B7300">
        <v>8</v>
      </c>
      <c r="C7300">
        <v>5.0999999999999996</v>
      </c>
    </row>
    <row r="7301" spans="1:3" x14ac:dyDescent="0.3">
      <c r="A7301" s="1">
        <v>44853</v>
      </c>
      <c r="B7301">
        <v>8</v>
      </c>
      <c r="C7301">
        <v>2.5499999999999998</v>
      </c>
    </row>
    <row r="7302" spans="1:3" x14ac:dyDescent="0.3">
      <c r="A7302" s="1">
        <v>44854</v>
      </c>
      <c r="B7302">
        <v>8</v>
      </c>
      <c r="C7302">
        <v>2.5499999999999998</v>
      </c>
    </row>
    <row r="7303" spans="1:3" x14ac:dyDescent="0.3">
      <c r="A7303" s="1">
        <v>44855</v>
      </c>
      <c r="B7303">
        <v>8</v>
      </c>
      <c r="C7303">
        <v>6.23</v>
      </c>
    </row>
    <row r="7304" spans="1:3" x14ac:dyDescent="0.3">
      <c r="A7304" s="1">
        <v>44856</v>
      </c>
      <c r="B7304">
        <v>8</v>
      </c>
      <c r="C7304">
        <v>8.5</v>
      </c>
    </row>
    <row r="7305" spans="1:3" x14ac:dyDescent="0.3">
      <c r="A7305" s="1">
        <v>44857</v>
      </c>
      <c r="B7305">
        <v>8</v>
      </c>
      <c r="C7305">
        <v>8.5</v>
      </c>
    </row>
    <row r="7306" spans="1:3" x14ac:dyDescent="0.3">
      <c r="A7306" s="1">
        <v>44858</v>
      </c>
      <c r="B7306">
        <v>8</v>
      </c>
      <c r="C7306">
        <v>8.5</v>
      </c>
    </row>
    <row r="7307" spans="1:3" x14ac:dyDescent="0.3">
      <c r="A7307" s="1">
        <v>44859</v>
      </c>
      <c r="B7307">
        <v>8</v>
      </c>
      <c r="C7307">
        <v>7.65</v>
      </c>
    </row>
    <row r="7308" spans="1:3" x14ac:dyDescent="0.3">
      <c r="A7308" s="1">
        <v>44860</v>
      </c>
      <c r="B7308">
        <v>8</v>
      </c>
      <c r="C7308">
        <v>7.65</v>
      </c>
    </row>
    <row r="7309" spans="1:3" x14ac:dyDescent="0.3">
      <c r="A7309" s="1">
        <v>44861</v>
      </c>
      <c r="B7309">
        <v>8</v>
      </c>
      <c r="C7309">
        <v>7.65</v>
      </c>
    </row>
    <row r="7310" spans="1:3" x14ac:dyDescent="0.3">
      <c r="A7310" s="1">
        <v>44862</v>
      </c>
      <c r="B7310">
        <v>8</v>
      </c>
      <c r="C7310">
        <v>7.65</v>
      </c>
    </row>
    <row r="7311" spans="1:3" x14ac:dyDescent="0.3">
      <c r="A7311" s="1">
        <v>44863</v>
      </c>
      <c r="B7311">
        <v>8</v>
      </c>
      <c r="C7311">
        <v>8.5</v>
      </c>
    </row>
    <row r="7312" spans="1:3" x14ac:dyDescent="0.3">
      <c r="A7312" s="1">
        <v>44864</v>
      </c>
      <c r="B7312">
        <v>8</v>
      </c>
      <c r="C7312">
        <v>8.5</v>
      </c>
    </row>
    <row r="7313" spans="1:3" x14ac:dyDescent="0.3">
      <c r="A7313" s="1">
        <v>44865</v>
      </c>
      <c r="B7313">
        <v>8</v>
      </c>
      <c r="C7313">
        <v>6.8</v>
      </c>
    </row>
    <row r="7314" spans="1:3" x14ac:dyDescent="0.3">
      <c r="A7314" s="1">
        <v>44866</v>
      </c>
      <c r="B7314">
        <v>8</v>
      </c>
      <c r="C7314">
        <v>7.65</v>
      </c>
    </row>
    <row r="7315" spans="1:3" x14ac:dyDescent="0.3">
      <c r="A7315" s="1">
        <v>44867</v>
      </c>
      <c r="B7315">
        <v>8</v>
      </c>
      <c r="C7315">
        <v>7.65</v>
      </c>
    </row>
    <row r="7316" spans="1:3" x14ac:dyDescent="0.3">
      <c r="A7316" s="1">
        <v>44868</v>
      </c>
      <c r="B7316">
        <v>8</v>
      </c>
      <c r="C7316">
        <v>7.65</v>
      </c>
    </row>
    <row r="7317" spans="1:3" x14ac:dyDescent="0.3">
      <c r="A7317" s="1">
        <v>44869</v>
      </c>
      <c r="B7317">
        <v>8</v>
      </c>
      <c r="C7317">
        <v>6.8</v>
      </c>
    </row>
    <row r="7318" spans="1:3" x14ac:dyDescent="0.3">
      <c r="A7318" s="1">
        <v>44870</v>
      </c>
      <c r="B7318">
        <v>8</v>
      </c>
      <c r="C7318">
        <v>7.65</v>
      </c>
    </row>
    <row r="7319" spans="1:3" x14ac:dyDescent="0.3">
      <c r="A7319" s="1">
        <v>44871</v>
      </c>
      <c r="B7319">
        <v>8</v>
      </c>
      <c r="C7319">
        <v>7.65</v>
      </c>
    </row>
    <row r="7320" spans="1:3" x14ac:dyDescent="0.3">
      <c r="A7320" s="1">
        <v>44872</v>
      </c>
      <c r="B7320">
        <v>8</v>
      </c>
      <c r="C7320">
        <v>1.7</v>
      </c>
    </row>
    <row r="7321" spans="1:3" x14ac:dyDescent="0.3">
      <c r="A7321" s="1">
        <v>44873</v>
      </c>
      <c r="B7321">
        <v>8</v>
      </c>
      <c r="C7321">
        <v>3.55</v>
      </c>
    </row>
    <row r="7322" spans="1:3" x14ac:dyDescent="0.3">
      <c r="A7322" s="1">
        <v>44874</v>
      </c>
      <c r="B7322">
        <v>8</v>
      </c>
      <c r="C7322">
        <v>1.75</v>
      </c>
    </row>
    <row r="7323" spans="1:3" x14ac:dyDescent="0.3">
      <c r="A7323" s="1">
        <v>44875</v>
      </c>
      <c r="B7323">
        <v>8</v>
      </c>
      <c r="C7323">
        <v>6.01</v>
      </c>
    </row>
    <row r="7324" spans="1:3" x14ac:dyDescent="0.3">
      <c r="A7324" s="1">
        <v>44876</v>
      </c>
      <c r="B7324">
        <v>8</v>
      </c>
      <c r="C7324">
        <v>5.0999999999999996</v>
      </c>
    </row>
    <row r="7325" spans="1:3" x14ac:dyDescent="0.3">
      <c r="A7325" s="1">
        <v>44877</v>
      </c>
      <c r="B7325">
        <v>8</v>
      </c>
      <c r="C7325">
        <v>7.65</v>
      </c>
    </row>
    <row r="7326" spans="1:3" x14ac:dyDescent="0.3">
      <c r="A7326" s="1">
        <v>44878</v>
      </c>
      <c r="B7326">
        <v>8</v>
      </c>
      <c r="C7326">
        <v>9.65</v>
      </c>
    </row>
    <row r="7327" spans="1:3" x14ac:dyDescent="0.3">
      <c r="A7327" s="1">
        <v>44879</v>
      </c>
      <c r="B7327">
        <v>8</v>
      </c>
      <c r="C7327">
        <v>6.8</v>
      </c>
    </row>
    <row r="7328" spans="1:3" x14ac:dyDescent="0.3">
      <c r="A7328" s="1">
        <v>44880</v>
      </c>
      <c r="B7328">
        <v>8</v>
      </c>
      <c r="C7328">
        <v>7.65</v>
      </c>
    </row>
    <row r="7329" spans="1:3" x14ac:dyDescent="0.3">
      <c r="A7329" s="1">
        <v>44881</v>
      </c>
      <c r="B7329">
        <v>8</v>
      </c>
      <c r="C7329">
        <v>1.98</v>
      </c>
    </row>
    <row r="7330" spans="1:3" x14ac:dyDescent="0.3">
      <c r="A7330" s="1">
        <v>44882</v>
      </c>
      <c r="B7330">
        <v>8</v>
      </c>
      <c r="C7330">
        <v>7.9</v>
      </c>
    </row>
    <row r="7331" spans="1:3" x14ac:dyDescent="0.3">
      <c r="A7331" s="1">
        <v>44883</v>
      </c>
      <c r="B7331">
        <v>8</v>
      </c>
      <c r="C7331">
        <v>6.01</v>
      </c>
    </row>
    <row r="7332" spans="1:3" x14ac:dyDescent="0.3">
      <c r="A7332" s="1">
        <v>44884</v>
      </c>
      <c r="B7332">
        <v>8</v>
      </c>
      <c r="C7332">
        <v>1.98</v>
      </c>
    </row>
    <row r="7333" spans="1:3" x14ac:dyDescent="0.3">
      <c r="A7333" s="1">
        <v>44885</v>
      </c>
      <c r="B7333">
        <v>8</v>
      </c>
      <c r="C7333">
        <v>6.23</v>
      </c>
    </row>
    <row r="7334" spans="1:3" x14ac:dyDescent="0.3">
      <c r="A7334" s="1">
        <v>44886</v>
      </c>
      <c r="B7334">
        <v>8</v>
      </c>
      <c r="C7334">
        <v>3.4</v>
      </c>
    </row>
    <row r="7335" spans="1:3" x14ac:dyDescent="0.3">
      <c r="A7335" s="1">
        <v>44887</v>
      </c>
      <c r="B7335">
        <v>8</v>
      </c>
      <c r="C7335">
        <v>1.7</v>
      </c>
    </row>
    <row r="7336" spans="1:3" x14ac:dyDescent="0.3">
      <c r="A7336" s="1">
        <v>44888</v>
      </c>
      <c r="B7336">
        <v>8</v>
      </c>
      <c r="C7336">
        <v>7.65</v>
      </c>
    </row>
    <row r="7337" spans="1:3" x14ac:dyDescent="0.3">
      <c r="A7337" s="1">
        <v>44889</v>
      </c>
      <c r="B7337">
        <v>8</v>
      </c>
      <c r="C7337">
        <v>0.85</v>
      </c>
    </row>
    <row r="7338" spans="1:3" x14ac:dyDescent="0.3">
      <c r="A7338" s="1">
        <v>44890</v>
      </c>
      <c r="B7338">
        <v>8</v>
      </c>
      <c r="C7338">
        <v>0</v>
      </c>
    </row>
    <row r="7339" spans="1:3" x14ac:dyDescent="0.3">
      <c r="A7339" s="1">
        <v>44891</v>
      </c>
      <c r="B7339">
        <v>8</v>
      </c>
      <c r="C7339">
        <v>0</v>
      </c>
    </row>
    <row r="7340" spans="1:3" x14ac:dyDescent="0.3">
      <c r="A7340" s="1">
        <v>44892</v>
      </c>
      <c r="B7340">
        <v>8</v>
      </c>
      <c r="C7340">
        <v>3.4</v>
      </c>
    </row>
    <row r="7341" spans="1:3" x14ac:dyDescent="0.3">
      <c r="A7341" s="1">
        <v>44893</v>
      </c>
      <c r="B7341">
        <v>8</v>
      </c>
      <c r="C7341">
        <v>6.8</v>
      </c>
    </row>
    <row r="7342" spans="1:3" x14ac:dyDescent="0.3">
      <c r="A7342" s="1">
        <v>44894</v>
      </c>
      <c r="B7342">
        <v>8</v>
      </c>
      <c r="C7342">
        <v>5.95</v>
      </c>
    </row>
    <row r="7343" spans="1:3" x14ac:dyDescent="0.3">
      <c r="A7343" s="1">
        <v>44895</v>
      </c>
      <c r="B7343">
        <v>8</v>
      </c>
      <c r="C7343">
        <v>4.25</v>
      </c>
    </row>
    <row r="7344" spans="1:3" x14ac:dyDescent="0.3">
      <c r="A7344" s="1">
        <v>44896</v>
      </c>
      <c r="B7344">
        <v>8</v>
      </c>
      <c r="C7344">
        <v>0</v>
      </c>
    </row>
    <row r="7345" spans="1:3" x14ac:dyDescent="0.3">
      <c r="A7345" s="1">
        <v>44897</v>
      </c>
      <c r="B7345">
        <v>8</v>
      </c>
      <c r="C7345">
        <v>5.95</v>
      </c>
    </row>
    <row r="7346" spans="1:3" x14ac:dyDescent="0.3">
      <c r="A7346" s="1">
        <v>44898</v>
      </c>
      <c r="B7346">
        <v>8</v>
      </c>
      <c r="C7346">
        <v>5.95</v>
      </c>
    </row>
    <row r="7347" spans="1:3" x14ac:dyDescent="0.3">
      <c r="A7347" s="1">
        <v>44899</v>
      </c>
      <c r="B7347">
        <v>8</v>
      </c>
      <c r="C7347">
        <v>5.95</v>
      </c>
    </row>
    <row r="7348" spans="1:3" x14ac:dyDescent="0.3">
      <c r="A7348" s="1">
        <v>44900</v>
      </c>
      <c r="B7348">
        <v>8</v>
      </c>
      <c r="C7348">
        <v>2.5499999999999998</v>
      </c>
    </row>
    <row r="7349" spans="1:3" x14ac:dyDescent="0.3">
      <c r="A7349" s="1">
        <v>44901</v>
      </c>
      <c r="B7349">
        <v>8</v>
      </c>
      <c r="C7349">
        <v>0</v>
      </c>
    </row>
    <row r="7350" spans="1:3" x14ac:dyDescent="0.3">
      <c r="A7350" s="1">
        <v>44902</v>
      </c>
      <c r="B7350">
        <v>8</v>
      </c>
      <c r="C7350">
        <v>5.95</v>
      </c>
    </row>
    <row r="7351" spans="1:3" x14ac:dyDescent="0.3">
      <c r="A7351" s="1">
        <v>44903</v>
      </c>
      <c r="B7351">
        <v>8</v>
      </c>
      <c r="C7351">
        <v>0</v>
      </c>
    </row>
    <row r="7352" spans="1:3" x14ac:dyDescent="0.3">
      <c r="A7352" s="1">
        <v>44904</v>
      </c>
      <c r="B7352">
        <v>8</v>
      </c>
      <c r="C7352">
        <v>5.12</v>
      </c>
    </row>
    <row r="7353" spans="1:3" x14ac:dyDescent="0.3">
      <c r="A7353" s="1">
        <v>44905</v>
      </c>
      <c r="B7353">
        <v>8</v>
      </c>
      <c r="C7353">
        <v>4.25</v>
      </c>
    </row>
    <row r="7354" spans="1:3" x14ac:dyDescent="0.3">
      <c r="A7354" s="1">
        <v>44906</v>
      </c>
      <c r="B7354">
        <v>8</v>
      </c>
      <c r="C7354">
        <v>0</v>
      </c>
    </row>
    <row r="7355" spans="1:3" x14ac:dyDescent="0.3">
      <c r="A7355" s="1">
        <v>44907</v>
      </c>
      <c r="B7355">
        <v>8</v>
      </c>
      <c r="C7355">
        <v>3.4</v>
      </c>
    </row>
    <row r="7356" spans="1:3" x14ac:dyDescent="0.3">
      <c r="A7356" s="1">
        <v>44908</v>
      </c>
      <c r="B7356">
        <v>8</v>
      </c>
      <c r="C7356">
        <v>0</v>
      </c>
    </row>
    <row r="7357" spans="1:3" x14ac:dyDescent="0.3">
      <c r="A7357" s="1">
        <v>44909</v>
      </c>
      <c r="B7357">
        <v>8</v>
      </c>
      <c r="C7357">
        <v>0</v>
      </c>
    </row>
    <row r="7358" spans="1:3" x14ac:dyDescent="0.3">
      <c r="A7358" s="1">
        <v>44910</v>
      </c>
      <c r="B7358">
        <v>8</v>
      </c>
      <c r="C7358">
        <v>3.4</v>
      </c>
    </row>
    <row r="7359" spans="1:3" x14ac:dyDescent="0.3">
      <c r="A7359" s="1">
        <v>44911</v>
      </c>
      <c r="B7359">
        <v>8</v>
      </c>
      <c r="C7359">
        <v>3.4</v>
      </c>
    </row>
    <row r="7360" spans="1:3" x14ac:dyDescent="0.3">
      <c r="A7360" s="1">
        <v>44912</v>
      </c>
      <c r="B7360">
        <v>8</v>
      </c>
      <c r="C7360">
        <v>5.0999999999999996</v>
      </c>
    </row>
    <row r="7361" spans="1:3" x14ac:dyDescent="0.3">
      <c r="A7361" s="1">
        <v>44913</v>
      </c>
      <c r="B7361">
        <v>8</v>
      </c>
      <c r="C7361">
        <v>5.0999999999999996</v>
      </c>
    </row>
    <row r="7362" spans="1:3" x14ac:dyDescent="0.3">
      <c r="A7362" s="1">
        <v>44914</v>
      </c>
      <c r="B7362">
        <v>8</v>
      </c>
      <c r="C7362">
        <v>5.95</v>
      </c>
    </row>
    <row r="7363" spans="1:3" x14ac:dyDescent="0.3">
      <c r="A7363" s="1">
        <v>44915</v>
      </c>
      <c r="B7363">
        <v>8</v>
      </c>
      <c r="C7363">
        <v>0</v>
      </c>
    </row>
    <row r="7364" spans="1:3" x14ac:dyDescent="0.3">
      <c r="A7364" s="1">
        <v>44916</v>
      </c>
      <c r="B7364">
        <v>8</v>
      </c>
      <c r="C7364">
        <v>0</v>
      </c>
    </row>
    <row r="7365" spans="1:3" x14ac:dyDescent="0.3">
      <c r="A7365" s="1">
        <v>44917</v>
      </c>
      <c r="B7365">
        <v>8</v>
      </c>
      <c r="C7365">
        <v>0</v>
      </c>
    </row>
    <row r="7366" spans="1:3" x14ac:dyDescent="0.3">
      <c r="A7366" s="1">
        <v>44918</v>
      </c>
      <c r="B7366">
        <v>8</v>
      </c>
      <c r="C7366">
        <v>0</v>
      </c>
    </row>
    <row r="7367" spans="1:3" x14ac:dyDescent="0.3">
      <c r="A7367" s="1">
        <v>44919</v>
      </c>
      <c r="B7367">
        <v>8</v>
      </c>
      <c r="C7367">
        <v>0</v>
      </c>
    </row>
    <row r="7368" spans="1:3" x14ac:dyDescent="0.3">
      <c r="A7368" s="1">
        <v>44920</v>
      </c>
      <c r="B7368">
        <v>8</v>
      </c>
      <c r="C7368">
        <v>0</v>
      </c>
    </row>
    <row r="7369" spans="1:3" x14ac:dyDescent="0.3">
      <c r="A7369" s="1">
        <v>44921</v>
      </c>
      <c r="B7369">
        <v>8</v>
      </c>
      <c r="C7369">
        <v>0</v>
      </c>
    </row>
    <row r="7370" spans="1:3" x14ac:dyDescent="0.3">
      <c r="A7370" s="1">
        <v>44922</v>
      </c>
      <c r="B7370">
        <v>8</v>
      </c>
      <c r="C7370">
        <v>3.4</v>
      </c>
    </row>
    <row r="7371" spans="1:3" x14ac:dyDescent="0.3">
      <c r="A7371" s="1">
        <v>44923</v>
      </c>
      <c r="B7371">
        <v>8</v>
      </c>
      <c r="C7371">
        <v>3.4</v>
      </c>
    </row>
    <row r="7372" spans="1:3" x14ac:dyDescent="0.3">
      <c r="A7372" s="1">
        <v>44924</v>
      </c>
      <c r="B7372">
        <v>8</v>
      </c>
      <c r="C7372">
        <v>5.0999999999999996</v>
      </c>
    </row>
    <row r="7373" spans="1:3" x14ac:dyDescent="0.3">
      <c r="A7373" s="1">
        <v>44925</v>
      </c>
      <c r="B7373">
        <v>8</v>
      </c>
      <c r="C7373">
        <v>5.0999999999999996</v>
      </c>
    </row>
    <row r="7374" spans="1:3" x14ac:dyDescent="0.3">
      <c r="A7374" s="1">
        <v>44926</v>
      </c>
      <c r="B7374">
        <v>8</v>
      </c>
      <c r="C7374">
        <v>5.1100000000000003</v>
      </c>
    </row>
    <row r="7375" spans="1:3" x14ac:dyDescent="0.3">
      <c r="A7375" s="1">
        <v>44927</v>
      </c>
      <c r="B7375">
        <v>8</v>
      </c>
      <c r="C7375">
        <v>4.25</v>
      </c>
    </row>
    <row r="7376" spans="1:3" x14ac:dyDescent="0.3">
      <c r="A7376" s="1">
        <v>44928</v>
      </c>
      <c r="B7376">
        <v>8</v>
      </c>
      <c r="C7376">
        <v>5.95</v>
      </c>
    </row>
    <row r="7377" spans="1:3" x14ac:dyDescent="0.3">
      <c r="A7377" s="1">
        <v>44929</v>
      </c>
      <c r="B7377">
        <v>8</v>
      </c>
      <c r="C7377">
        <v>5.0999999999999996</v>
      </c>
    </row>
    <row r="7378" spans="1:3" x14ac:dyDescent="0.3">
      <c r="A7378" s="1">
        <v>44930</v>
      </c>
      <c r="B7378">
        <v>8</v>
      </c>
      <c r="C7378">
        <v>3.9</v>
      </c>
    </row>
    <row r="7379" spans="1:3" x14ac:dyDescent="0.3">
      <c r="A7379" s="1">
        <v>44931</v>
      </c>
      <c r="B7379">
        <v>8</v>
      </c>
      <c r="C7379">
        <v>3.6</v>
      </c>
    </row>
    <row r="7380" spans="1:3" x14ac:dyDescent="0.3">
      <c r="A7380" s="1">
        <v>44932</v>
      </c>
      <c r="B7380">
        <v>8</v>
      </c>
      <c r="C7380">
        <v>5.0999999999999996</v>
      </c>
    </row>
    <row r="7381" spans="1:3" x14ac:dyDescent="0.3">
      <c r="A7381" s="1">
        <v>44933</v>
      </c>
      <c r="B7381">
        <v>8</v>
      </c>
      <c r="C7381">
        <v>0</v>
      </c>
    </row>
    <row r="7382" spans="1:3" x14ac:dyDescent="0.3">
      <c r="A7382" s="1">
        <v>44934</v>
      </c>
      <c r="B7382">
        <v>8</v>
      </c>
      <c r="C7382">
        <v>4.25</v>
      </c>
    </row>
    <row r="7383" spans="1:3" x14ac:dyDescent="0.3">
      <c r="A7383" s="1">
        <v>44935</v>
      </c>
      <c r="B7383">
        <v>8</v>
      </c>
      <c r="C7383">
        <v>5.0999999999999996</v>
      </c>
    </row>
    <row r="7384" spans="1:3" x14ac:dyDescent="0.3">
      <c r="A7384" s="1">
        <v>44936</v>
      </c>
      <c r="B7384">
        <v>8</v>
      </c>
      <c r="C7384">
        <v>5.0999999999999996</v>
      </c>
    </row>
    <row r="7385" spans="1:3" x14ac:dyDescent="0.3">
      <c r="A7385" s="1">
        <v>44937</v>
      </c>
      <c r="B7385">
        <v>8</v>
      </c>
      <c r="C7385">
        <v>4.25</v>
      </c>
    </row>
    <row r="7386" spans="1:3" x14ac:dyDescent="0.3">
      <c r="A7386" s="1">
        <v>44938</v>
      </c>
      <c r="B7386">
        <v>8</v>
      </c>
      <c r="C7386">
        <v>0</v>
      </c>
    </row>
    <row r="7387" spans="1:3" x14ac:dyDescent="0.3">
      <c r="A7387" s="1">
        <v>44939</v>
      </c>
      <c r="B7387">
        <v>8</v>
      </c>
      <c r="C7387">
        <v>5.0999999999999996</v>
      </c>
    </row>
    <row r="7388" spans="1:3" x14ac:dyDescent="0.3">
      <c r="A7388" s="1">
        <v>44940</v>
      </c>
      <c r="B7388">
        <v>8</v>
      </c>
      <c r="C7388">
        <v>5.0999999999999996</v>
      </c>
    </row>
    <row r="7389" spans="1:3" x14ac:dyDescent="0.3">
      <c r="A7389" s="1">
        <v>44941</v>
      </c>
      <c r="B7389">
        <v>8</v>
      </c>
      <c r="C7389">
        <v>0</v>
      </c>
    </row>
    <row r="7390" spans="1:3" x14ac:dyDescent="0.3">
      <c r="A7390" s="1">
        <v>44942</v>
      </c>
      <c r="B7390">
        <v>8</v>
      </c>
      <c r="C7390">
        <v>5.0999999999999996</v>
      </c>
    </row>
    <row r="7391" spans="1:3" x14ac:dyDescent="0.3">
      <c r="A7391" s="1">
        <v>44943</v>
      </c>
      <c r="B7391">
        <v>8</v>
      </c>
      <c r="C7391">
        <v>5.0999999999999996</v>
      </c>
    </row>
    <row r="7392" spans="1:3" x14ac:dyDescent="0.3">
      <c r="A7392" s="1">
        <v>44944</v>
      </c>
      <c r="B7392">
        <v>8</v>
      </c>
      <c r="C7392">
        <v>4.2699999999999996</v>
      </c>
    </row>
    <row r="7393" spans="1:3" x14ac:dyDescent="0.3">
      <c r="A7393" s="1">
        <v>44945</v>
      </c>
      <c r="B7393">
        <v>8</v>
      </c>
      <c r="C7393">
        <v>5.95</v>
      </c>
    </row>
    <row r="7394" spans="1:3" x14ac:dyDescent="0.3">
      <c r="A7394" s="1">
        <v>44946</v>
      </c>
      <c r="B7394">
        <v>8</v>
      </c>
      <c r="C7394">
        <v>5.95</v>
      </c>
    </row>
    <row r="7395" spans="1:3" x14ac:dyDescent="0.3">
      <c r="A7395" s="1">
        <v>44947</v>
      </c>
      <c r="B7395">
        <v>8</v>
      </c>
      <c r="C7395">
        <v>1.2</v>
      </c>
    </row>
    <row r="7396" spans="1:3" x14ac:dyDescent="0.3">
      <c r="A7396" s="1">
        <v>44948</v>
      </c>
      <c r="B7396">
        <v>8</v>
      </c>
      <c r="C7396">
        <v>4.8499999999999996</v>
      </c>
    </row>
    <row r="7397" spans="1:3" x14ac:dyDescent="0.3">
      <c r="A7397" s="1">
        <v>44949</v>
      </c>
      <c r="B7397">
        <v>8</v>
      </c>
      <c r="C7397">
        <v>4.63</v>
      </c>
    </row>
    <row r="7398" spans="1:3" x14ac:dyDescent="0.3">
      <c r="A7398" s="1">
        <v>44950</v>
      </c>
      <c r="B7398">
        <v>8</v>
      </c>
      <c r="C7398">
        <v>8.6</v>
      </c>
    </row>
    <row r="7399" spans="1:3" x14ac:dyDescent="0.3">
      <c r="A7399" s="1">
        <v>44951</v>
      </c>
      <c r="B7399">
        <v>8</v>
      </c>
      <c r="C7399">
        <v>5.0999999999999996</v>
      </c>
    </row>
    <row r="7400" spans="1:3" x14ac:dyDescent="0.3">
      <c r="A7400" s="1">
        <v>44952</v>
      </c>
      <c r="B7400">
        <v>8</v>
      </c>
      <c r="C7400">
        <v>5.0999999999999996</v>
      </c>
    </row>
    <row r="7401" spans="1:3" x14ac:dyDescent="0.3">
      <c r="A7401" s="1">
        <v>44953</v>
      </c>
      <c r="B7401">
        <v>8</v>
      </c>
      <c r="C7401">
        <v>0.85</v>
      </c>
    </row>
    <row r="7402" spans="1:3" x14ac:dyDescent="0.3">
      <c r="A7402" s="1">
        <v>44954</v>
      </c>
      <c r="B7402">
        <v>8</v>
      </c>
      <c r="C7402">
        <v>0.85</v>
      </c>
    </row>
    <row r="7403" spans="1:3" x14ac:dyDescent="0.3">
      <c r="A7403" s="1">
        <v>44955</v>
      </c>
      <c r="B7403">
        <v>8</v>
      </c>
      <c r="C7403">
        <v>0</v>
      </c>
    </row>
    <row r="7404" spans="1:3" x14ac:dyDescent="0.3">
      <c r="A7404" s="1">
        <v>44956</v>
      </c>
      <c r="B7404">
        <v>8</v>
      </c>
      <c r="C7404">
        <v>0</v>
      </c>
    </row>
    <row r="7405" spans="1:3" x14ac:dyDescent="0.3">
      <c r="A7405" s="1">
        <v>44957</v>
      </c>
      <c r="B7405">
        <v>8</v>
      </c>
      <c r="C7405">
        <v>1.7</v>
      </c>
    </row>
    <row r="7406" spans="1:3" x14ac:dyDescent="0.3">
      <c r="A7406" s="1">
        <v>44958</v>
      </c>
      <c r="B7406">
        <v>8</v>
      </c>
      <c r="C7406">
        <v>0</v>
      </c>
    </row>
    <row r="7407" spans="1:3" x14ac:dyDescent="0.3">
      <c r="A7407" s="1">
        <v>44959</v>
      </c>
      <c r="B7407">
        <v>8</v>
      </c>
      <c r="C7407">
        <v>0.85</v>
      </c>
    </row>
    <row r="7408" spans="1:3" x14ac:dyDescent="0.3">
      <c r="A7408" s="1">
        <v>44960</v>
      </c>
      <c r="B7408">
        <v>8</v>
      </c>
      <c r="C7408">
        <v>5.95</v>
      </c>
    </row>
    <row r="7409" spans="1:3" x14ac:dyDescent="0.3">
      <c r="A7409" s="1">
        <v>44961</v>
      </c>
      <c r="B7409">
        <v>8</v>
      </c>
      <c r="C7409">
        <v>0</v>
      </c>
    </row>
    <row r="7410" spans="1:3" x14ac:dyDescent="0.3">
      <c r="A7410" s="1">
        <v>44962</v>
      </c>
      <c r="B7410">
        <v>8</v>
      </c>
      <c r="C7410">
        <v>0</v>
      </c>
    </row>
    <row r="7411" spans="1:3" x14ac:dyDescent="0.3">
      <c r="A7411" s="1">
        <v>44963</v>
      </c>
      <c r="B7411">
        <v>8</v>
      </c>
      <c r="C7411">
        <v>0.85</v>
      </c>
    </row>
    <row r="7412" spans="1:3" x14ac:dyDescent="0.3">
      <c r="A7412" s="1">
        <v>44964</v>
      </c>
      <c r="B7412">
        <v>8</v>
      </c>
      <c r="C7412">
        <v>0.85</v>
      </c>
    </row>
    <row r="7413" spans="1:3" x14ac:dyDescent="0.3">
      <c r="A7413" s="1">
        <v>44965</v>
      </c>
      <c r="B7413">
        <v>8</v>
      </c>
      <c r="C7413">
        <v>0</v>
      </c>
    </row>
    <row r="7414" spans="1:3" x14ac:dyDescent="0.3">
      <c r="A7414" s="1">
        <v>44966</v>
      </c>
      <c r="B7414">
        <v>8</v>
      </c>
      <c r="C7414">
        <v>0</v>
      </c>
    </row>
    <row r="7415" spans="1:3" x14ac:dyDescent="0.3">
      <c r="A7415" s="1">
        <v>44967</v>
      </c>
      <c r="B7415">
        <v>8</v>
      </c>
      <c r="C7415">
        <v>3.4</v>
      </c>
    </row>
    <row r="7416" spans="1:3" x14ac:dyDescent="0.3">
      <c r="A7416" s="1">
        <v>44968</v>
      </c>
      <c r="B7416">
        <v>8</v>
      </c>
      <c r="C7416">
        <v>4.25</v>
      </c>
    </row>
    <row r="7417" spans="1:3" x14ac:dyDescent="0.3">
      <c r="A7417" s="1">
        <v>44969</v>
      </c>
      <c r="B7417">
        <v>8</v>
      </c>
      <c r="C7417">
        <v>4.25</v>
      </c>
    </row>
    <row r="7418" spans="1:3" x14ac:dyDescent="0.3">
      <c r="A7418" s="1">
        <v>44970</v>
      </c>
      <c r="B7418">
        <v>8</v>
      </c>
      <c r="C7418">
        <v>0</v>
      </c>
    </row>
    <row r="7419" spans="1:3" x14ac:dyDescent="0.3">
      <c r="A7419" s="1">
        <v>44971</v>
      </c>
      <c r="B7419">
        <v>8</v>
      </c>
      <c r="C7419">
        <v>5.95</v>
      </c>
    </row>
    <row r="7420" spans="1:3" x14ac:dyDescent="0.3">
      <c r="A7420" s="1">
        <v>44972</v>
      </c>
      <c r="B7420">
        <v>8</v>
      </c>
      <c r="C7420">
        <v>0</v>
      </c>
    </row>
    <row r="7421" spans="1:3" x14ac:dyDescent="0.3">
      <c r="A7421" s="1">
        <v>44973</v>
      </c>
      <c r="B7421">
        <v>8</v>
      </c>
      <c r="C7421">
        <v>0</v>
      </c>
    </row>
    <row r="7422" spans="1:3" x14ac:dyDescent="0.3">
      <c r="A7422" s="1">
        <v>44974</v>
      </c>
      <c r="B7422">
        <v>8</v>
      </c>
      <c r="C7422">
        <v>7.65</v>
      </c>
    </row>
    <row r="7423" spans="1:3" x14ac:dyDescent="0.3">
      <c r="A7423" s="1">
        <v>44975</v>
      </c>
      <c r="B7423">
        <v>8</v>
      </c>
      <c r="C7423">
        <v>7.65</v>
      </c>
    </row>
    <row r="7424" spans="1:3" x14ac:dyDescent="0.3">
      <c r="A7424" s="1">
        <v>44976</v>
      </c>
      <c r="B7424">
        <v>8</v>
      </c>
      <c r="C7424">
        <v>2.5499999999999998</v>
      </c>
    </row>
    <row r="7425" spans="1:3" x14ac:dyDescent="0.3">
      <c r="A7425" s="1">
        <v>44977</v>
      </c>
      <c r="B7425">
        <v>8</v>
      </c>
      <c r="C7425">
        <v>5.0999999999999996</v>
      </c>
    </row>
    <row r="7426" spans="1:3" x14ac:dyDescent="0.3">
      <c r="A7426" s="1">
        <v>44978</v>
      </c>
      <c r="B7426">
        <v>8</v>
      </c>
      <c r="C7426">
        <v>1.7</v>
      </c>
    </row>
    <row r="7427" spans="1:3" x14ac:dyDescent="0.3">
      <c r="A7427" s="1">
        <v>44979</v>
      </c>
      <c r="B7427">
        <v>8</v>
      </c>
      <c r="C7427">
        <v>6.8</v>
      </c>
    </row>
    <row r="7428" spans="1:3" x14ac:dyDescent="0.3">
      <c r="A7428" s="1">
        <v>44980</v>
      </c>
      <c r="B7428">
        <v>8</v>
      </c>
      <c r="C7428">
        <v>7.65</v>
      </c>
    </row>
    <row r="7429" spans="1:3" x14ac:dyDescent="0.3">
      <c r="A7429" s="1">
        <v>44981</v>
      </c>
      <c r="B7429">
        <v>8</v>
      </c>
      <c r="C7429">
        <v>6.8</v>
      </c>
    </row>
    <row r="7430" spans="1:3" x14ac:dyDescent="0.3">
      <c r="A7430" s="1">
        <v>44982</v>
      </c>
      <c r="B7430">
        <v>8</v>
      </c>
      <c r="C7430">
        <v>5.0999999999999996</v>
      </c>
    </row>
    <row r="7431" spans="1:3" x14ac:dyDescent="0.3">
      <c r="A7431" s="1">
        <v>44983</v>
      </c>
      <c r="B7431">
        <v>8</v>
      </c>
      <c r="C7431">
        <v>6.8</v>
      </c>
    </row>
    <row r="7432" spans="1:3" x14ac:dyDescent="0.3">
      <c r="A7432" s="1">
        <v>44984</v>
      </c>
      <c r="B7432">
        <v>8</v>
      </c>
      <c r="C7432">
        <v>2.5499999999999998</v>
      </c>
    </row>
    <row r="7433" spans="1:3" x14ac:dyDescent="0.3">
      <c r="A7433" s="1">
        <v>44985</v>
      </c>
      <c r="B7433">
        <v>8</v>
      </c>
      <c r="C7433">
        <v>4.25</v>
      </c>
    </row>
    <row r="7434" spans="1:3" x14ac:dyDescent="0.3">
      <c r="A7434" s="1">
        <v>44986</v>
      </c>
      <c r="B7434">
        <v>8</v>
      </c>
      <c r="C7434">
        <v>5.97</v>
      </c>
    </row>
    <row r="7435" spans="1:3" x14ac:dyDescent="0.3">
      <c r="A7435" s="1">
        <v>44987</v>
      </c>
      <c r="B7435">
        <v>8</v>
      </c>
      <c r="C7435">
        <v>5.95</v>
      </c>
    </row>
    <row r="7436" spans="1:3" x14ac:dyDescent="0.3">
      <c r="A7436" s="1">
        <v>44988</v>
      </c>
      <c r="B7436">
        <v>8</v>
      </c>
      <c r="C7436">
        <v>2.5499999999999998</v>
      </c>
    </row>
    <row r="7437" spans="1:3" x14ac:dyDescent="0.3">
      <c r="A7437" s="1">
        <v>44989</v>
      </c>
      <c r="B7437">
        <v>8</v>
      </c>
      <c r="C7437">
        <v>6.8</v>
      </c>
    </row>
    <row r="7438" spans="1:3" x14ac:dyDescent="0.3">
      <c r="A7438" s="1">
        <v>44990</v>
      </c>
      <c r="B7438">
        <v>8</v>
      </c>
      <c r="C7438">
        <v>1.7</v>
      </c>
    </row>
    <row r="7439" spans="1:3" x14ac:dyDescent="0.3">
      <c r="A7439" s="1">
        <v>44991</v>
      </c>
      <c r="B7439">
        <v>8</v>
      </c>
      <c r="C7439">
        <v>7.65</v>
      </c>
    </row>
    <row r="7440" spans="1:3" x14ac:dyDescent="0.3">
      <c r="A7440" s="1">
        <v>44992</v>
      </c>
      <c r="B7440">
        <v>8</v>
      </c>
      <c r="C7440">
        <v>6.88</v>
      </c>
    </row>
    <row r="7441" spans="1:3" x14ac:dyDescent="0.3">
      <c r="A7441" s="1">
        <v>44993</v>
      </c>
      <c r="B7441">
        <v>8</v>
      </c>
      <c r="C7441">
        <v>5.95</v>
      </c>
    </row>
    <row r="7442" spans="1:3" x14ac:dyDescent="0.3">
      <c r="A7442" s="1">
        <v>44994</v>
      </c>
      <c r="B7442">
        <v>8</v>
      </c>
      <c r="C7442">
        <v>5.95</v>
      </c>
    </row>
    <row r="7443" spans="1:3" x14ac:dyDescent="0.3">
      <c r="A7443" s="1">
        <v>44995</v>
      </c>
      <c r="B7443">
        <v>8</v>
      </c>
      <c r="C7443">
        <v>7.65</v>
      </c>
    </row>
    <row r="7444" spans="1:3" x14ac:dyDescent="0.3">
      <c r="A7444" s="1">
        <v>44996</v>
      </c>
      <c r="B7444">
        <v>8</v>
      </c>
      <c r="C7444">
        <v>5.95</v>
      </c>
    </row>
    <row r="7445" spans="1:3" x14ac:dyDescent="0.3">
      <c r="A7445" s="1">
        <v>44997</v>
      </c>
      <c r="B7445">
        <v>8</v>
      </c>
      <c r="C7445">
        <v>1.7</v>
      </c>
    </row>
    <row r="7446" spans="1:3" x14ac:dyDescent="0.3">
      <c r="A7446" s="1">
        <v>44998</v>
      </c>
      <c r="B7446">
        <v>8</v>
      </c>
      <c r="C7446">
        <v>0</v>
      </c>
    </row>
    <row r="7447" spans="1:3" x14ac:dyDescent="0.3">
      <c r="A7447" s="1">
        <v>44999</v>
      </c>
      <c r="B7447">
        <v>8</v>
      </c>
      <c r="C7447">
        <v>0</v>
      </c>
    </row>
    <row r="7448" spans="1:3" x14ac:dyDescent="0.3">
      <c r="A7448" s="1">
        <v>45000</v>
      </c>
      <c r="B7448">
        <v>8</v>
      </c>
      <c r="C7448">
        <v>0.85</v>
      </c>
    </row>
    <row r="7449" spans="1:3" x14ac:dyDescent="0.3">
      <c r="A7449" s="1">
        <v>45001</v>
      </c>
      <c r="B7449">
        <v>8</v>
      </c>
      <c r="C7449">
        <v>7.65</v>
      </c>
    </row>
    <row r="7450" spans="1:3" x14ac:dyDescent="0.3">
      <c r="A7450" s="1">
        <v>45002</v>
      </c>
      <c r="B7450">
        <v>8</v>
      </c>
      <c r="C7450">
        <v>3.44</v>
      </c>
    </row>
    <row r="7451" spans="1:3" x14ac:dyDescent="0.3">
      <c r="A7451" s="1">
        <v>45003</v>
      </c>
      <c r="B7451">
        <v>8</v>
      </c>
      <c r="C7451">
        <v>0.4</v>
      </c>
    </row>
    <row r="7452" spans="1:3" x14ac:dyDescent="0.3">
      <c r="A7452" s="1">
        <v>45004</v>
      </c>
      <c r="B7452">
        <v>8</v>
      </c>
      <c r="C7452">
        <v>1.7</v>
      </c>
    </row>
    <row r="7453" spans="1:3" x14ac:dyDescent="0.3">
      <c r="A7453" s="1">
        <v>45005</v>
      </c>
      <c r="B7453">
        <v>8</v>
      </c>
      <c r="C7453">
        <v>2.5499999999999998</v>
      </c>
    </row>
    <row r="7454" spans="1:3" x14ac:dyDescent="0.3">
      <c r="A7454" s="1">
        <v>45006</v>
      </c>
      <c r="B7454">
        <v>8</v>
      </c>
      <c r="C7454">
        <v>7.47</v>
      </c>
    </row>
    <row r="7455" spans="1:3" x14ac:dyDescent="0.3">
      <c r="A7455" s="1">
        <v>45007</v>
      </c>
      <c r="B7455">
        <v>8</v>
      </c>
      <c r="C7455">
        <v>7.75</v>
      </c>
    </row>
    <row r="7456" spans="1:3" x14ac:dyDescent="0.3">
      <c r="A7456" s="1">
        <v>45008</v>
      </c>
      <c r="B7456">
        <v>8</v>
      </c>
      <c r="C7456">
        <v>8.5</v>
      </c>
    </row>
    <row r="7457" spans="1:3" x14ac:dyDescent="0.3">
      <c r="A7457" s="1">
        <v>45009</v>
      </c>
      <c r="B7457">
        <v>8</v>
      </c>
      <c r="C7457">
        <v>4.25</v>
      </c>
    </row>
    <row r="7458" spans="1:3" x14ac:dyDescent="0.3">
      <c r="A7458" s="1">
        <v>45010</v>
      </c>
      <c r="B7458">
        <v>8</v>
      </c>
      <c r="C7458">
        <v>8.52</v>
      </c>
    </row>
    <row r="7459" spans="1:3" x14ac:dyDescent="0.3">
      <c r="A7459" s="1">
        <v>45011</v>
      </c>
      <c r="B7459">
        <v>8</v>
      </c>
      <c r="C7459">
        <v>8.5</v>
      </c>
    </row>
    <row r="7460" spans="1:3" x14ac:dyDescent="0.3">
      <c r="A7460" s="1">
        <v>45012</v>
      </c>
      <c r="B7460">
        <v>8</v>
      </c>
      <c r="C7460">
        <v>8.5299999999999994</v>
      </c>
    </row>
    <row r="7461" spans="1:3" x14ac:dyDescent="0.3">
      <c r="A7461" s="1">
        <v>45013</v>
      </c>
      <c r="B7461">
        <v>8</v>
      </c>
      <c r="C7461">
        <v>8.5</v>
      </c>
    </row>
    <row r="7462" spans="1:3" x14ac:dyDescent="0.3">
      <c r="A7462" s="1">
        <v>45014</v>
      </c>
      <c r="B7462">
        <v>8</v>
      </c>
      <c r="C7462">
        <v>2.5499999999999998</v>
      </c>
    </row>
    <row r="7463" spans="1:3" x14ac:dyDescent="0.3">
      <c r="A7463" s="1">
        <v>45015</v>
      </c>
      <c r="B7463">
        <v>8</v>
      </c>
      <c r="C7463">
        <v>4.25</v>
      </c>
    </row>
    <row r="7464" spans="1:3" x14ac:dyDescent="0.3">
      <c r="A7464" s="1">
        <v>45016</v>
      </c>
      <c r="B7464">
        <v>8</v>
      </c>
      <c r="C7464">
        <v>1.7</v>
      </c>
    </row>
    <row r="7465" spans="1:3" x14ac:dyDescent="0.3">
      <c r="A7465" s="1">
        <v>45017</v>
      </c>
      <c r="B7465">
        <v>8</v>
      </c>
      <c r="C7465">
        <v>6.8</v>
      </c>
    </row>
    <row r="7466" spans="1:3" x14ac:dyDescent="0.3">
      <c r="A7466" s="1">
        <v>45018</v>
      </c>
      <c r="B7466">
        <v>8</v>
      </c>
      <c r="C7466">
        <v>8.5</v>
      </c>
    </row>
    <row r="7467" spans="1:3" x14ac:dyDescent="0.3">
      <c r="A7467" s="1">
        <v>45019</v>
      </c>
      <c r="B7467">
        <v>8</v>
      </c>
      <c r="C7467">
        <v>8.5</v>
      </c>
    </row>
    <row r="7468" spans="1:3" x14ac:dyDescent="0.3">
      <c r="A7468" s="1">
        <v>45020</v>
      </c>
      <c r="B7468">
        <v>8</v>
      </c>
      <c r="C7468">
        <v>5.0999999999999996</v>
      </c>
    </row>
    <row r="7469" spans="1:3" x14ac:dyDescent="0.3">
      <c r="A7469" s="1">
        <v>45021</v>
      </c>
      <c r="B7469">
        <v>8</v>
      </c>
      <c r="C7469">
        <v>6.82</v>
      </c>
    </row>
    <row r="7470" spans="1:3" x14ac:dyDescent="0.3">
      <c r="A7470" s="1">
        <v>45022</v>
      </c>
      <c r="B7470">
        <v>8</v>
      </c>
      <c r="C7470">
        <v>2.91</v>
      </c>
    </row>
    <row r="7471" spans="1:3" x14ac:dyDescent="0.3">
      <c r="A7471" s="1">
        <v>45023</v>
      </c>
      <c r="B7471">
        <v>8</v>
      </c>
      <c r="C7471">
        <v>1.7</v>
      </c>
    </row>
    <row r="7472" spans="1:3" x14ac:dyDescent="0.3">
      <c r="A7472" s="1">
        <v>45024</v>
      </c>
      <c r="B7472">
        <v>8</v>
      </c>
      <c r="C7472">
        <v>1.7</v>
      </c>
    </row>
    <row r="7473" spans="1:3" x14ac:dyDescent="0.3">
      <c r="A7473" s="1">
        <v>45025</v>
      </c>
      <c r="B7473">
        <v>8</v>
      </c>
      <c r="C7473">
        <v>0</v>
      </c>
    </row>
    <row r="7474" spans="1:3" x14ac:dyDescent="0.3">
      <c r="A7474" s="1">
        <v>45026</v>
      </c>
      <c r="B7474">
        <v>8</v>
      </c>
      <c r="C7474">
        <v>4.25</v>
      </c>
    </row>
    <row r="7475" spans="1:3" x14ac:dyDescent="0.3">
      <c r="A7475" s="1">
        <v>45027</v>
      </c>
      <c r="B7475">
        <v>8</v>
      </c>
      <c r="C7475">
        <v>4.25</v>
      </c>
    </row>
    <row r="7476" spans="1:3" x14ac:dyDescent="0.3">
      <c r="A7476" s="1">
        <v>45028</v>
      </c>
      <c r="B7476">
        <v>8</v>
      </c>
      <c r="C7476">
        <v>5.95</v>
      </c>
    </row>
    <row r="7477" spans="1:3" x14ac:dyDescent="0.3">
      <c r="A7477" s="1">
        <v>45029</v>
      </c>
      <c r="B7477">
        <v>8</v>
      </c>
      <c r="C7477">
        <v>6.8</v>
      </c>
    </row>
    <row r="7478" spans="1:3" x14ac:dyDescent="0.3">
      <c r="A7478" s="1">
        <v>45030</v>
      </c>
      <c r="B7478">
        <v>8</v>
      </c>
      <c r="C7478">
        <v>9.35</v>
      </c>
    </row>
    <row r="7479" spans="1:3" x14ac:dyDescent="0.3">
      <c r="A7479" s="1">
        <v>45031</v>
      </c>
      <c r="B7479">
        <v>8</v>
      </c>
      <c r="C7479">
        <v>8.5</v>
      </c>
    </row>
    <row r="7480" spans="1:3" x14ac:dyDescent="0.3">
      <c r="A7480" s="1">
        <v>45032</v>
      </c>
      <c r="B7480">
        <v>8</v>
      </c>
      <c r="C7480">
        <v>9.35</v>
      </c>
    </row>
    <row r="7481" spans="1:3" x14ac:dyDescent="0.3">
      <c r="A7481" s="1">
        <v>45033</v>
      </c>
      <c r="B7481">
        <v>8</v>
      </c>
      <c r="C7481">
        <v>9.3699999999999992</v>
      </c>
    </row>
    <row r="7482" spans="1:3" x14ac:dyDescent="0.3">
      <c r="A7482" s="1">
        <v>45034</v>
      </c>
      <c r="B7482">
        <v>8</v>
      </c>
      <c r="C7482">
        <v>7.65</v>
      </c>
    </row>
    <row r="7483" spans="1:3" x14ac:dyDescent="0.3">
      <c r="A7483" s="1">
        <v>45035</v>
      </c>
      <c r="B7483">
        <v>8</v>
      </c>
      <c r="C7483">
        <v>8.5</v>
      </c>
    </row>
    <row r="7484" spans="1:3" x14ac:dyDescent="0.3">
      <c r="A7484" s="1">
        <v>45036</v>
      </c>
      <c r="B7484">
        <v>8</v>
      </c>
      <c r="C7484">
        <v>7.65</v>
      </c>
    </row>
    <row r="7485" spans="1:3" x14ac:dyDescent="0.3">
      <c r="A7485" s="1">
        <v>45037</v>
      </c>
      <c r="B7485">
        <v>8</v>
      </c>
      <c r="C7485">
        <v>5.0999999999999996</v>
      </c>
    </row>
    <row r="7486" spans="1:3" x14ac:dyDescent="0.3">
      <c r="A7486" s="1">
        <v>45038</v>
      </c>
      <c r="B7486">
        <v>8</v>
      </c>
      <c r="C7486">
        <v>8.5</v>
      </c>
    </row>
    <row r="7487" spans="1:3" x14ac:dyDescent="0.3">
      <c r="A7487" s="1">
        <v>45039</v>
      </c>
      <c r="B7487">
        <v>8</v>
      </c>
      <c r="C7487">
        <v>9.3800000000000008</v>
      </c>
    </row>
    <row r="7488" spans="1:3" x14ac:dyDescent="0.3">
      <c r="A7488" s="1">
        <v>45040</v>
      </c>
      <c r="B7488">
        <v>8</v>
      </c>
      <c r="C7488">
        <v>5.0999999999999996</v>
      </c>
    </row>
    <row r="7489" spans="1:3" x14ac:dyDescent="0.3">
      <c r="A7489" s="1">
        <v>45041</v>
      </c>
      <c r="B7489">
        <v>8</v>
      </c>
      <c r="C7489">
        <v>9.4</v>
      </c>
    </row>
    <row r="7490" spans="1:3" x14ac:dyDescent="0.3">
      <c r="A7490" s="1">
        <v>45042</v>
      </c>
      <c r="B7490">
        <v>8</v>
      </c>
      <c r="C7490">
        <v>8.52</v>
      </c>
    </row>
    <row r="7491" spans="1:3" x14ac:dyDescent="0.3">
      <c r="A7491" s="1">
        <v>45043</v>
      </c>
      <c r="B7491">
        <v>8</v>
      </c>
      <c r="C7491">
        <v>2.5499999999999998</v>
      </c>
    </row>
    <row r="7492" spans="1:3" x14ac:dyDescent="0.3">
      <c r="A7492" s="1">
        <v>45044</v>
      </c>
      <c r="B7492">
        <v>8</v>
      </c>
      <c r="C7492">
        <v>0.85</v>
      </c>
    </row>
    <row r="7493" spans="1:3" x14ac:dyDescent="0.3">
      <c r="A7493" s="1">
        <v>45045</v>
      </c>
      <c r="B7493">
        <v>8</v>
      </c>
      <c r="C7493">
        <v>3.4</v>
      </c>
    </row>
    <row r="7494" spans="1:3" x14ac:dyDescent="0.3">
      <c r="A7494" s="1">
        <v>45046</v>
      </c>
      <c r="B7494">
        <v>8</v>
      </c>
      <c r="C7494">
        <v>6.8</v>
      </c>
    </row>
    <row r="7495" spans="1:3" x14ac:dyDescent="0.3">
      <c r="A7495" s="1">
        <v>45047</v>
      </c>
      <c r="B7495">
        <v>8</v>
      </c>
      <c r="C7495">
        <v>8.5</v>
      </c>
    </row>
    <row r="7496" spans="1:3" x14ac:dyDescent="0.3">
      <c r="A7496" s="1">
        <v>45048</v>
      </c>
      <c r="B7496">
        <v>8</v>
      </c>
      <c r="C7496">
        <v>8.5</v>
      </c>
    </row>
    <row r="7497" spans="1:3" x14ac:dyDescent="0.3">
      <c r="A7497" s="1">
        <v>45049</v>
      </c>
      <c r="B7497">
        <v>8</v>
      </c>
      <c r="C7497">
        <v>9.35</v>
      </c>
    </row>
    <row r="7498" spans="1:3" x14ac:dyDescent="0.3">
      <c r="A7498" s="1">
        <v>45050</v>
      </c>
      <c r="B7498">
        <v>8</v>
      </c>
      <c r="C7498">
        <v>8.5</v>
      </c>
    </row>
    <row r="7499" spans="1:3" x14ac:dyDescent="0.3">
      <c r="A7499" s="1">
        <v>45051</v>
      </c>
      <c r="B7499">
        <v>8</v>
      </c>
      <c r="C7499">
        <v>9.35</v>
      </c>
    </row>
    <row r="7500" spans="1:3" x14ac:dyDescent="0.3">
      <c r="A7500" s="1">
        <v>45052</v>
      </c>
      <c r="B7500">
        <v>8</v>
      </c>
      <c r="C7500">
        <v>9.35</v>
      </c>
    </row>
    <row r="7501" spans="1:3" x14ac:dyDescent="0.3">
      <c r="A7501" s="1">
        <v>45053</v>
      </c>
      <c r="B7501">
        <v>8</v>
      </c>
      <c r="C7501">
        <v>9.35</v>
      </c>
    </row>
    <row r="7502" spans="1:3" x14ac:dyDescent="0.3">
      <c r="A7502" s="1">
        <v>45054</v>
      </c>
      <c r="B7502">
        <v>8</v>
      </c>
      <c r="C7502">
        <v>5.13</v>
      </c>
    </row>
    <row r="7503" spans="1:3" x14ac:dyDescent="0.3">
      <c r="A7503" s="1">
        <v>45055</v>
      </c>
      <c r="B7503">
        <v>8</v>
      </c>
      <c r="C7503">
        <v>9.35</v>
      </c>
    </row>
    <row r="7504" spans="1:3" x14ac:dyDescent="0.3">
      <c r="A7504" s="1">
        <v>45056</v>
      </c>
      <c r="B7504">
        <v>8</v>
      </c>
      <c r="C7504">
        <v>7.65</v>
      </c>
    </row>
    <row r="7505" spans="1:3" x14ac:dyDescent="0.3">
      <c r="A7505" s="1">
        <v>45057</v>
      </c>
      <c r="B7505">
        <v>8</v>
      </c>
      <c r="C7505">
        <v>5.95</v>
      </c>
    </row>
    <row r="7506" spans="1:3" x14ac:dyDescent="0.3">
      <c r="A7506" s="1">
        <v>45058</v>
      </c>
      <c r="B7506">
        <v>8</v>
      </c>
      <c r="C7506">
        <v>5.0999999999999996</v>
      </c>
    </row>
    <row r="7507" spans="1:3" x14ac:dyDescent="0.3">
      <c r="A7507" s="1">
        <v>45059</v>
      </c>
      <c r="B7507">
        <v>8</v>
      </c>
      <c r="C7507">
        <v>1.7</v>
      </c>
    </row>
    <row r="7508" spans="1:3" x14ac:dyDescent="0.3">
      <c r="A7508" s="1">
        <v>45060</v>
      </c>
      <c r="B7508">
        <v>8</v>
      </c>
      <c r="C7508">
        <v>7.65</v>
      </c>
    </row>
    <row r="7509" spans="1:3" x14ac:dyDescent="0.3">
      <c r="A7509" s="1">
        <v>45061</v>
      </c>
      <c r="B7509">
        <v>8</v>
      </c>
      <c r="C7509">
        <v>7.65</v>
      </c>
    </row>
    <row r="7510" spans="1:3" x14ac:dyDescent="0.3">
      <c r="A7510" s="1">
        <v>45062</v>
      </c>
      <c r="B7510">
        <v>8</v>
      </c>
      <c r="C7510">
        <v>8.76</v>
      </c>
    </row>
    <row r="7511" spans="1:3" x14ac:dyDescent="0.3">
      <c r="A7511" s="1">
        <v>45063</v>
      </c>
      <c r="B7511">
        <v>8</v>
      </c>
      <c r="C7511">
        <v>7</v>
      </c>
    </row>
    <row r="7512" spans="1:3" x14ac:dyDescent="0.3">
      <c r="A7512" s="1">
        <v>45064</v>
      </c>
      <c r="B7512">
        <v>8</v>
      </c>
      <c r="C7512">
        <v>7.65</v>
      </c>
    </row>
    <row r="7513" spans="1:3" x14ac:dyDescent="0.3">
      <c r="A7513" s="1">
        <v>45065</v>
      </c>
      <c r="B7513">
        <v>8</v>
      </c>
      <c r="C7513">
        <v>9.6300000000000008</v>
      </c>
    </row>
    <row r="7514" spans="1:3" x14ac:dyDescent="0.3">
      <c r="A7514" s="1">
        <v>45066</v>
      </c>
      <c r="B7514">
        <v>8</v>
      </c>
      <c r="C7514">
        <v>6.78</v>
      </c>
    </row>
    <row r="7515" spans="1:3" x14ac:dyDescent="0.3">
      <c r="A7515" s="1">
        <v>45067</v>
      </c>
      <c r="B7515">
        <v>8</v>
      </c>
      <c r="C7515">
        <v>8.85</v>
      </c>
    </row>
    <row r="7516" spans="1:3" x14ac:dyDescent="0.3">
      <c r="A7516" s="1">
        <v>45068</v>
      </c>
      <c r="B7516">
        <v>8</v>
      </c>
      <c r="C7516">
        <v>4.75</v>
      </c>
    </row>
    <row r="7517" spans="1:3" x14ac:dyDescent="0.3">
      <c r="A7517" s="1">
        <v>45069</v>
      </c>
      <c r="B7517">
        <v>8</v>
      </c>
      <c r="C7517">
        <v>6.75</v>
      </c>
    </row>
    <row r="7518" spans="1:3" x14ac:dyDescent="0.3">
      <c r="A7518" s="1">
        <v>45070</v>
      </c>
      <c r="B7518">
        <v>8</v>
      </c>
      <c r="C7518">
        <v>4.75</v>
      </c>
    </row>
    <row r="7519" spans="1:3" x14ac:dyDescent="0.3">
      <c r="A7519" s="1">
        <v>45071</v>
      </c>
      <c r="B7519">
        <v>8</v>
      </c>
      <c r="C7519">
        <v>4.75</v>
      </c>
    </row>
    <row r="7520" spans="1:3" x14ac:dyDescent="0.3">
      <c r="A7520" s="1">
        <v>45072</v>
      </c>
      <c r="B7520">
        <v>8</v>
      </c>
      <c r="C7520">
        <v>8.5</v>
      </c>
    </row>
    <row r="7521" spans="1:3" x14ac:dyDescent="0.3">
      <c r="A7521" s="1">
        <v>45073</v>
      </c>
      <c r="B7521">
        <v>8</v>
      </c>
      <c r="C7521">
        <v>5.0999999999999996</v>
      </c>
    </row>
    <row r="7522" spans="1:3" x14ac:dyDescent="0.3">
      <c r="A7522" s="1">
        <v>45074</v>
      </c>
      <c r="B7522">
        <v>8</v>
      </c>
      <c r="C7522">
        <v>0</v>
      </c>
    </row>
    <row r="7523" spans="1:3" x14ac:dyDescent="0.3">
      <c r="A7523" s="1">
        <v>45075</v>
      </c>
      <c r="B7523">
        <v>8</v>
      </c>
      <c r="C7523">
        <v>7.33</v>
      </c>
    </row>
    <row r="7524" spans="1:3" x14ac:dyDescent="0.3">
      <c r="A7524" s="1">
        <v>45076</v>
      </c>
      <c r="B7524">
        <v>8</v>
      </c>
      <c r="C7524">
        <v>9.19</v>
      </c>
    </row>
    <row r="7525" spans="1:3" x14ac:dyDescent="0.3">
      <c r="A7525" s="1">
        <v>45077</v>
      </c>
      <c r="B7525">
        <v>8</v>
      </c>
      <c r="C7525">
        <v>8.3800000000000008</v>
      </c>
    </row>
    <row r="7526" spans="1:3" x14ac:dyDescent="0.3">
      <c r="A7526" s="1">
        <v>45078</v>
      </c>
      <c r="B7526">
        <v>8</v>
      </c>
      <c r="C7526">
        <v>8.76</v>
      </c>
    </row>
    <row r="7527" spans="1:3" x14ac:dyDescent="0.3">
      <c r="A7527" s="1">
        <v>45079</v>
      </c>
      <c r="B7527">
        <v>8</v>
      </c>
      <c r="C7527">
        <v>6.56</v>
      </c>
    </row>
    <row r="7528" spans="1:3" x14ac:dyDescent="0.3">
      <c r="A7528" s="1">
        <v>45080</v>
      </c>
      <c r="B7528">
        <v>8</v>
      </c>
      <c r="C7528">
        <v>9.7100000000000009</v>
      </c>
    </row>
    <row r="7529" spans="1:3" x14ac:dyDescent="0.3">
      <c r="A7529" s="1">
        <v>45081</v>
      </c>
      <c r="B7529">
        <v>8</v>
      </c>
      <c r="C7529">
        <v>3.76</v>
      </c>
    </row>
    <row r="7530" spans="1:3" x14ac:dyDescent="0.3">
      <c r="A7530" s="1">
        <v>45082</v>
      </c>
      <c r="B7530">
        <v>8</v>
      </c>
      <c r="C7530">
        <v>4.43</v>
      </c>
    </row>
    <row r="7531" spans="1:3" x14ac:dyDescent="0.3">
      <c r="A7531" s="1">
        <v>45083</v>
      </c>
      <c r="B7531">
        <v>8</v>
      </c>
      <c r="C7531">
        <v>3.88</v>
      </c>
    </row>
    <row r="7532" spans="1:3" x14ac:dyDescent="0.3">
      <c r="A7532" s="1">
        <v>45084</v>
      </c>
      <c r="B7532">
        <v>8</v>
      </c>
      <c r="C7532">
        <v>8.76</v>
      </c>
    </row>
    <row r="7533" spans="1:3" x14ac:dyDescent="0.3">
      <c r="A7533" s="1">
        <v>45085</v>
      </c>
      <c r="B7533">
        <v>8</v>
      </c>
      <c r="C7533">
        <v>8.52</v>
      </c>
    </row>
    <row r="7534" spans="1:3" x14ac:dyDescent="0.3">
      <c r="A7534" s="1">
        <v>45086</v>
      </c>
      <c r="B7534">
        <v>8</v>
      </c>
      <c r="C7534">
        <v>8.07</v>
      </c>
    </row>
    <row r="7535" spans="1:3" x14ac:dyDescent="0.3">
      <c r="A7535" s="1">
        <v>45087</v>
      </c>
      <c r="B7535">
        <v>8</v>
      </c>
      <c r="C7535">
        <v>6.5</v>
      </c>
    </row>
    <row r="7536" spans="1:3" x14ac:dyDescent="0.3">
      <c r="A7536" s="1">
        <v>45088</v>
      </c>
      <c r="B7536">
        <v>8</v>
      </c>
      <c r="C7536">
        <v>8.4600000000000009</v>
      </c>
    </row>
    <row r="7537" spans="1:3" x14ac:dyDescent="0.3">
      <c r="A7537" s="1">
        <v>45089</v>
      </c>
      <c r="B7537">
        <v>8</v>
      </c>
      <c r="C7537">
        <v>7.54</v>
      </c>
    </row>
    <row r="7538" spans="1:3" x14ac:dyDescent="0.3">
      <c r="A7538" s="1">
        <v>45090</v>
      </c>
      <c r="B7538">
        <v>8</v>
      </c>
      <c r="C7538">
        <v>3.23</v>
      </c>
    </row>
    <row r="7539" spans="1:3" x14ac:dyDescent="0.3">
      <c r="A7539" s="1">
        <v>45091</v>
      </c>
      <c r="B7539">
        <v>8</v>
      </c>
      <c r="C7539">
        <v>6.29</v>
      </c>
    </row>
    <row r="7540" spans="1:3" x14ac:dyDescent="0.3">
      <c r="A7540" s="1">
        <v>45092</v>
      </c>
      <c r="B7540">
        <v>8</v>
      </c>
      <c r="C7540">
        <v>4.42</v>
      </c>
    </row>
    <row r="7541" spans="1:3" x14ac:dyDescent="0.3">
      <c r="A7541" s="1">
        <v>45093</v>
      </c>
      <c r="B7541">
        <v>8</v>
      </c>
      <c r="C7541">
        <v>7.05</v>
      </c>
    </row>
    <row r="7542" spans="1:3" x14ac:dyDescent="0.3">
      <c r="A7542" s="1">
        <v>45094</v>
      </c>
      <c r="B7542">
        <v>8</v>
      </c>
      <c r="C7542">
        <v>8.07</v>
      </c>
    </row>
    <row r="7543" spans="1:3" x14ac:dyDescent="0.3">
      <c r="A7543" s="1">
        <v>45095</v>
      </c>
      <c r="B7543">
        <v>8</v>
      </c>
      <c r="C7543">
        <v>8.07</v>
      </c>
    </row>
    <row r="7544" spans="1:3" x14ac:dyDescent="0.3">
      <c r="A7544" s="1">
        <v>45096</v>
      </c>
      <c r="B7544">
        <v>8</v>
      </c>
      <c r="C7544">
        <v>8.3699999999999992</v>
      </c>
    </row>
    <row r="7545" spans="1:3" x14ac:dyDescent="0.3">
      <c r="A7545" s="1">
        <v>45097</v>
      </c>
      <c r="B7545">
        <v>8</v>
      </c>
      <c r="C7545">
        <v>7.12</v>
      </c>
    </row>
    <row r="7546" spans="1:3" x14ac:dyDescent="0.3">
      <c r="A7546" s="1">
        <v>45098</v>
      </c>
      <c r="B7546">
        <v>8</v>
      </c>
      <c r="C7546">
        <v>7.6</v>
      </c>
    </row>
    <row r="7547" spans="1:3" x14ac:dyDescent="0.3">
      <c r="A7547" s="1">
        <v>45099</v>
      </c>
      <c r="B7547">
        <v>8</v>
      </c>
      <c r="C7547">
        <v>9.2200000000000006</v>
      </c>
    </row>
    <row r="7548" spans="1:3" x14ac:dyDescent="0.3">
      <c r="A7548" s="1">
        <v>45100</v>
      </c>
      <c r="B7548">
        <v>8</v>
      </c>
      <c r="C7548">
        <v>9.1</v>
      </c>
    </row>
    <row r="7549" spans="1:3" x14ac:dyDescent="0.3">
      <c r="A7549" s="1">
        <v>45101</v>
      </c>
      <c r="B7549">
        <v>8</v>
      </c>
      <c r="C7549">
        <v>9</v>
      </c>
    </row>
    <row r="7550" spans="1:3" x14ac:dyDescent="0.3">
      <c r="A7550" s="1">
        <v>45102</v>
      </c>
      <c r="B7550">
        <v>8</v>
      </c>
      <c r="C7550">
        <v>8.6999999999999993</v>
      </c>
    </row>
    <row r="7551" spans="1:3" x14ac:dyDescent="0.3">
      <c r="A7551" s="1">
        <v>45103</v>
      </c>
      <c r="B7551">
        <v>8</v>
      </c>
      <c r="C7551">
        <v>8.3800000000000008</v>
      </c>
    </row>
    <row r="7552" spans="1:3" x14ac:dyDescent="0.3">
      <c r="A7552" s="1">
        <v>45104</v>
      </c>
      <c r="B7552">
        <v>8</v>
      </c>
      <c r="C7552">
        <v>8.16</v>
      </c>
    </row>
    <row r="7553" spans="1:3" x14ac:dyDescent="0.3">
      <c r="A7553" s="1">
        <v>45105</v>
      </c>
      <c r="B7553">
        <v>8</v>
      </c>
      <c r="C7553">
        <v>8.3800000000000008</v>
      </c>
    </row>
    <row r="7554" spans="1:3" x14ac:dyDescent="0.3">
      <c r="A7554" s="1">
        <v>45106</v>
      </c>
      <c r="B7554">
        <v>8</v>
      </c>
      <c r="C7554">
        <v>7.98</v>
      </c>
    </row>
    <row r="7555" spans="1:3" x14ac:dyDescent="0.3">
      <c r="A7555" s="1">
        <v>45107</v>
      </c>
      <c r="B7555">
        <v>8</v>
      </c>
      <c r="C7555">
        <v>7.82</v>
      </c>
    </row>
    <row r="7556" spans="1:3" x14ac:dyDescent="0.3">
      <c r="A7556" s="1">
        <v>45108</v>
      </c>
      <c r="B7556">
        <v>8</v>
      </c>
      <c r="C7556">
        <v>8.49</v>
      </c>
    </row>
    <row r="7557" spans="1:3" x14ac:dyDescent="0.3">
      <c r="A7557" s="1">
        <v>45109</v>
      </c>
      <c r="B7557">
        <v>8</v>
      </c>
      <c r="C7557">
        <v>8.3000000000000007</v>
      </c>
    </row>
    <row r="7558" spans="1:3" x14ac:dyDescent="0.3">
      <c r="A7558" s="1">
        <v>45110</v>
      </c>
      <c r="B7558">
        <v>8</v>
      </c>
      <c r="C7558">
        <v>7.98</v>
      </c>
    </row>
    <row r="7559" spans="1:3" x14ac:dyDescent="0.3">
      <c r="A7559" s="1">
        <v>45111</v>
      </c>
      <c r="B7559">
        <v>8</v>
      </c>
      <c r="C7559">
        <v>8.2200000000000006</v>
      </c>
    </row>
    <row r="7560" spans="1:3" x14ac:dyDescent="0.3">
      <c r="A7560" s="1">
        <v>45112</v>
      </c>
      <c r="B7560">
        <v>8</v>
      </c>
      <c r="C7560">
        <v>8.16</v>
      </c>
    </row>
    <row r="7561" spans="1:3" x14ac:dyDescent="0.3">
      <c r="A7561" s="1">
        <v>45113</v>
      </c>
      <c r="B7561">
        <v>8</v>
      </c>
      <c r="C7561">
        <v>8</v>
      </c>
    </row>
    <row r="7562" spans="1:3" x14ac:dyDescent="0.3">
      <c r="A7562" s="1">
        <v>45114</v>
      </c>
      <c r="B7562">
        <v>8</v>
      </c>
      <c r="C7562">
        <v>7.1</v>
      </c>
    </row>
    <row r="7563" spans="1:3" x14ac:dyDescent="0.3">
      <c r="A7563" s="1">
        <v>45115</v>
      </c>
      <c r="B7563">
        <v>8</v>
      </c>
      <c r="C7563">
        <v>8.14</v>
      </c>
    </row>
    <row r="7564" spans="1:3" x14ac:dyDescent="0.3">
      <c r="A7564" s="1">
        <v>45116</v>
      </c>
      <c r="B7564">
        <v>8</v>
      </c>
      <c r="C7564">
        <v>5.35</v>
      </c>
    </row>
    <row r="7565" spans="1:3" x14ac:dyDescent="0.3">
      <c r="A7565" s="1">
        <v>45117</v>
      </c>
      <c r="B7565">
        <v>8</v>
      </c>
      <c r="C7565">
        <v>4.75</v>
      </c>
    </row>
    <row r="7566" spans="1:3" x14ac:dyDescent="0.3">
      <c r="A7566" s="1">
        <v>45118</v>
      </c>
      <c r="B7566">
        <v>8</v>
      </c>
      <c r="C7566">
        <v>8.9600000000000009</v>
      </c>
    </row>
    <row r="7567" spans="1:3" x14ac:dyDescent="0.3">
      <c r="A7567" s="1">
        <v>45119</v>
      </c>
      <c r="B7567">
        <v>8</v>
      </c>
      <c r="C7567">
        <v>8.5</v>
      </c>
    </row>
    <row r="7568" spans="1:3" x14ac:dyDescent="0.3">
      <c r="A7568" s="1">
        <v>45120</v>
      </c>
      <c r="B7568">
        <v>8</v>
      </c>
      <c r="C7568">
        <v>8.4600000000000009</v>
      </c>
    </row>
    <row r="7569" spans="1:3" x14ac:dyDescent="0.3">
      <c r="A7569" s="1">
        <v>45121</v>
      </c>
      <c r="B7569">
        <v>8</v>
      </c>
      <c r="C7569">
        <v>8.4600000000000009</v>
      </c>
    </row>
    <row r="7570" spans="1:3" x14ac:dyDescent="0.3">
      <c r="A7570" s="1">
        <v>45122</v>
      </c>
      <c r="B7570">
        <v>8</v>
      </c>
      <c r="C7570">
        <v>8.3000000000000007</v>
      </c>
    </row>
    <row r="7571" spans="1:3" x14ac:dyDescent="0.3">
      <c r="A7571" s="1">
        <v>45123</v>
      </c>
      <c r="B7571">
        <v>8</v>
      </c>
      <c r="C7571">
        <v>8.7200000000000006</v>
      </c>
    </row>
    <row r="7572" spans="1:3" x14ac:dyDescent="0.3">
      <c r="A7572" s="1">
        <v>45124</v>
      </c>
      <c r="B7572">
        <v>8</v>
      </c>
      <c r="C7572">
        <v>8.75</v>
      </c>
    </row>
    <row r="7573" spans="1:3" x14ac:dyDescent="0.3">
      <c r="A7573" s="1">
        <v>45125</v>
      </c>
      <c r="B7573">
        <v>8</v>
      </c>
      <c r="C7573">
        <v>8.5299999999999994</v>
      </c>
    </row>
    <row r="7574" spans="1:3" x14ac:dyDescent="0.3">
      <c r="A7574" s="1">
        <v>45126</v>
      </c>
      <c r="B7574">
        <v>8</v>
      </c>
      <c r="C7574">
        <v>8.4600000000000009</v>
      </c>
    </row>
    <row r="7575" spans="1:3" x14ac:dyDescent="0.3">
      <c r="A7575" s="1">
        <v>45127</v>
      </c>
      <c r="B7575">
        <v>8</v>
      </c>
      <c r="C7575">
        <v>8.18</v>
      </c>
    </row>
    <row r="7576" spans="1:3" x14ac:dyDescent="0.3">
      <c r="A7576" s="1">
        <v>45128</v>
      </c>
      <c r="B7576">
        <v>8</v>
      </c>
      <c r="C7576">
        <v>7.89</v>
      </c>
    </row>
    <row r="7577" spans="1:3" x14ac:dyDescent="0.3">
      <c r="A7577" s="1">
        <v>45129</v>
      </c>
      <c r="B7577">
        <v>8</v>
      </c>
      <c r="C7577">
        <v>7.69</v>
      </c>
    </row>
    <row r="7578" spans="1:3" x14ac:dyDescent="0.3">
      <c r="A7578" s="1">
        <v>45130</v>
      </c>
      <c r="B7578">
        <v>8</v>
      </c>
      <c r="C7578">
        <v>8.35</v>
      </c>
    </row>
    <row r="7579" spans="1:3" x14ac:dyDescent="0.3">
      <c r="A7579" s="1">
        <v>45131</v>
      </c>
      <c r="B7579">
        <v>8</v>
      </c>
      <c r="C7579">
        <v>7.71</v>
      </c>
    </row>
    <row r="7580" spans="1:3" x14ac:dyDescent="0.3">
      <c r="A7580" s="1">
        <v>45132</v>
      </c>
      <c r="B7580">
        <v>8</v>
      </c>
      <c r="C7580">
        <v>8.49</v>
      </c>
    </row>
    <row r="7581" spans="1:3" x14ac:dyDescent="0.3">
      <c r="A7581" s="1">
        <v>45133</v>
      </c>
      <c r="B7581">
        <v>8</v>
      </c>
      <c r="C7581">
        <v>8.2200000000000006</v>
      </c>
    </row>
    <row r="7582" spans="1:3" x14ac:dyDescent="0.3">
      <c r="A7582" s="1">
        <v>45134</v>
      </c>
      <c r="B7582">
        <v>8</v>
      </c>
      <c r="C7582">
        <v>7.85</v>
      </c>
    </row>
    <row r="7583" spans="1:3" x14ac:dyDescent="0.3">
      <c r="A7583" s="1">
        <v>45135</v>
      </c>
      <c r="B7583">
        <v>8</v>
      </c>
      <c r="C7583">
        <v>7.57</v>
      </c>
    </row>
    <row r="7584" spans="1:3" x14ac:dyDescent="0.3">
      <c r="A7584" s="1">
        <v>45136</v>
      </c>
      <c r="B7584">
        <v>8</v>
      </c>
      <c r="C7584">
        <v>8.2100000000000009</v>
      </c>
    </row>
    <row r="7585" spans="1:3" x14ac:dyDescent="0.3">
      <c r="A7585" s="1">
        <v>45137</v>
      </c>
      <c r="B7585">
        <v>8</v>
      </c>
      <c r="C7585">
        <v>8.32</v>
      </c>
    </row>
    <row r="7586" spans="1:3" x14ac:dyDescent="0.3">
      <c r="A7586" s="1">
        <v>45138</v>
      </c>
      <c r="B7586">
        <v>8</v>
      </c>
      <c r="C7586">
        <v>3.88</v>
      </c>
    </row>
    <row r="7587" spans="1:3" x14ac:dyDescent="0.3">
      <c r="A7587" s="1">
        <v>45139</v>
      </c>
      <c r="B7587">
        <v>8</v>
      </c>
      <c r="C7587">
        <v>7.57</v>
      </c>
    </row>
    <row r="7588" spans="1:3" x14ac:dyDescent="0.3">
      <c r="A7588" s="1">
        <v>45140</v>
      </c>
      <c r="B7588">
        <v>8</v>
      </c>
      <c r="C7588">
        <v>7.52</v>
      </c>
    </row>
    <row r="7589" spans="1:3" x14ac:dyDescent="0.3">
      <c r="A7589" s="1">
        <v>45141</v>
      </c>
      <c r="B7589">
        <v>8</v>
      </c>
      <c r="C7589">
        <v>7.69</v>
      </c>
    </row>
    <row r="7590" spans="1:3" x14ac:dyDescent="0.3">
      <c r="A7590" s="1">
        <v>45142</v>
      </c>
      <c r="B7590">
        <v>8</v>
      </c>
      <c r="C7590">
        <v>8</v>
      </c>
    </row>
    <row r="7591" spans="1:3" x14ac:dyDescent="0.3">
      <c r="A7591" s="1">
        <v>45143</v>
      </c>
      <c r="B7591">
        <v>8</v>
      </c>
      <c r="C7591">
        <v>8</v>
      </c>
    </row>
    <row r="7592" spans="1:3" x14ac:dyDescent="0.3">
      <c r="A7592" s="1">
        <v>45144</v>
      </c>
      <c r="B7592">
        <v>8</v>
      </c>
      <c r="C7592">
        <v>7.86</v>
      </c>
    </row>
    <row r="7593" spans="1:3" x14ac:dyDescent="0.3">
      <c r="A7593" s="1">
        <v>45145</v>
      </c>
      <c r="B7593">
        <v>8</v>
      </c>
      <c r="C7593">
        <v>7.61</v>
      </c>
    </row>
    <row r="7594" spans="1:3" x14ac:dyDescent="0.3">
      <c r="A7594" s="1">
        <v>45146</v>
      </c>
      <c r="B7594">
        <v>8</v>
      </c>
      <c r="C7594">
        <v>7.42</v>
      </c>
    </row>
    <row r="7595" spans="1:3" x14ac:dyDescent="0.3">
      <c r="A7595" s="1">
        <v>45147</v>
      </c>
      <c r="B7595">
        <v>8</v>
      </c>
      <c r="C7595">
        <v>7.45</v>
      </c>
    </row>
    <row r="7596" spans="1:3" x14ac:dyDescent="0.3">
      <c r="A7596" s="1">
        <v>45148</v>
      </c>
      <c r="B7596">
        <v>8</v>
      </c>
      <c r="C7596">
        <v>7.55</v>
      </c>
    </row>
    <row r="7597" spans="1:3" x14ac:dyDescent="0.3">
      <c r="A7597" s="1">
        <v>45149</v>
      </c>
      <c r="B7597">
        <v>8</v>
      </c>
      <c r="C7597">
        <v>7.46</v>
      </c>
    </row>
    <row r="7598" spans="1:3" x14ac:dyDescent="0.3">
      <c r="A7598" s="1">
        <v>45150</v>
      </c>
      <c r="B7598">
        <v>8</v>
      </c>
      <c r="C7598">
        <v>7.57</v>
      </c>
    </row>
    <row r="7599" spans="1:3" x14ac:dyDescent="0.3">
      <c r="A7599" s="1">
        <v>45151</v>
      </c>
      <c r="B7599">
        <v>8</v>
      </c>
      <c r="C7599">
        <v>7.57</v>
      </c>
    </row>
    <row r="7600" spans="1:3" x14ac:dyDescent="0.3">
      <c r="A7600" s="1">
        <v>45152</v>
      </c>
      <c r="B7600">
        <v>8</v>
      </c>
      <c r="C7600">
        <v>7.36</v>
      </c>
    </row>
    <row r="7601" spans="1:3" x14ac:dyDescent="0.3">
      <c r="A7601" s="1">
        <v>45153</v>
      </c>
      <c r="B7601">
        <v>8</v>
      </c>
      <c r="C7601">
        <v>6.19</v>
      </c>
    </row>
    <row r="7602" spans="1:3" x14ac:dyDescent="0.3">
      <c r="A7602" s="1">
        <v>45154</v>
      </c>
      <c r="B7602">
        <v>8</v>
      </c>
      <c r="C7602">
        <v>7.62</v>
      </c>
    </row>
    <row r="7603" spans="1:3" x14ac:dyDescent="0.3">
      <c r="A7603" s="1">
        <v>45155</v>
      </c>
      <c r="B7603">
        <v>8</v>
      </c>
      <c r="C7603">
        <v>7.84</v>
      </c>
    </row>
    <row r="7604" spans="1:3" x14ac:dyDescent="0.3">
      <c r="A7604" s="1">
        <v>45156</v>
      </c>
      <c r="B7604">
        <v>8</v>
      </c>
      <c r="C7604">
        <v>7.46</v>
      </c>
    </row>
    <row r="7605" spans="1:3" x14ac:dyDescent="0.3">
      <c r="A7605" s="1">
        <v>45157</v>
      </c>
      <c r="B7605">
        <v>8</v>
      </c>
      <c r="C7605">
        <v>7.54</v>
      </c>
    </row>
    <row r="7606" spans="1:3" x14ac:dyDescent="0.3">
      <c r="A7606" s="1">
        <v>45158</v>
      </c>
      <c r="B7606">
        <v>8</v>
      </c>
      <c r="C7606">
        <v>7.76</v>
      </c>
    </row>
    <row r="7607" spans="1:3" x14ac:dyDescent="0.3">
      <c r="A7607" s="1">
        <v>45159</v>
      </c>
      <c r="B7607">
        <v>8</v>
      </c>
      <c r="C7607">
        <v>7.64</v>
      </c>
    </row>
    <row r="7608" spans="1:3" x14ac:dyDescent="0.3">
      <c r="A7608" s="1">
        <v>45160</v>
      </c>
      <c r="B7608">
        <v>8</v>
      </c>
      <c r="C7608">
        <v>7.73</v>
      </c>
    </row>
    <row r="7609" spans="1:3" x14ac:dyDescent="0.3">
      <c r="A7609" s="1">
        <v>45161</v>
      </c>
      <c r="B7609">
        <v>8</v>
      </c>
      <c r="C7609">
        <v>7.76</v>
      </c>
    </row>
    <row r="7610" spans="1:3" x14ac:dyDescent="0.3">
      <c r="A7610" s="1">
        <v>45162</v>
      </c>
      <c r="B7610">
        <v>8</v>
      </c>
      <c r="C7610">
        <v>7.54</v>
      </c>
    </row>
    <row r="7611" spans="1:3" x14ac:dyDescent="0.3">
      <c r="A7611" s="1">
        <v>45163</v>
      </c>
      <c r="B7611">
        <v>8</v>
      </c>
      <c r="C7611">
        <v>7.44</v>
      </c>
    </row>
    <row r="7612" spans="1:3" x14ac:dyDescent="0.3">
      <c r="A7612" s="1">
        <v>45164</v>
      </c>
      <c r="B7612">
        <v>8</v>
      </c>
      <c r="C7612">
        <v>7.95</v>
      </c>
    </row>
    <row r="7613" spans="1:3" x14ac:dyDescent="0.3">
      <c r="A7613" s="1">
        <v>45165</v>
      </c>
      <c r="B7613">
        <v>8</v>
      </c>
      <c r="C7613">
        <v>7.67</v>
      </c>
    </row>
    <row r="7614" spans="1:3" x14ac:dyDescent="0.3">
      <c r="A7614" s="1">
        <v>45166</v>
      </c>
      <c r="B7614">
        <v>8</v>
      </c>
      <c r="C7614">
        <v>7.46</v>
      </c>
    </row>
    <row r="7615" spans="1:3" x14ac:dyDescent="0.3">
      <c r="A7615" s="1">
        <v>45167</v>
      </c>
      <c r="B7615">
        <v>8</v>
      </c>
      <c r="C7615">
        <v>6.83</v>
      </c>
    </row>
    <row r="7616" spans="1:3" x14ac:dyDescent="0.3">
      <c r="A7616" s="1">
        <v>45168</v>
      </c>
      <c r="B7616">
        <v>8</v>
      </c>
      <c r="C7616">
        <v>7.88</v>
      </c>
    </row>
    <row r="7617" spans="1:3" x14ac:dyDescent="0.3">
      <c r="A7617" s="1">
        <v>45169</v>
      </c>
      <c r="B7617">
        <v>8</v>
      </c>
      <c r="C7617">
        <v>7.88</v>
      </c>
    </row>
    <row r="7618" spans="1:3" x14ac:dyDescent="0.3">
      <c r="A7618" s="1">
        <v>45170</v>
      </c>
      <c r="B7618">
        <v>8</v>
      </c>
      <c r="C7618">
        <v>7.8</v>
      </c>
    </row>
    <row r="7619" spans="1:3" x14ac:dyDescent="0.3">
      <c r="A7619" s="1">
        <v>45171</v>
      </c>
      <c r="B7619">
        <v>8</v>
      </c>
      <c r="C7619">
        <v>7.69</v>
      </c>
    </row>
    <row r="7620" spans="1:3" x14ac:dyDescent="0.3">
      <c r="A7620" s="1">
        <v>45172</v>
      </c>
      <c r="B7620">
        <v>8</v>
      </c>
      <c r="C7620">
        <v>7.35</v>
      </c>
    </row>
    <row r="7621" spans="1:3" x14ac:dyDescent="0.3">
      <c r="A7621" s="1">
        <v>45173</v>
      </c>
      <c r="B7621">
        <v>8</v>
      </c>
      <c r="C7621">
        <v>6.19</v>
      </c>
    </row>
    <row r="7622" spans="1:3" x14ac:dyDescent="0.3">
      <c r="A7622" s="1">
        <v>45174</v>
      </c>
      <c r="B7622">
        <v>8</v>
      </c>
      <c r="C7622">
        <v>8.16</v>
      </c>
    </row>
    <row r="7623" spans="1:3" x14ac:dyDescent="0.3">
      <c r="A7623" s="1">
        <v>45175</v>
      </c>
      <c r="B7623">
        <v>8</v>
      </c>
      <c r="C7623">
        <v>8.2100000000000009</v>
      </c>
    </row>
    <row r="7624" spans="1:3" x14ac:dyDescent="0.3">
      <c r="A7624" s="1">
        <v>45176</v>
      </c>
      <c r="B7624">
        <v>8</v>
      </c>
      <c r="C7624">
        <v>7.98</v>
      </c>
    </row>
    <row r="7625" spans="1:3" x14ac:dyDescent="0.3">
      <c r="A7625" s="1">
        <v>45177</v>
      </c>
      <c r="B7625">
        <v>8</v>
      </c>
      <c r="C7625">
        <v>8.09</v>
      </c>
    </row>
    <row r="7626" spans="1:3" x14ac:dyDescent="0.3">
      <c r="A7626" s="1">
        <v>45178</v>
      </c>
      <c r="B7626">
        <v>8</v>
      </c>
      <c r="C7626">
        <v>8.1</v>
      </c>
    </row>
    <row r="7627" spans="1:3" x14ac:dyDescent="0.3">
      <c r="A7627" s="1">
        <v>45179</v>
      </c>
      <c r="B7627">
        <v>8</v>
      </c>
      <c r="C7627">
        <v>8.4700000000000006</v>
      </c>
    </row>
    <row r="7628" spans="1:3" x14ac:dyDescent="0.3">
      <c r="A7628" s="1">
        <v>45180</v>
      </c>
      <c r="B7628">
        <v>8</v>
      </c>
      <c r="C7628">
        <v>5.5</v>
      </c>
    </row>
    <row r="7629" spans="1:3" x14ac:dyDescent="0.3">
      <c r="A7629" s="1">
        <v>45181</v>
      </c>
      <c r="B7629">
        <v>8</v>
      </c>
      <c r="C7629">
        <v>8.6</v>
      </c>
    </row>
    <row r="7630" spans="1:3" x14ac:dyDescent="0.3">
      <c r="A7630" s="1">
        <v>45182</v>
      </c>
      <c r="B7630">
        <v>8</v>
      </c>
      <c r="C7630">
        <v>8.64</v>
      </c>
    </row>
    <row r="7631" spans="1:3" x14ac:dyDescent="0.3">
      <c r="A7631" s="1">
        <v>45183</v>
      </c>
      <c r="B7631">
        <v>8</v>
      </c>
      <c r="C7631">
        <v>8.74</v>
      </c>
    </row>
    <row r="7632" spans="1:3" x14ac:dyDescent="0.3">
      <c r="A7632" s="1">
        <v>45184</v>
      </c>
      <c r="B7632">
        <v>8</v>
      </c>
      <c r="C7632">
        <v>8.56</v>
      </c>
    </row>
    <row r="7633" spans="1:3" x14ac:dyDescent="0.3">
      <c r="A7633" s="1">
        <v>45185</v>
      </c>
      <c r="B7633">
        <v>8</v>
      </c>
      <c r="C7633">
        <v>8.35</v>
      </c>
    </row>
    <row r="7634" spans="1:3" x14ac:dyDescent="0.3">
      <c r="A7634" s="1">
        <v>45186</v>
      </c>
      <c r="B7634">
        <v>8</v>
      </c>
      <c r="C7634">
        <v>8.32</v>
      </c>
    </row>
    <row r="7635" spans="1:3" x14ac:dyDescent="0.3">
      <c r="A7635" s="1">
        <v>45187</v>
      </c>
      <c r="B7635">
        <v>8</v>
      </c>
      <c r="C7635">
        <v>8.67</v>
      </c>
    </row>
    <row r="7636" spans="1:3" x14ac:dyDescent="0.3">
      <c r="A7636" s="1">
        <v>45188</v>
      </c>
      <c r="B7636">
        <v>8</v>
      </c>
      <c r="C7636">
        <v>8.2899999999999991</v>
      </c>
    </row>
    <row r="7637" spans="1:3" x14ac:dyDescent="0.3">
      <c r="A7637" s="1">
        <v>45189</v>
      </c>
      <c r="B7637">
        <v>8</v>
      </c>
      <c r="C7637">
        <v>7.68</v>
      </c>
    </row>
    <row r="7638" spans="1:3" x14ac:dyDescent="0.3">
      <c r="A7638" s="1">
        <v>45190</v>
      </c>
      <c r="B7638">
        <v>8</v>
      </c>
      <c r="C7638">
        <v>8.0399999999999991</v>
      </c>
    </row>
    <row r="7639" spans="1:3" x14ac:dyDescent="0.3">
      <c r="A7639" s="1">
        <v>45191</v>
      </c>
      <c r="B7639">
        <v>8</v>
      </c>
      <c r="C7639">
        <v>7.78</v>
      </c>
    </row>
    <row r="7640" spans="1:3" x14ac:dyDescent="0.3">
      <c r="A7640" s="1">
        <v>45192</v>
      </c>
      <c r="B7640">
        <v>8</v>
      </c>
      <c r="C7640">
        <v>7.71</v>
      </c>
    </row>
    <row r="7641" spans="1:3" x14ac:dyDescent="0.3">
      <c r="A7641" s="1">
        <v>45193</v>
      </c>
      <c r="B7641">
        <v>8</v>
      </c>
      <c r="C7641">
        <v>7.65</v>
      </c>
    </row>
    <row r="7642" spans="1:3" x14ac:dyDescent="0.3">
      <c r="A7642" s="1">
        <v>45194</v>
      </c>
      <c r="B7642">
        <v>8</v>
      </c>
      <c r="C7642">
        <v>8</v>
      </c>
    </row>
    <row r="7643" spans="1:3" x14ac:dyDescent="0.3">
      <c r="A7643" s="1">
        <v>45195</v>
      </c>
      <c r="B7643">
        <v>8</v>
      </c>
      <c r="C7643">
        <v>8.2100000000000009</v>
      </c>
    </row>
    <row r="7644" spans="1:3" x14ac:dyDescent="0.3">
      <c r="A7644" s="1">
        <v>45196</v>
      </c>
      <c r="B7644">
        <v>8</v>
      </c>
      <c r="C7644">
        <v>7.83</v>
      </c>
    </row>
    <row r="7645" spans="1:3" x14ac:dyDescent="0.3">
      <c r="A7645" s="1">
        <v>45197</v>
      </c>
      <c r="B7645">
        <v>8</v>
      </c>
      <c r="C7645">
        <v>7.78</v>
      </c>
    </row>
    <row r="7646" spans="1:3" x14ac:dyDescent="0.3">
      <c r="A7646" s="1">
        <v>45198</v>
      </c>
      <c r="B7646">
        <v>8</v>
      </c>
      <c r="C7646">
        <v>7.76</v>
      </c>
    </row>
    <row r="7647" spans="1:3" x14ac:dyDescent="0.3">
      <c r="A7647" s="1">
        <v>45199</v>
      </c>
      <c r="B7647">
        <v>8</v>
      </c>
      <c r="C7647">
        <v>7.65</v>
      </c>
    </row>
    <row r="7648" spans="1:3" x14ac:dyDescent="0.3">
      <c r="A7648" s="1">
        <v>45200</v>
      </c>
      <c r="B7648">
        <v>8</v>
      </c>
      <c r="C7648">
        <v>6</v>
      </c>
    </row>
    <row r="7649" spans="1:3" x14ac:dyDescent="0.3">
      <c r="A7649" s="1">
        <v>45201</v>
      </c>
      <c r="B7649">
        <v>8</v>
      </c>
      <c r="C7649">
        <v>1.53</v>
      </c>
    </row>
    <row r="7650" spans="1:3" x14ac:dyDescent="0.3">
      <c r="A7650" s="1">
        <v>45202</v>
      </c>
      <c r="B7650">
        <v>8</v>
      </c>
      <c r="C7650">
        <v>8.32</v>
      </c>
    </row>
    <row r="7651" spans="1:3" x14ac:dyDescent="0.3">
      <c r="A7651" s="1">
        <v>45203</v>
      </c>
      <c r="B7651">
        <v>8</v>
      </c>
      <c r="C7651">
        <v>8.5299999999999994</v>
      </c>
    </row>
    <row r="7652" spans="1:3" x14ac:dyDescent="0.3">
      <c r="A7652" s="1">
        <v>45204</v>
      </c>
      <c r="B7652">
        <v>8</v>
      </c>
      <c r="C7652">
        <v>8.42</v>
      </c>
    </row>
    <row r="7653" spans="1:3" x14ac:dyDescent="0.3">
      <c r="A7653" s="1">
        <v>45205</v>
      </c>
      <c r="B7653">
        <v>8</v>
      </c>
      <c r="C7653">
        <v>7.97</v>
      </c>
    </row>
    <row r="7654" spans="1:3" x14ac:dyDescent="0.3">
      <c r="A7654" s="1">
        <v>45206</v>
      </c>
      <c r="B7654">
        <v>8</v>
      </c>
      <c r="C7654">
        <v>8.11</v>
      </c>
    </row>
    <row r="7655" spans="1:3" x14ac:dyDescent="0.3">
      <c r="A7655" s="1">
        <v>45207</v>
      </c>
      <c r="B7655">
        <v>8</v>
      </c>
      <c r="C7655">
        <v>5.89</v>
      </c>
    </row>
    <row r="7656" spans="1:3" x14ac:dyDescent="0.3">
      <c r="A7656" s="1">
        <v>45208</v>
      </c>
      <c r="B7656">
        <v>8</v>
      </c>
      <c r="C7656">
        <v>7.75</v>
      </c>
    </row>
    <row r="7657" spans="1:3" x14ac:dyDescent="0.3">
      <c r="A7657" s="1">
        <v>45209</v>
      </c>
      <c r="B7657">
        <v>8</v>
      </c>
      <c r="C7657">
        <v>7.35</v>
      </c>
    </row>
    <row r="7658" spans="1:3" x14ac:dyDescent="0.3">
      <c r="A7658" s="1">
        <v>45210</v>
      </c>
      <c r="B7658">
        <v>8</v>
      </c>
      <c r="C7658">
        <v>7.98</v>
      </c>
    </row>
    <row r="7659" spans="1:3" x14ac:dyDescent="0.3">
      <c r="A7659" s="1">
        <v>45211</v>
      </c>
      <c r="B7659">
        <v>8</v>
      </c>
      <c r="C7659">
        <v>8.17</v>
      </c>
    </row>
    <row r="7660" spans="1:3" x14ac:dyDescent="0.3">
      <c r="A7660" s="1">
        <v>45212</v>
      </c>
      <c r="B7660">
        <v>8</v>
      </c>
      <c r="C7660">
        <v>8.0500000000000007</v>
      </c>
    </row>
    <row r="7661" spans="1:3" x14ac:dyDescent="0.3">
      <c r="A7661" s="1">
        <v>45213</v>
      </c>
      <c r="B7661">
        <v>8</v>
      </c>
      <c r="C7661">
        <v>8.02</v>
      </c>
    </row>
    <row r="7662" spans="1:3" x14ac:dyDescent="0.3">
      <c r="A7662" s="1">
        <v>45214</v>
      </c>
      <c r="B7662">
        <v>8</v>
      </c>
      <c r="C7662">
        <v>0.27</v>
      </c>
    </row>
    <row r="7663" spans="1:3" x14ac:dyDescent="0.3">
      <c r="A7663" s="1">
        <v>45215</v>
      </c>
      <c r="B7663">
        <v>8</v>
      </c>
      <c r="C7663">
        <v>7.75</v>
      </c>
    </row>
    <row r="7664" spans="1:3" x14ac:dyDescent="0.3">
      <c r="A7664" s="1">
        <v>45216</v>
      </c>
      <c r="B7664">
        <v>8</v>
      </c>
      <c r="C7664">
        <v>7.67</v>
      </c>
    </row>
    <row r="7665" spans="1:3" x14ac:dyDescent="0.3">
      <c r="A7665" s="1">
        <v>45217</v>
      </c>
      <c r="B7665">
        <v>8</v>
      </c>
      <c r="C7665">
        <v>6.66</v>
      </c>
    </row>
    <row r="7666" spans="1:3" x14ac:dyDescent="0.3">
      <c r="A7666" s="1">
        <v>45218</v>
      </c>
      <c r="B7666">
        <v>8</v>
      </c>
      <c r="C7666">
        <v>4.47</v>
      </c>
    </row>
    <row r="7667" spans="1:3" x14ac:dyDescent="0.3">
      <c r="A7667" s="1">
        <v>45219</v>
      </c>
      <c r="B7667">
        <v>8</v>
      </c>
      <c r="C7667">
        <v>7.98</v>
      </c>
    </row>
    <row r="7668" spans="1:3" x14ac:dyDescent="0.3">
      <c r="A7668" s="1">
        <v>45220</v>
      </c>
      <c r="B7668">
        <v>8</v>
      </c>
      <c r="C7668">
        <v>7.64</v>
      </c>
    </row>
    <row r="7669" spans="1:3" x14ac:dyDescent="0.3">
      <c r="A7669" s="1">
        <v>45221</v>
      </c>
      <c r="B7669">
        <v>8</v>
      </c>
      <c r="C7669">
        <v>7.52</v>
      </c>
    </row>
    <row r="7670" spans="1:3" x14ac:dyDescent="0.3">
      <c r="A7670" s="1">
        <v>45222</v>
      </c>
      <c r="B7670">
        <v>8</v>
      </c>
      <c r="C7670">
        <v>7.33</v>
      </c>
    </row>
    <row r="7671" spans="1:3" x14ac:dyDescent="0.3">
      <c r="A7671" s="1">
        <v>45223</v>
      </c>
      <c r="B7671">
        <v>8</v>
      </c>
      <c r="C7671">
        <v>7.35</v>
      </c>
    </row>
    <row r="7672" spans="1:3" x14ac:dyDescent="0.3">
      <c r="A7672" s="1">
        <v>45224</v>
      </c>
      <c r="B7672">
        <v>8</v>
      </c>
      <c r="C7672">
        <v>7.3</v>
      </c>
    </row>
    <row r="7673" spans="1:3" x14ac:dyDescent="0.3">
      <c r="A7673" s="1">
        <v>45225</v>
      </c>
      <c r="B7673">
        <v>8</v>
      </c>
      <c r="C7673">
        <v>4.4800000000000004</v>
      </c>
    </row>
    <row r="7674" spans="1:3" x14ac:dyDescent="0.3">
      <c r="A7674" s="1">
        <v>45226</v>
      </c>
      <c r="B7674">
        <v>8</v>
      </c>
      <c r="C7674">
        <v>7.17</v>
      </c>
    </row>
    <row r="7675" spans="1:3" x14ac:dyDescent="0.3">
      <c r="A7675" s="1">
        <v>45227</v>
      </c>
      <c r="B7675">
        <v>8</v>
      </c>
      <c r="C7675">
        <v>7.5</v>
      </c>
    </row>
    <row r="7676" spans="1:3" x14ac:dyDescent="0.3">
      <c r="A7676" s="1">
        <v>45228</v>
      </c>
      <c r="B7676">
        <v>8</v>
      </c>
      <c r="C7676">
        <v>7.32</v>
      </c>
    </row>
    <row r="7677" spans="1:3" x14ac:dyDescent="0.3">
      <c r="A7677" s="1">
        <v>45229</v>
      </c>
      <c r="B7677">
        <v>8</v>
      </c>
      <c r="C7677">
        <v>6.13</v>
      </c>
    </row>
    <row r="7678" spans="1:3" x14ac:dyDescent="0.3">
      <c r="A7678" s="1">
        <v>45230</v>
      </c>
      <c r="B7678">
        <v>8</v>
      </c>
      <c r="C7678">
        <v>5.3</v>
      </c>
    </row>
    <row r="7679" spans="1:3" x14ac:dyDescent="0.3">
      <c r="A7679" s="1">
        <v>45231</v>
      </c>
      <c r="B7679">
        <v>8</v>
      </c>
      <c r="C7679">
        <v>2.4</v>
      </c>
    </row>
    <row r="7680" spans="1:3" x14ac:dyDescent="0.3">
      <c r="A7680" s="1">
        <v>45232</v>
      </c>
      <c r="B7680">
        <v>8</v>
      </c>
      <c r="C7680">
        <v>7.23</v>
      </c>
    </row>
    <row r="7681" spans="1:3" x14ac:dyDescent="0.3">
      <c r="A7681" s="1">
        <v>45233</v>
      </c>
      <c r="B7681">
        <v>8</v>
      </c>
      <c r="C7681">
        <v>6.8</v>
      </c>
    </row>
    <row r="7682" spans="1:3" x14ac:dyDescent="0.3">
      <c r="A7682" s="1">
        <v>45234</v>
      </c>
      <c r="B7682">
        <v>8</v>
      </c>
      <c r="C7682">
        <v>7.26</v>
      </c>
    </row>
    <row r="7683" spans="1:3" x14ac:dyDescent="0.3">
      <c r="A7683" s="1">
        <v>45235</v>
      </c>
      <c r="B7683">
        <v>8</v>
      </c>
      <c r="C7683">
        <v>6.95</v>
      </c>
    </row>
    <row r="7684" spans="1:3" x14ac:dyDescent="0.3">
      <c r="A7684" s="1">
        <v>45236</v>
      </c>
      <c r="B7684">
        <v>8</v>
      </c>
      <c r="C7684">
        <v>6.71</v>
      </c>
    </row>
    <row r="7685" spans="1:3" x14ac:dyDescent="0.3">
      <c r="A7685" s="1">
        <v>45237</v>
      </c>
      <c r="B7685">
        <v>8</v>
      </c>
      <c r="C7685">
        <v>7</v>
      </c>
    </row>
    <row r="7686" spans="1:3" x14ac:dyDescent="0.3">
      <c r="A7686" s="1">
        <v>45238</v>
      </c>
      <c r="B7686">
        <v>8</v>
      </c>
      <c r="C7686">
        <v>7.37</v>
      </c>
    </row>
    <row r="7687" spans="1:3" x14ac:dyDescent="0.3">
      <c r="A7687" s="1">
        <v>45239</v>
      </c>
      <c r="B7687">
        <v>8</v>
      </c>
      <c r="C7687">
        <v>5.47</v>
      </c>
    </row>
    <row r="7688" spans="1:3" x14ac:dyDescent="0.3">
      <c r="A7688" s="1">
        <v>45240</v>
      </c>
      <c r="B7688">
        <v>8</v>
      </c>
      <c r="C7688">
        <v>6.59</v>
      </c>
    </row>
    <row r="7689" spans="1:3" x14ac:dyDescent="0.3">
      <c r="A7689" s="1">
        <v>45241</v>
      </c>
      <c r="B7689">
        <v>8</v>
      </c>
      <c r="C7689">
        <v>6.75</v>
      </c>
    </row>
    <row r="7690" spans="1:3" x14ac:dyDescent="0.3">
      <c r="A7690" s="1">
        <v>45242</v>
      </c>
      <c r="B7690">
        <v>8</v>
      </c>
      <c r="C7690">
        <v>3.54</v>
      </c>
    </row>
    <row r="7691" spans="1:3" x14ac:dyDescent="0.3">
      <c r="A7691" s="1">
        <v>45243</v>
      </c>
      <c r="B7691">
        <v>8</v>
      </c>
      <c r="C7691">
        <v>0</v>
      </c>
    </row>
    <row r="7692" spans="1:3" x14ac:dyDescent="0.3">
      <c r="A7692" s="1">
        <v>45244</v>
      </c>
      <c r="B7692">
        <v>8</v>
      </c>
      <c r="C7692">
        <v>1.21</v>
      </c>
    </row>
    <row r="7693" spans="1:3" x14ac:dyDescent="0.3">
      <c r="A7693" s="1">
        <v>45245</v>
      </c>
      <c r="B7693">
        <v>8</v>
      </c>
      <c r="C7693">
        <v>1.85</v>
      </c>
    </row>
    <row r="7694" spans="1:3" x14ac:dyDescent="0.3">
      <c r="A7694" s="1">
        <v>45246</v>
      </c>
      <c r="B7694">
        <v>8</v>
      </c>
      <c r="C7694">
        <v>4.71</v>
      </c>
    </row>
    <row r="7695" spans="1:3" x14ac:dyDescent="0.3">
      <c r="A7695" s="1">
        <v>45247</v>
      </c>
      <c r="B7695">
        <v>8</v>
      </c>
      <c r="C7695">
        <v>4.07</v>
      </c>
    </row>
    <row r="7696" spans="1:3" x14ac:dyDescent="0.3">
      <c r="A7696" s="1">
        <v>45248</v>
      </c>
      <c r="B7696">
        <v>8</v>
      </c>
      <c r="C7696">
        <v>2.92</v>
      </c>
    </row>
    <row r="7697" spans="1:3" x14ac:dyDescent="0.3">
      <c r="A7697" s="1">
        <v>45249</v>
      </c>
      <c r="B7697">
        <v>8</v>
      </c>
      <c r="C7697">
        <v>0.96</v>
      </c>
    </row>
    <row r="7698" spans="1:3" x14ac:dyDescent="0.3">
      <c r="A7698" s="1">
        <v>45250</v>
      </c>
      <c r="B7698">
        <v>8</v>
      </c>
      <c r="C7698">
        <v>0.93</v>
      </c>
    </row>
    <row r="7699" spans="1:3" x14ac:dyDescent="0.3">
      <c r="A7699" s="1">
        <v>45251</v>
      </c>
      <c r="B7699">
        <v>8</v>
      </c>
      <c r="C7699">
        <v>7.01</v>
      </c>
    </row>
    <row r="7700" spans="1:3" x14ac:dyDescent="0.3">
      <c r="A7700" s="1">
        <v>45252</v>
      </c>
      <c r="B7700">
        <v>8</v>
      </c>
      <c r="C7700">
        <v>5.53</v>
      </c>
    </row>
    <row r="7701" spans="1:3" x14ac:dyDescent="0.3">
      <c r="A7701" s="1">
        <v>45253</v>
      </c>
      <c r="B7701">
        <v>8</v>
      </c>
      <c r="C7701">
        <v>3.27</v>
      </c>
    </row>
    <row r="7702" spans="1:3" x14ac:dyDescent="0.3">
      <c r="A7702" s="1">
        <v>45254</v>
      </c>
      <c r="B7702">
        <v>8</v>
      </c>
      <c r="C7702">
        <v>6.59</v>
      </c>
    </row>
    <row r="7703" spans="1:3" x14ac:dyDescent="0.3">
      <c r="A7703" s="1">
        <v>45255</v>
      </c>
      <c r="B7703">
        <v>8</v>
      </c>
      <c r="C7703">
        <v>0.95</v>
      </c>
    </row>
    <row r="7704" spans="1:3" x14ac:dyDescent="0.3">
      <c r="A7704" s="1">
        <v>45256</v>
      </c>
      <c r="B7704">
        <v>8</v>
      </c>
      <c r="C7704">
        <v>6.71</v>
      </c>
    </row>
    <row r="7705" spans="1:3" x14ac:dyDescent="0.3">
      <c r="A7705" s="1">
        <v>45257</v>
      </c>
      <c r="B7705">
        <v>8</v>
      </c>
      <c r="C7705">
        <v>0.17</v>
      </c>
    </row>
    <row r="7706" spans="1:3" x14ac:dyDescent="0.3">
      <c r="A7706" s="1">
        <v>45258</v>
      </c>
      <c r="B7706">
        <v>8</v>
      </c>
      <c r="C7706">
        <v>4.42</v>
      </c>
    </row>
    <row r="7707" spans="1:3" x14ac:dyDescent="0.3">
      <c r="A7707" s="1">
        <v>45259</v>
      </c>
      <c r="B7707">
        <v>8</v>
      </c>
      <c r="C7707">
        <v>2.42</v>
      </c>
    </row>
    <row r="7708" spans="1:3" x14ac:dyDescent="0.3">
      <c r="A7708" s="1">
        <v>45260</v>
      </c>
      <c r="B7708">
        <v>8</v>
      </c>
      <c r="C7708">
        <v>2.12</v>
      </c>
    </row>
    <row r="7709" spans="1:3" x14ac:dyDescent="0.3">
      <c r="A7709" s="1">
        <v>45261</v>
      </c>
      <c r="B7709">
        <v>8</v>
      </c>
      <c r="C7709">
        <v>6.44</v>
      </c>
    </row>
    <row r="7710" spans="1:3" x14ac:dyDescent="0.3">
      <c r="A7710" s="1">
        <v>45262</v>
      </c>
      <c r="B7710">
        <v>8</v>
      </c>
      <c r="C7710">
        <v>6.57</v>
      </c>
    </row>
    <row r="7711" spans="1:3" x14ac:dyDescent="0.3">
      <c r="A7711" s="1">
        <v>45263</v>
      </c>
      <c r="B7711">
        <v>8</v>
      </c>
      <c r="C7711">
        <v>6.14</v>
      </c>
    </row>
    <row r="7712" spans="1:3" x14ac:dyDescent="0.3">
      <c r="A7712" s="1">
        <v>45264</v>
      </c>
      <c r="B7712">
        <v>8</v>
      </c>
      <c r="C7712">
        <v>6.32</v>
      </c>
    </row>
    <row r="7713" spans="1:3" x14ac:dyDescent="0.3">
      <c r="A7713" s="1">
        <v>45265</v>
      </c>
      <c r="B7713">
        <v>8</v>
      </c>
      <c r="C7713">
        <v>5.35</v>
      </c>
    </row>
    <row r="7714" spans="1:3" x14ac:dyDescent="0.3">
      <c r="A7714" s="1">
        <v>45266</v>
      </c>
      <c r="B7714">
        <v>8</v>
      </c>
      <c r="C7714">
        <v>4.79</v>
      </c>
    </row>
    <row r="7715" spans="1:3" x14ac:dyDescent="0.3">
      <c r="A7715" s="1">
        <v>45267</v>
      </c>
      <c r="B7715">
        <v>8</v>
      </c>
      <c r="C7715">
        <v>3.12</v>
      </c>
    </row>
    <row r="7716" spans="1:3" x14ac:dyDescent="0.3">
      <c r="A7716" s="1">
        <v>45268</v>
      </c>
      <c r="B7716">
        <v>8</v>
      </c>
      <c r="C7716">
        <v>3.12</v>
      </c>
    </row>
    <row r="7717" spans="1:3" x14ac:dyDescent="0.3">
      <c r="A7717" s="1">
        <v>45269</v>
      </c>
      <c r="B7717">
        <v>8</v>
      </c>
      <c r="C7717">
        <v>0.49</v>
      </c>
    </row>
    <row r="7718" spans="1:3" x14ac:dyDescent="0.3">
      <c r="A7718" s="1">
        <v>45270</v>
      </c>
      <c r="B7718">
        <v>8</v>
      </c>
      <c r="C7718">
        <v>5.1100000000000003</v>
      </c>
    </row>
    <row r="7719" spans="1:3" x14ac:dyDescent="0.3">
      <c r="A7719" s="1">
        <v>45271</v>
      </c>
      <c r="B7719">
        <v>8</v>
      </c>
      <c r="C7719">
        <v>1.23</v>
      </c>
    </row>
    <row r="7720" spans="1:3" x14ac:dyDescent="0.3">
      <c r="A7720" s="1">
        <v>45272</v>
      </c>
      <c r="B7720">
        <v>8</v>
      </c>
      <c r="C7720">
        <v>1.88</v>
      </c>
    </row>
    <row r="7721" spans="1:3" x14ac:dyDescent="0.3">
      <c r="A7721" s="1">
        <v>45273</v>
      </c>
      <c r="B7721">
        <v>8</v>
      </c>
      <c r="C7721">
        <v>1.21</v>
      </c>
    </row>
    <row r="7722" spans="1:3" x14ac:dyDescent="0.3">
      <c r="A7722" s="1">
        <v>45274</v>
      </c>
      <c r="B7722">
        <v>8</v>
      </c>
      <c r="C7722">
        <v>5.44</v>
      </c>
    </row>
    <row r="7723" spans="1:3" x14ac:dyDescent="0.3">
      <c r="A7723" s="1">
        <v>45275</v>
      </c>
      <c r="B7723">
        <v>8</v>
      </c>
      <c r="C7723">
        <v>4.25</v>
      </c>
    </row>
    <row r="7724" spans="1:3" x14ac:dyDescent="0.3">
      <c r="A7724" s="1">
        <v>45276</v>
      </c>
      <c r="B7724">
        <v>8</v>
      </c>
      <c r="C7724">
        <v>3.31</v>
      </c>
    </row>
    <row r="7725" spans="1:3" x14ac:dyDescent="0.3">
      <c r="A7725" s="1">
        <v>45277</v>
      </c>
      <c r="B7725">
        <v>8</v>
      </c>
      <c r="C7725">
        <v>0.5</v>
      </c>
    </row>
    <row r="7726" spans="1:3" x14ac:dyDescent="0.3">
      <c r="A7726" s="1">
        <v>45278</v>
      </c>
      <c r="B7726">
        <v>8</v>
      </c>
      <c r="C7726">
        <v>5.66</v>
      </c>
    </row>
    <row r="7727" spans="1:3" x14ac:dyDescent="0.3">
      <c r="A7727" s="1">
        <v>45279</v>
      </c>
      <c r="B7727">
        <v>8</v>
      </c>
      <c r="C7727">
        <v>5.48</v>
      </c>
    </row>
    <row r="7728" spans="1:3" x14ac:dyDescent="0.3">
      <c r="A7728" s="1">
        <v>45280</v>
      </c>
      <c r="B7728">
        <v>8</v>
      </c>
      <c r="C7728">
        <v>5.53</v>
      </c>
    </row>
    <row r="7729" spans="1:3" x14ac:dyDescent="0.3">
      <c r="A7729" s="1">
        <v>45281</v>
      </c>
      <c r="B7729">
        <v>8</v>
      </c>
      <c r="C7729">
        <v>0.93</v>
      </c>
    </row>
    <row r="7730" spans="1:3" x14ac:dyDescent="0.3">
      <c r="A7730" s="1">
        <v>45282</v>
      </c>
      <c r="B7730">
        <v>8</v>
      </c>
      <c r="C7730">
        <v>1.85</v>
      </c>
    </row>
    <row r="7731" spans="1:3" x14ac:dyDescent="0.3">
      <c r="A7731" s="1">
        <v>45283</v>
      </c>
      <c r="B7731">
        <v>8</v>
      </c>
      <c r="C7731">
        <v>0.2</v>
      </c>
    </row>
    <row r="7732" spans="1:3" x14ac:dyDescent="0.3">
      <c r="A7732" s="1">
        <v>45284</v>
      </c>
      <c r="B7732">
        <v>8</v>
      </c>
      <c r="C7732">
        <v>4.79</v>
      </c>
    </row>
    <row r="7733" spans="1:3" x14ac:dyDescent="0.3">
      <c r="A7733" s="1">
        <v>45285</v>
      </c>
      <c r="B7733">
        <v>8</v>
      </c>
      <c r="C7733">
        <v>5.16</v>
      </c>
    </row>
    <row r="7734" spans="1:3" x14ac:dyDescent="0.3">
      <c r="A7734" s="1">
        <v>45286</v>
      </c>
      <c r="B7734">
        <v>8</v>
      </c>
      <c r="C7734">
        <v>5.14</v>
      </c>
    </row>
    <row r="7735" spans="1:3" x14ac:dyDescent="0.3">
      <c r="A7735" s="1">
        <v>45287</v>
      </c>
      <c r="B7735">
        <v>8</v>
      </c>
      <c r="C7735">
        <v>5.08</v>
      </c>
    </row>
    <row r="7736" spans="1:3" x14ac:dyDescent="0.3">
      <c r="A7736" s="1">
        <v>45288</v>
      </c>
      <c r="B7736">
        <v>8</v>
      </c>
      <c r="C7736">
        <v>5.0199999999999996</v>
      </c>
    </row>
    <row r="7737" spans="1:3" x14ac:dyDescent="0.3">
      <c r="A7737" s="1">
        <v>45289</v>
      </c>
      <c r="B7737">
        <v>8</v>
      </c>
      <c r="C7737">
        <v>5.24</v>
      </c>
    </row>
    <row r="7738" spans="1:3" x14ac:dyDescent="0.3">
      <c r="A7738" s="1">
        <v>45290</v>
      </c>
      <c r="B7738">
        <v>8</v>
      </c>
      <c r="C7738">
        <v>5.24</v>
      </c>
    </row>
    <row r="7739" spans="1:3" x14ac:dyDescent="0.3">
      <c r="A7739" s="1">
        <v>45291</v>
      </c>
      <c r="B7739">
        <v>8</v>
      </c>
      <c r="C7739">
        <v>3.77</v>
      </c>
    </row>
    <row r="7740" spans="1:3" x14ac:dyDescent="0.3">
      <c r="A7740" s="1">
        <v>45292</v>
      </c>
      <c r="B7740">
        <v>8</v>
      </c>
      <c r="C7740">
        <v>3.28</v>
      </c>
    </row>
    <row r="7741" spans="1:3" x14ac:dyDescent="0.3">
      <c r="A7741" s="1">
        <v>45293</v>
      </c>
      <c r="B7741">
        <v>8</v>
      </c>
      <c r="C7741">
        <v>2.14</v>
      </c>
    </row>
    <row r="7742" spans="1:3" x14ac:dyDescent="0.3">
      <c r="A7742" s="1">
        <v>45294</v>
      </c>
      <c r="B7742">
        <v>8</v>
      </c>
      <c r="C7742">
        <v>1.07</v>
      </c>
    </row>
    <row r="7743" spans="1:3" x14ac:dyDescent="0.3">
      <c r="A7743" s="1">
        <v>45295</v>
      </c>
      <c r="B7743">
        <v>8</v>
      </c>
      <c r="C7743">
        <v>2.82</v>
      </c>
    </row>
    <row r="7744" spans="1:3" x14ac:dyDescent="0.3">
      <c r="A7744" s="1">
        <v>45296</v>
      </c>
      <c r="B7744">
        <v>8</v>
      </c>
      <c r="C7744">
        <v>1.21</v>
      </c>
    </row>
    <row r="7745" spans="1:3" x14ac:dyDescent="0.3">
      <c r="A7745" s="1">
        <v>45297</v>
      </c>
      <c r="B7745">
        <v>8</v>
      </c>
      <c r="C7745">
        <v>5.44</v>
      </c>
    </row>
    <row r="7746" spans="1:3" x14ac:dyDescent="0.3">
      <c r="A7746" s="1">
        <v>45298</v>
      </c>
      <c r="B7746">
        <v>8</v>
      </c>
      <c r="C7746">
        <v>1.29</v>
      </c>
    </row>
    <row r="7747" spans="1:3" x14ac:dyDescent="0.3">
      <c r="A7747" s="1">
        <v>45299</v>
      </c>
      <c r="B7747">
        <v>8</v>
      </c>
      <c r="C7747">
        <v>1.77</v>
      </c>
    </row>
    <row r="7748" spans="1:3" x14ac:dyDescent="0.3">
      <c r="A7748" s="1">
        <v>45300</v>
      </c>
      <c r="B7748">
        <v>8</v>
      </c>
      <c r="C7748">
        <v>1.35</v>
      </c>
    </row>
    <row r="7749" spans="1:3" x14ac:dyDescent="0.3">
      <c r="A7749" s="1">
        <v>45301</v>
      </c>
      <c r="B7749">
        <v>8</v>
      </c>
      <c r="C7749">
        <v>1.35</v>
      </c>
    </row>
    <row r="7750" spans="1:3" x14ac:dyDescent="0.3">
      <c r="A7750" s="1">
        <v>45302</v>
      </c>
      <c r="B7750">
        <v>8</v>
      </c>
      <c r="C7750">
        <v>0.01</v>
      </c>
    </row>
    <row r="7751" spans="1:3" x14ac:dyDescent="0.3">
      <c r="A7751" s="1">
        <v>45303</v>
      </c>
      <c r="B7751">
        <v>8</v>
      </c>
      <c r="C7751">
        <v>0.88</v>
      </c>
    </row>
    <row r="7752" spans="1:3" x14ac:dyDescent="0.3">
      <c r="A7752" s="1">
        <v>45304</v>
      </c>
      <c r="B7752">
        <v>8</v>
      </c>
      <c r="C7752">
        <v>3.27</v>
      </c>
    </row>
    <row r="7753" spans="1:3" x14ac:dyDescent="0.3">
      <c r="A7753" s="1">
        <v>45305</v>
      </c>
      <c r="B7753">
        <v>8</v>
      </c>
      <c r="C7753">
        <v>5.56</v>
      </c>
    </row>
    <row r="7754" spans="1:3" x14ac:dyDescent="0.3">
      <c r="A7754" s="1">
        <v>45306</v>
      </c>
      <c r="B7754">
        <v>8</v>
      </c>
      <c r="C7754">
        <v>5.51</v>
      </c>
    </row>
    <row r="7755" spans="1:3" x14ac:dyDescent="0.3">
      <c r="A7755" s="1">
        <v>45307</v>
      </c>
      <c r="B7755">
        <v>8</v>
      </c>
      <c r="C7755">
        <v>0.56999999999999995</v>
      </c>
    </row>
    <row r="7756" spans="1:3" x14ac:dyDescent="0.3">
      <c r="A7756" s="1">
        <v>45308</v>
      </c>
      <c r="B7756">
        <v>8</v>
      </c>
      <c r="C7756">
        <v>1.25</v>
      </c>
    </row>
    <row r="7757" spans="1:3" x14ac:dyDescent="0.3">
      <c r="A7757" s="1">
        <v>45309</v>
      </c>
      <c r="B7757">
        <v>8</v>
      </c>
      <c r="C7757">
        <v>5.45</v>
      </c>
    </row>
    <row r="7758" spans="1:3" x14ac:dyDescent="0.3">
      <c r="A7758" s="1">
        <v>45310</v>
      </c>
      <c r="B7758">
        <v>8</v>
      </c>
      <c r="C7758">
        <v>2.0299999999999998</v>
      </c>
    </row>
    <row r="7759" spans="1:3" x14ac:dyDescent="0.3">
      <c r="A7759" s="1">
        <v>45311</v>
      </c>
      <c r="B7759">
        <v>8</v>
      </c>
      <c r="C7759">
        <v>5.0199999999999996</v>
      </c>
    </row>
    <row r="7760" spans="1:3" x14ac:dyDescent="0.3">
      <c r="A7760" s="1">
        <v>45312</v>
      </c>
      <c r="B7760">
        <v>8</v>
      </c>
      <c r="C7760">
        <v>0.14000000000000001</v>
      </c>
    </row>
    <row r="7761" spans="1:3" x14ac:dyDescent="0.3">
      <c r="A7761" s="1">
        <v>45313</v>
      </c>
      <c r="B7761">
        <v>8</v>
      </c>
      <c r="C7761">
        <v>0.32</v>
      </c>
    </row>
    <row r="7762" spans="1:3" x14ac:dyDescent="0.3">
      <c r="A7762" s="1">
        <v>45314</v>
      </c>
      <c r="B7762">
        <v>8</v>
      </c>
      <c r="C7762">
        <v>0.33</v>
      </c>
    </row>
    <row r="7763" spans="1:3" x14ac:dyDescent="0.3">
      <c r="A7763" s="1">
        <v>45315</v>
      </c>
      <c r="B7763">
        <v>8</v>
      </c>
      <c r="C7763">
        <v>3.57</v>
      </c>
    </row>
    <row r="7764" spans="1:3" x14ac:dyDescent="0.3">
      <c r="A7764" s="1">
        <v>45316</v>
      </c>
      <c r="B7764">
        <v>8</v>
      </c>
      <c r="C7764">
        <v>5.57</v>
      </c>
    </row>
    <row r="7765" spans="1:3" x14ac:dyDescent="0.3">
      <c r="A7765" s="1">
        <v>45317</v>
      </c>
      <c r="B7765">
        <v>8</v>
      </c>
      <c r="C7765">
        <v>0.41</v>
      </c>
    </row>
    <row r="7766" spans="1:3" x14ac:dyDescent="0.3">
      <c r="A7766" s="1">
        <v>45318</v>
      </c>
      <c r="B7766">
        <v>8</v>
      </c>
      <c r="C7766">
        <v>0.25</v>
      </c>
    </row>
    <row r="7767" spans="1:3" x14ac:dyDescent="0.3">
      <c r="A7767" s="1">
        <v>45319</v>
      </c>
      <c r="B7767">
        <v>8</v>
      </c>
      <c r="C7767">
        <v>2.94</v>
      </c>
    </row>
    <row r="7768" spans="1:3" x14ac:dyDescent="0.3">
      <c r="A7768" s="1">
        <v>45320</v>
      </c>
      <c r="B7768">
        <v>8</v>
      </c>
      <c r="C7768">
        <v>0.38</v>
      </c>
    </row>
    <row r="7769" spans="1:3" x14ac:dyDescent="0.3">
      <c r="A7769" s="1">
        <v>45321</v>
      </c>
      <c r="B7769">
        <v>8</v>
      </c>
      <c r="C7769">
        <v>4.47</v>
      </c>
    </row>
    <row r="7770" spans="1:3" x14ac:dyDescent="0.3">
      <c r="A7770" s="1">
        <v>45322</v>
      </c>
      <c r="B7770">
        <v>8</v>
      </c>
      <c r="C7770">
        <v>5.6</v>
      </c>
    </row>
    <row r="7771" spans="1:3" x14ac:dyDescent="0.3">
      <c r="A7771" s="1">
        <v>45323</v>
      </c>
      <c r="B7771">
        <v>8</v>
      </c>
      <c r="C7771">
        <v>6.17</v>
      </c>
    </row>
    <row r="7772" spans="1:3" x14ac:dyDescent="0.3">
      <c r="A7772" s="1">
        <v>45324</v>
      </c>
      <c r="B7772">
        <v>8</v>
      </c>
      <c r="C7772">
        <v>6.15</v>
      </c>
    </row>
    <row r="7773" spans="1:3" x14ac:dyDescent="0.3">
      <c r="A7773" s="1">
        <v>45325</v>
      </c>
      <c r="B7773">
        <v>8</v>
      </c>
      <c r="C7773">
        <v>4.21</v>
      </c>
    </row>
    <row r="7774" spans="1:3" x14ac:dyDescent="0.3">
      <c r="A7774" s="1">
        <v>45326</v>
      </c>
      <c r="B7774">
        <v>8</v>
      </c>
      <c r="C7774">
        <v>5.04</v>
      </c>
    </row>
    <row r="7775" spans="1:3" x14ac:dyDescent="0.3">
      <c r="A7775" s="1">
        <v>45327</v>
      </c>
      <c r="B7775">
        <v>8</v>
      </c>
      <c r="C7775">
        <v>3.01</v>
      </c>
    </row>
    <row r="7776" spans="1:3" x14ac:dyDescent="0.3">
      <c r="A7776" s="1">
        <v>45328</v>
      </c>
      <c r="B7776">
        <v>8</v>
      </c>
      <c r="C7776">
        <v>1.48</v>
      </c>
    </row>
    <row r="7777" spans="1:3" x14ac:dyDescent="0.3">
      <c r="A7777" s="1">
        <v>45329</v>
      </c>
      <c r="B7777">
        <v>8</v>
      </c>
      <c r="C7777">
        <v>6.46</v>
      </c>
    </row>
    <row r="7778" spans="1:3" x14ac:dyDescent="0.3">
      <c r="A7778" s="1">
        <v>45330</v>
      </c>
      <c r="B7778">
        <v>8</v>
      </c>
      <c r="C7778">
        <v>3.9</v>
      </c>
    </row>
    <row r="7779" spans="1:3" x14ac:dyDescent="0.3">
      <c r="A7779" s="1">
        <v>45331</v>
      </c>
      <c r="B7779">
        <v>8</v>
      </c>
      <c r="C7779">
        <v>6.23</v>
      </c>
    </row>
    <row r="7780" spans="1:3" x14ac:dyDescent="0.3">
      <c r="A7780" s="1">
        <v>45332</v>
      </c>
      <c r="B7780">
        <v>8</v>
      </c>
      <c r="C7780">
        <v>6.25</v>
      </c>
    </row>
    <row r="7781" spans="1:3" x14ac:dyDescent="0.3">
      <c r="A7781" s="1">
        <v>45333</v>
      </c>
      <c r="B7781">
        <v>8</v>
      </c>
      <c r="C7781">
        <v>6.64</v>
      </c>
    </row>
    <row r="7782" spans="1:3" x14ac:dyDescent="0.3">
      <c r="A7782" s="1">
        <v>45334</v>
      </c>
      <c r="B7782">
        <v>8</v>
      </c>
      <c r="C7782">
        <v>2.0299999999999998</v>
      </c>
    </row>
    <row r="7783" spans="1:3" x14ac:dyDescent="0.3">
      <c r="A7783" s="1">
        <v>45335</v>
      </c>
      <c r="B7783">
        <v>8</v>
      </c>
      <c r="C7783">
        <v>2.3199999999999998</v>
      </c>
    </row>
    <row r="7784" spans="1:3" x14ac:dyDescent="0.3">
      <c r="A7784" s="1">
        <v>45336</v>
      </c>
      <c r="B7784">
        <v>8</v>
      </c>
      <c r="C7784">
        <v>4.32</v>
      </c>
    </row>
    <row r="7785" spans="1:3" x14ac:dyDescent="0.3">
      <c r="A7785" s="1">
        <v>45337</v>
      </c>
      <c r="B7785">
        <v>8</v>
      </c>
      <c r="C7785">
        <v>6.66</v>
      </c>
    </row>
    <row r="7786" spans="1:3" x14ac:dyDescent="0.3">
      <c r="A7786" s="1">
        <v>45338</v>
      </c>
      <c r="B7786">
        <v>8</v>
      </c>
      <c r="C7786">
        <v>4.75</v>
      </c>
    </row>
    <row r="7787" spans="1:3" x14ac:dyDescent="0.3">
      <c r="A7787" s="1">
        <v>45339</v>
      </c>
      <c r="B7787">
        <v>8</v>
      </c>
      <c r="C7787">
        <v>1.33</v>
      </c>
    </row>
    <row r="7788" spans="1:3" x14ac:dyDescent="0.3">
      <c r="A7788" s="1">
        <v>45340</v>
      </c>
      <c r="B7788">
        <v>8</v>
      </c>
      <c r="C7788">
        <v>1.03</v>
      </c>
    </row>
    <row r="7789" spans="1:3" x14ac:dyDescent="0.3">
      <c r="A7789" s="1">
        <v>45341</v>
      </c>
      <c r="B7789">
        <v>8</v>
      </c>
      <c r="C7789">
        <v>2.92</v>
      </c>
    </row>
    <row r="7790" spans="1:3" x14ac:dyDescent="0.3">
      <c r="A7790" s="1">
        <v>45342</v>
      </c>
      <c r="B7790">
        <v>8</v>
      </c>
      <c r="C7790">
        <v>6.83</v>
      </c>
    </row>
    <row r="7791" spans="1:3" x14ac:dyDescent="0.3">
      <c r="A7791" s="1">
        <v>45343</v>
      </c>
      <c r="B7791">
        <v>8</v>
      </c>
      <c r="C7791">
        <v>6.69</v>
      </c>
    </row>
    <row r="7792" spans="1:3" x14ac:dyDescent="0.3">
      <c r="A7792" s="1">
        <v>45344</v>
      </c>
      <c r="B7792">
        <v>8</v>
      </c>
      <c r="C7792">
        <v>3.02</v>
      </c>
    </row>
    <row r="7793" spans="1:3" x14ac:dyDescent="0.3">
      <c r="A7793" s="1">
        <v>45345</v>
      </c>
      <c r="B7793">
        <v>8</v>
      </c>
      <c r="C7793">
        <v>5.25</v>
      </c>
    </row>
    <row r="7794" spans="1:3" x14ac:dyDescent="0.3">
      <c r="A7794" s="1">
        <v>45346</v>
      </c>
      <c r="B7794">
        <v>8</v>
      </c>
      <c r="C7794">
        <v>7.14</v>
      </c>
    </row>
    <row r="7795" spans="1:3" x14ac:dyDescent="0.3">
      <c r="A7795" s="1">
        <v>45347</v>
      </c>
      <c r="B7795">
        <v>8</v>
      </c>
      <c r="C7795">
        <v>7.26</v>
      </c>
    </row>
    <row r="7796" spans="1:3" x14ac:dyDescent="0.3">
      <c r="A7796" s="1">
        <v>45348</v>
      </c>
      <c r="B7796">
        <v>8</v>
      </c>
      <c r="C7796">
        <v>5.7</v>
      </c>
    </row>
    <row r="7797" spans="1:3" x14ac:dyDescent="0.3">
      <c r="A7797" s="1">
        <v>45349</v>
      </c>
      <c r="B7797">
        <v>8</v>
      </c>
      <c r="C7797">
        <v>3.16</v>
      </c>
    </row>
    <row r="7798" spans="1:3" x14ac:dyDescent="0.3">
      <c r="A7798" s="1">
        <v>45350</v>
      </c>
      <c r="B7798">
        <v>8</v>
      </c>
      <c r="C7798">
        <v>7.35</v>
      </c>
    </row>
    <row r="7799" spans="1:3" x14ac:dyDescent="0.3">
      <c r="A7799" s="1">
        <v>45351</v>
      </c>
      <c r="B7799">
        <v>8</v>
      </c>
      <c r="C7799">
        <v>7.42</v>
      </c>
    </row>
    <row r="7800" spans="1:3" x14ac:dyDescent="0.3">
      <c r="A7800" s="1">
        <v>45352</v>
      </c>
      <c r="B7800">
        <v>8</v>
      </c>
      <c r="C7800">
        <v>6.86</v>
      </c>
    </row>
    <row r="7801" spans="1:3" x14ac:dyDescent="0.3">
      <c r="A7801" s="1">
        <v>45353</v>
      </c>
      <c r="B7801">
        <v>8</v>
      </c>
      <c r="C7801">
        <v>4.74</v>
      </c>
    </row>
    <row r="7802" spans="1:3" x14ac:dyDescent="0.3">
      <c r="A7802" s="1">
        <v>45354</v>
      </c>
      <c r="B7802">
        <v>8</v>
      </c>
      <c r="C7802">
        <v>0.2</v>
      </c>
    </row>
    <row r="7803" spans="1:3" x14ac:dyDescent="0.3">
      <c r="A7803" s="1">
        <v>45355</v>
      </c>
      <c r="B7803">
        <v>8</v>
      </c>
      <c r="C7803">
        <v>5.85</v>
      </c>
    </row>
    <row r="7804" spans="1:3" x14ac:dyDescent="0.3">
      <c r="A7804" s="1">
        <v>45356</v>
      </c>
      <c r="B7804">
        <v>8</v>
      </c>
      <c r="C7804">
        <v>7.46</v>
      </c>
    </row>
    <row r="7805" spans="1:3" x14ac:dyDescent="0.3">
      <c r="A7805" s="1">
        <v>45357</v>
      </c>
      <c r="B7805">
        <v>8</v>
      </c>
      <c r="C7805">
        <v>4</v>
      </c>
    </row>
    <row r="7806" spans="1:3" x14ac:dyDescent="0.3">
      <c r="A7806" s="1">
        <v>45358</v>
      </c>
      <c r="B7806">
        <v>8</v>
      </c>
      <c r="C7806">
        <v>2.6</v>
      </c>
    </row>
    <row r="7807" spans="1:3" x14ac:dyDescent="0.3">
      <c r="A7807" s="1">
        <v>45359</v>
      </c>
      <c r="B7807">
        <v>8</v>
      </c>
      <c r="C7807">
        <v>7.86</v>
      </c>
    </row>
    <row r="7808" spans="1:3" x14ac:dyDescent="0.3">
      <c r="A7808" s="1">
        <v>45360</v>
      </c>
      <c r="B7808">
        <v>8</v>
      </c>
      <c r="C7808">
        <v>0.23</v>
      </c>
    </row>
    <row r="7809" spans="1:3" x14ac:dyDescent="0.3">
      <c r="A7809" s="1">
        <v>45361</v>
      </c>
      <c r="B7809">
        <v>8</v>
      </c>
      <c r="C7809">
        <v>5.37</v>
      </c>
    </row>
    <row r="7810" spans="1:3" x14ac:dyDescent="0.3">
      <c r="A7810" s="1">
        <v>45362</v>
      </c>
      <c r="B7810">
        <v>8</v>
      </c>
      <c r="C7810">
        <v>8.09</v>
      </c>
    </row>
    <row r="7811" spans="1:3" x14ac:dyDescent="0.3">
      <c r="A7811" s="1">
        <v>45363</v>
      </c>
      <c r="B7811">
        <v>8</v>
      </c>
      <c r="C7811">
        <v>7.07</v>
      </c>
    </row>
    <row r="7812" spans="1:3" x14ac:dyDescent="0.3">
      <c r="A7812" s="1">
        <v>45364</v>
      </c>
      <c r="B7812">
        <v>8</v>
      </c>
      <c r="C7812">
        <v>5.43</v>
      </c>
    </row>
    <row r="7813" spans="1:3" x14ac:dyDescent="0.3">
      <c r="A7813" s="1">
        <v>45365</v>
      </c>
      <c r="B7813">
        <v>8</v>
      </c>
      <c r="C7813">
        <v>7.16</v>
      </c>
    </row>
    <row r="7814" spans="1:3" x14ac:dyDescent="0.3">
      <c r="A7814" s="1">
        <v>45366</v>
      </c>
      <c r="B7814">
        <v>8</v>
      </c>
      <c r="C7814">
        <v>3.51</v>
      </c>
    </row>
    <row r="7815" spans="1:3" x14ac:dyDescent="0.3">
      <c r="A7815" s="1">
        <v>45367</v>
      </c>
      <c r="B7815">
        <v>8</v>
      </c>
      <c r="C7815">
        <v>7.33</v>
      </c>
    </row>
    <row r="7816" spans="1:3" x14ac:dyDescent="0.3">
      <c r="A7816" s="1">
        <v>45368</v>
      </c>
      <c r="B7816">
        <v>8</v>
      </c>
      <c r="C7816">
        <v>5</v>
      </c>
    </row>
    <row r="7817" spans="1:3" x14ac:dyDescent="0.3">
      <c r="A7817" s="1">
        <v>45369</v>
      </c>
      <c r="B7817">
        <v>8</v>
      </c>
      <c r="C7817">
        <v>7.39</v>
      </c>
    </row>
    <row r="7818" spans="1:3" x14ac:dyDescent="0.3">
      <c r="A7818" s="1">
        <v>45370</v>
      </c>
      <c r="B7818">
        <v>8</v>
      </c>
      <c r="C7818">
        <v>6.8</v>
      </c>
    </row>
    <row r="7819" spans="1:3" x14ac:dyDescent="0.3">
      <c r="A7819" s="1">
        <v>45371</v>
      </c>
      <c r="B7819">
        <v>8</v>
      </c>
      <c r="C7819">
        <v>5.72</v>
      </c>
    </row>
    <row r="7820" spans="1:3" x14ac:dyDescent="0.3">
      <c r="A7820" s="1">
        <v>45372</v>
      </c>
      <c r="B7820">
        <v>8</v>
      </c>
      <c r="C7820">
        <v>2.0499999999999998</v>
      </c>
    </row>
    <row r="7821" spans="1:3" x14ac:dyDescent="0.3">
      <c r="A7821" s="1">
        <v>45373</v>
      </c>
      <c r="B7821">
        <v>8</v>
      </c>
      <c r="C7821">
        <v>2.02</v>
      </c>
    </row>
    <row r="7822" spans="1:3" x14ac:dyDescent="0.3">
      <c r="A7822" s="1">
        <v>45374</v>
      </c>
      <c r="B7822">
        <v>8</v>
      </c>
      <c r="C7822">
        <v>9.52</v>
      </c>
    </row>
    <row r="7823" spans="1:3" x14ac:dyDescent="0.3">
      <c r="A7823" s="1">
        <v>45375</v>
      </c>
      <c r="B7823">
        <v>8</v>
      </c>
      <c r="C7823">
        <v>6.58</v>
      </c>
    </row>
    <row r="7824" spans="1:3" x14ac:dyDescent="0.3">
      <c r="A7824" s="1">
        <v>45376</v>
      </c>
      <c r="B7824">
        <v>8</v>
      </c>
      <c r="C7824">
        <v>8.5</v>
      </c>
    </row>
    <row r="7825" spans="1:3" x14ac:dyDescent="0.3">
      <c r="A7825" s="1">
        <v>45377</v>
      </c>
      <c r="B7825">
        <v>8</v>
      </c>
      <c r="C7825">
        <v>7.62</v>
      </c>
    </row>
    <row r="7826" spans="1:3" x14ac:dyDescent="0.3">
      <c r="A7826" s="1">
        <v>45378</v>
      </c>
      <c r="B7826">
        <v>8</v>
      </c>
      <c r="C7826">
        <v>2.2799999999999998</v>
      </c>
    </row>
    <row r="7827" spans="1:3" x14ac:dyDescent="0.3">
      <c r="A7827" s="1">
        <v>45379</v>
      </c>
      <c r="B7827">
        <v>8</v>
      </c>
      <c r="C7827">
        <v>8</v>
      </c>
    </row>
    <row r="7828" spans="1:3" x14ac:dyDescent="0.3">
      <c r="A7828" s="1">
        <v>45380</v>
      </c>
      <c r="B7828">
        <v>8</v>
      </c>
      <c r="C7828">
        <v>5.14</v>
      </c>
    </row>
    <row r="7829" spans="1:3" x14ac:dyDescent="0.3">
      <c r="A7829" s="1">
        <v>45381</v>
      </c>
      <c r="B7829">
        <v>8</v>
      </c>
      <c r="C7829">
        <v>8.31</v>
      </c>
    </row>
    <row r="7830" spans="1:3" x14ac:dyDescent="0.3">
      <c r="A7830" s="1">
        <v>45382</v>
      </c>
      <c r="B7830">
        <v>8</v>
      </c>
      <c r="C7830">
        <v>7.67</v>
      </c>
    </row>
    <row r="7831" spans="1:3" x14ac:dyDescent="0.3">
      <c r="A7831" s="1">
        <v>45383</v>
      </c>
      <c r="B7831">
        <v>8</v>
      </c>
      <c r="C7831">
        <v>7.94</v>
      </c>
    </row>
    <row r="7832" spans="1:3" x14ac:dyDescent="0.3">
      <c r="A7832" s="1">
        <v>45384</v>
      </c>
      <c r="B7832">
        <v>8</v>
      </c>
      <c r="C7832">
        <v>7.88</v>
      </c>
    </row>
    <row r="7833" spans="1:3" x14ac:dyDescent="0.3">
      <c r="A7833" s="1">
        <v>45385</v>
      </c>
      <c r="B7833">
        <v>8</v>
      </c>
      <c r="C7833">
        <v>8.02</v>
      </c>
    </row>
    <row r="7834" spans="1:3" x14ac:dyDescent="0.3">
      <c r="A7834" s="1">
        <v>45386</v>
      </c>
      <c r="B7834">
        <v>8</v>
      </c>
      <c r="C7834">
        <v>8.25</v>
      </c>
    </row>
    <row r="7835" spans="1:3" x14ac:dyDescent="0.3">
      <c r="A7835" s="1">
        <v>45387</v>
      </c>
      <c r="B7835">
        <v>8</v>
      </c>
      <c r="C7835">
        <v>7.89</v>
      </c>
    </row>
    <row r="7836" spans="1:3" x14ac:dyDescent="0.3">
      <c r="A7836" s="1">
        <v>45388</v>
      </c>
      <c r="B7836">
        <v>8</v>
      </c>
      <c r="C7836">
        <v>8.57</v>
      </c>
    </row>
    <row r="7837" spans="1:3" x14ac:dyDescent="0.3">
      <c r="A7837" s="1">
        <v>45389</v>
      </c>
      <c r="B7837">
        <v>8</v>
      </c>
      <c r="C7837">
        <v>8.2100000000000009</v>
      </c>
    </row>
    <row r="7838" spans="1:3" x14ac:dyDescent="0.3">
      <c r="A7838" s="1">
        <v>45390</v>
      </c>
      <c r="B7838">
        <v>8</v>
      </c>
      <c r="C7838">
        <v>5.6</v>
      </c>
    </row>
    <row r="7839" spans="1:3" x14ac:dyDescent="0.3">
      <c r="A7839" s="1">
        <v>45391</v>
      </c>
      <c r="B7839">
        <v>8</v>
      </c>
      <c r="C7839">
        <v>5.68</v>
      </c>
    </row>
    <row r="7840" spans="1:3" x14ac:dyDescent="0.3">
      <c r="A7840" s="1">
        <v>45392</v>
      </c>
      <c r="B7840">
        <v>8</v>
      </c>
      <c r="C7840">
        <v>2.0299999999999998</v>
      </c>
    </row>
    <row r="7841" spans="1:3" x14ac:dyDescent="0.3">
      <c r="A7841" s="1">
        <v>45393</v>
      </c>
      <c r="B7841">
        <v>8</v>
      </c>
      <c r="C7841">
        <v>5.74</v>
      </c>
    </row>
    <row r="7842" spans="1:3" x14ac:dyDescent="0.3">
      <c r="A7842" s="1">
        <v>45394</v>
      </c>
      <c r="B7842">
        <v>8</v>
      </c>
      <c r="C7842">
        <v>6.38</v>
      </c>
    </row>
    <row r="7843" spans="1:3" x14ac:dyDescent="0.3">
      <c r="A7843" s="1">
        <v>45395</v>
      </c>
      <c r="B7843">
        <v>8</v>
      </c>
      <c r="C7843">
        <v>4.62</v>
      </c>
    </row>
    <row r="7844" spans="1:3" x14ac:dyDescent="0.3">
      <c r="A7844" s="1">
        <v>45396</v>
      </c>
      <c r="B7844">
        <v>8</v>
      </c>
      <c r="C7844">
        <v>8.7100000000000009</v>
      </c>
    </row>
    <row r="7845" spans="1:3" x14ac:dyDescent="0.3">
      <c r="A7845" s="1">
        <v>45397</v>
      </c>
      <c r="B7845">
        <v>8</v>
      </c>
      <c r="C7845">
        <v>9.07</v>
      </c>
    </row>
    <row r="7846" spans="1:3" x14ac:dyDescent="0.3">
      <c r="A7846" s="1">
        <v>45398</v>
      </c>
      <c r="B7846">
        <v>8</v>
      </c>
      <c r="C7846">
        <v>8.83</v>
      </c>
    </row>
    <row r="7847" spans="1:3" x14ac:dyDescent="0.3">
      <c r="A7847" s="1">
        <v>45399</v>
      </c>
      <c r="B7847">
        <v>8</v>
      </c>
      <c r="C7847">
        <v>8.44</v>
      </c>
    </row>
    <row r="7848" spans="1:3" x14ac:dyDescent="0.3">
      <c r="A7848" s="1">
        <v>45400</v>
      </c>
      <c r="B7848">
        <v>8</v>
      </c>
      <c r="C7848">
        <v>8.25</v>
      </c>
    </row>
    <row r="7849" spans="1:3" x14ac:dyDescent="0.3">
      <c r="A7849" s="1">
        <v>45401</v>
      </c>
      <c r="B7849">
        <v>8</v>
      </c>
      <c r="C7849">
        <v>8.7200000000000006</v>
      </c>
    </row>
    <row r="7850" spans="1:3" x14ac:dyDescent="0.3">
      <c r="A7850" s="1">
        <v>45402</v>
      </c>
      <c r="B7850">
        <v>8</v>
      </c>
      <c r="C7850">
        <v>7.24</v>
      </c>
    </row>
    <row r="7851" spans="1:3" x14ac:dyDescent="0.3">
      <c r="A7851" s="1">
        <v>45403</v>
      </c>
      <c r="B7851">
        <v>8</v>
      </c>
      <c r="C7851">
        <v>8.89</v>
      </c>
    </row>
    <row r="7852" spans="1:3" x14ac:dyDescent="0.3">
      <c r="A7852" s="1">
        <v>45404</v>
      </c>
      <c r="B7852">
        <v>8</v>
      </c>
      <c r="C7852">
        <v>8.77</v>
      </c>
    </row>
    <row r="7853" spans="1:3" x14ac:dyDescent="0.3">
      <c r="A7853" s="1">
        <v>45405</v>
      </c>
      <c r="B7853">
        <v>8</v>
      </c>
      <c r="C7853">
        <v>7.86</v>
      </c>
    </row>
    <row r="7854" spans="1:3" x14ac:dyDescent="0.3">
      <c r="A7854" s="1">
        <v>45406</v>
      </c>
      <c r="B7854">
        <v>8</v>
      </c>
      <c r="C7854">
        <v>7.83</v>
      </c>
    </row>
    <row r="7855" spans="1:3" x14ac:dyDescent="0.3">
      <c r="A7855" s="1">
        <v>45407</v>
      </c>
      <c r="B7855">
        <v>8</v>
      </c>
      <c r="C7855">
        <v>5.43</v>
      </c>
    </row>
    <row r="7856" spans="1:3" x14ac:dyDescent="0.3">
      <c r="A7856" s="1">
        <v>45408</v>
      </c>
      <c r="B7856">
        <v>8</v>
      </c>
      <c r="C7856">
        <v>5.95</v>
      </c>
    </row>
    <row r="7857" spans="1:3" x14ac:dyDescent="0.3">
      <c r="A7857" s="1">
        <v>45409</v>
      </c>
      <c r="B7857">
        <v>8</v>
      </c>
      <c r="C7857">
        <v>8.16</v>
      </c>
    </row>
    <row r="7858" spans="1:3" x14ac:dyDescent="0.3">
      <c r="A7858" s="1">
        <v>45410</v>
      </c>
      <c r="B7858">
        <v>8</v>
      </c>
      <c r="C7858">
        <v>5.0199999999999996</v>
      </c>
    </row>
    <row r="7859" spans="1:3" x14ac:dyDescent="0.3">
      <c r="A7859" s="1">
        <v>45411</v>
      </c>
      <c r="B7859">
        <v>8</v>
      </c>
      <c r="C7859">
        <v>3.7</v>
      </c>
    </row>
    <row r="7860" spans="1:3" x14ac:dyDescent="0.3">
      <c r="A7860" s="1">
        <v>45412</v>
      </c>
      <c r="B7860">
        <v>8</v>
      </c>
      <c r="C7860">
        <v>7.14</v>
      </c>
    </row>
    <row r="7861" spans="1:3" x14ac:dyDescent="0.3">
      <c r="A7861" s="1">
        <v>45413</v>
      </c>
      <c r="B7861">
        <v>8</v>
      </c>
      <c r="C7861">
        <v>3.47</v>
      </c>
    </row>
    <row r="7862" spans="1:3" x14ac:dyDescent="0.3">
      <c r="A7862" s="1">
        <v>45414</v>
      </c>
      <c r="B7862">
        <v>8</v>
      </c>
      <c r="C7862">
        <v>8.17</v>
      </c>
    </row>
    <row r="7863" spans="1:3" x14ac:dyDescent="0.3">
      <c r="A7863" s="1">
        <v>45415</v>
      </c>
      <c r="B7863">
        <v>8</v>
      </c>
      <c r="C7863">
        <v>2.66</v>
      </c>
    </row>
    <row r="7864" spans="1:3" x14ac:dyDescent="0.3">
      <c r="A7864" s="1">
        <v>45416</v>
      </c>
      <c r="B7864">
        <v>8</v>
      </c>
      <c r="C7864">
        <v>7.35</v>
      </c>
    </row>
    <row r="7865" spans="1:3" x14ac:dyDescent="0.3">
      <c r="A7865" s="1">
        <v>45417</v>
      </c>
      <c r="B7865">
        <v>8</v>
      </c>
      <c r="C7865">
        <v>1.22</v>
      </c>
    </row>
    <row r="7866" spans="1:3" x14ac:dyDescent="0.3">
      <c r="A7866" s="1">
        <v>45418</v>
      </c>
      <c r="B7866">
        <v>8</v>
      </c>
      <c r="C7866">
        <v>8.32</v>
      </c>
    </row>
    <row r="7867" spans="1:3" x14ac:dyDescent="0.3">
      <c r="A7867" s="1">
        <v>45419</v>
      </c>
      <c r="B7867">
        <v>8</v>
      </c>
      <c r="C7867">
        <v>7.05</v>
      </c>
    </row>
    <row r="7868" spans="1:3" x14ac:dyDescent="0.3">
      <c r="A7868" s="1">
        <v>45420</v>
      </c>
      <c r="B7868">
        <v>8</v>
      </c>
      <c r="C7868">
        <v>9.1</v>
      </c>
    </row>
    <row r="7869" spans="1:3" x14ac:dyDescent="0.3">
      <c r="A7869" s="1">
        <v>45421</v>
      </c>
      <c r="B7869">
        <v>8</v>
      </c>
      <c r="C7869">
        <v>8.4499999999999993</v>
      </c>
    </row>
    <row r="7870" spans="1:3" x14ac:dyDescent="0.3">
      <c r="A7870" s="1">
        <v>45422</v>
      </c>
      <c r="B7870">
        <v>8</v>
      </c>
      <c r="C7870">
        <v>8.86</v>
      </c>
    </row>
    <row r="7871" spans="1:3" x14ac:dyDescent="0.3">
      <c r="A7871" s="1">
        <v>45423</v>
      </c>
      <c r="B7871">
        <v>8</v>
      </c>
      <c r="C7871">
        <v>9.07</v>
      </c>
    </row>
    <row r="7872" spans="1:3" x14ac:dyDescent="0.3">
      <c r="A7872" s="1">
        <v>45424</v>
      </c>
      <c r="B7872">
        <v>8</v>
      </c>
      <c r="C7872">
        <v>0</v>
      </c>
    </row>
    <row r="7873" spans="1:3" x14ac:dyDescent="0.3">
      <c r="A7873" s="1">
        <v>45425</v>
      </c>
      <c r="B7873">
        <v>8</v>
      </c>
      <c r="C7873">
        <v>9.24</v>
      </c>
    </row>
    <row r="7874" spans="1:3" x14ac:dyDescent="0.3">
      <c r="A7874" s="1">
        <v>45426</v>
      </c>
      <c r="B7874">
        <v>8</v>
      </c>
      <c r="C7874">
        <v>7.6</v>
      </c>
    </row>
    <row r="7875" spans="1:3" x14ac:dyDescent="0.3">
      <c r="A7875" s="1">
        <v>45427</v>
      </c>
      <c r="B7875">
        <v>8</v>
      </c>
      <c r="C7875">
        <v>9.1300000000000008</v>
      </c>
    </row>
    <row r="7876" spans="1:3" x14ac:dyDescent="0.3">
      <c r="A7876" s="1">
        <v>45428</v>
      </c>
      <c r="B7876">
        <v>8</v>
      </c>
      <c r="C7876">
        <v>8.39</v>
      </c>
    </row>
    <row r="7877" spans="1:3" x14ac:dyDescent="0.3">
      <c r="A7877" s="1">
        <v>45429</v>
      </c>
      <c r="B7877">
        <v>8</v>
      </c>
      <c r="C7877">
        <v>5.46</v>
      </c>
    </row>
    <row r="7878" spans="1:3" x14ac:dyDescent="0.3">
      <c r="A7878" s="1">
        <v>45430</v>
      </c>
      <c r="B7878">
        <v>8</v>
      </c>
      <c r="C7878">
        <v>8.5299999999999994</v>
      </c>
    </row>
    <row r="7879" spans="1:3" x14ac:dyDescent="0.3">
      <c r="A7879" s="1">
        <v>45431</v>
      </c>
      <c r="B7879">
        <v>8</v>
      </c>
      <c r="C7879">
        <v>9.0500000000000007</v>
      </c>
    </row>
    <row r="7880" spans="1:3" x14ac:dyDescent="0.3">
      <c r="A7880" s="1">
        <v>45432</v>
      </c>
      <c r="B7880">
        <v>8</v>
      </c>
      <c r="C7880">
        <v>4.43</v>
      </c>
    </row>
    <row r="7881" spans="1:3" x14ac:dyDescent="0.3">
      <c r="A7881" s="1">
        <v>45433</v>
      </c>
      <c r="B7881">
        <v>8</v>
      </c>
      <c r="C7881">
        <v>8.42</v>
      </c>
    </row>
    <row r="7882" spans="1:3" x14ac:dyDescent="0.3">
      <c r="A7882" s="1">
        <v>45434</v>
      </c>
      <c r="B7882">
        <v>8</v>
      </c>
      <c r="C7882">
        <v>8.94</v>
      </c>
    </row>
    <row r="7883" spans="1:3" x14ac:dyDescent="0.3">
      <c r="A7883" s="1">
        <v>45435</v>
      </c>
      <c r="B7883">
        <v>8</v>
      </c>
      <c r="C7883">
        <v>8.5</v>
      </c>
    </row>
    <row r="7884" spans="1:3" x14ac:dyDescent="0.3">
      <c r="A7884" s="1">
        <v>45436</v>
      </c>
      <c r="B7884">
        <v>8</v>
      </c>
      <c r="C7884">
        <v>2.4300000000000002</v>
      </c>
    </row>
    <row r="7885" spans="1:3" x14ac:dyDescent="0.3">
      <c r="A7885" s="1">
        <v>45437</v>
      </c>
      <c r="B7885">
        <v>8</v>
      </c>
      <c r="C7885">
        <v>0</v>
      </c>
    </row>
    <row r="7886" spans="1:3" x14ac:dyDescent="0.3">
      <c r="A7886" s="1">
        <v>44562</v>
      </c>
      <c r="B7886">
        <v>9</v>
      </c>
      <c r="C7886">
        <v>6.8</v>
      </c>
    </row>
    <row r="7887" spans="1:3" x14ac:dyDescent="0.3">
      <c r="A7887" s="1">
        <v>44563</v>
      </c>
      <c r="B7887">
        <v>9</v>
      </c>
      <c r="C7887">
        <v>0.85</v>
      </c>
    </row>
    <row r="7888" spans="1:3" x14ac:dyDescent="0.3">
      <c r="A7888" s="1">
        <v>44564</v>
      </c>
      <c r="B7888">
        <v>9</v>
      </c>
      <c r="C7888">
        <v>9.35</v>
      </c>
    </row>
    <row r="7889" spans="1:3" x14ac:dyDescent="0.3">
      <c r="A7889" s="1">
        <v>44565</v>
      </c>
      <c r="B7889">
        <v>9</v>
      </c>
      <c r="C7889">
        <v>4.25</v>
      </c>
    </row>
    <row r="7890" spans="1:3" x14ac:dyDescent="0.3">
      <c r="A7890" s="1">
        <v>44566</v>
      </c>
      <c r="B7890">
        <v>9</v>
      </c>
      <c r="C7890">
        <v>8.5</v>
      </c>
    </row>
    <row r="7891" spans="1:3" x14ac:dyDescent="0.3">
      <c r="A7891" s="1">
        <v>44567</v>
      </c>
      <c r="B7891">
        <v>9</v>
      </c>
      <c r="C7891">
        <v>9.35</v>
      </c>
    </row>
    <row r="7892" spans="1:3" x14ac:dyDescent="0.3">
      <c r="A7892" s="1">
        <v>44568</v>
      </c>
      <c r="B7892">
        <v>9</v>
      </c>
      <c r="C7892">
        <v>3.4</v>
      </c>
    </row>
    <row r="7893" spans="1:3" x14ac:dyDescent="0.3">
      <c r="A7893" s="1">
        <v>44569</v>
      </c>
      <c r="B7893">
        <v>9</v>
      </c>
      <c r="C7893">
        <v>8.5</v>
      </c>
    </row>
    <row r="7894" spans="1:3" x14ac:dyDescent="0.3">
      <c r="A7894" s="1">
        <v>44570</v>
      </c>
      <c r="B7894">
        <v>9</v>
      </c>
      <c r="C7894">
        <v>9.35</v>
      </c>
    </row>
    <row r="7895" spans="1:3" x14ac:dyDescent="0.3">
      <c r="A7895" s="1">
        <v>44571</v>
      </c>
      <c r="B7895">
        <v>9</v>
      </c>
      <c r="C7895">
        <v>1.7</v>
      </c>
    </row>
    <row r="7896" spans="1:3" x14ac:dyDescent="0.3">
      <c r="A7896" s="1">
        <v>44572</v>
      </c>
      <c r="B7896">
        <v>9</v>
      </c>
      <c r="C7896">
        <v>3.4</v>
      </c>
    </row>
    <row r="7897" spans="1:3" x14ac:dyDescent="0.3">
      <c r="A7897" s="1">
        <v>44573</v>
      </c>
      <c r="B7897">
        <v>9</v>
      </c>
      <c r="C7897">
        <v>0.85</v>
      </c>
    </row>
    <row r="7898" spans="1:3" x14ac:dyDescent="0.3">
      <c r="A7898" s="1">
        <v>44574</v>
      </c>
      <c r="B7898">
        <v>9</v>
      </c>
      <c r="C7898">
        <v>0.85</v>
      </c>
    </row>
    <row r="7899" spans="1:3" x14ac:dyDescent="0.3">
      <c r="A7899" s="1">
        <v>44575</v>
      </c>
      <c r="B7899">
        <v>9</v>
      </c>
      <c r="C7899">
        <v>0.85</v>
      </c>
    </row>
    <row r="7900" spans="1:3" x14ac:dyDescent="0.3">
      <c r="A7900" s="1">
        <v>44576</v>
      </c>
      <c r="B7900">
        <v>9</v>
      </c>
      <c r="C7900">
        <v>3.77</v>
      </c>
    </row>
    <row r="7901" spans="1:3" x14ac:dyDescent="0.3">
      <c r="A7901" s="1">
        <v>44577</v>
      </c>
      <c r="B7901">
        <v>9</v>
      </c>
      <c r="C7901">
        <v>0.85</v>
      </c>
    </row>
    <row r="7902" spans="1:3" x14ac:dyDescent="0.3">
      <c r="A7902" s="1">
        <v>44578</v>
      </c>
      <c r="B7902">
        <v>9</v>
      </c>
      <c r="C7902">
        <v>1.7</v>
      </c>
    </row>
    <row r="7903" spans="1:3" x14ac:dyDescent="0.3">
      <c r="A7903" s="1">
        <v>44579</v>
      </c>
      <c r="B7903">
        <v>9</v>
      </c>
      <c r="C7903">
        <v>2.5499999999999998</v>
      </c>
    </row>
    <row r="7904" spans="1:3" x14ac:dyDescent="0.3">
      <c r="A7904" s="1">
        <v>44580</v>
      </c>
      <c r="B7904">
        <v>9</v>
      </c>
      <c r="C7904">
        <v>0.85</v>
      </c>
    </row>
    <row r="7905" spans="1:3" x14ac:dyDescent="0.3">
      <c r="A7905" s="1">
        <v>44581</v>
      </c>
      <c r="B7905">
        <v>9</v>
      </c>
      <c r="C7905">
        <v>2.5499999999999998</v>
      </c>
    </row>
    <row r="7906" spans="1:3" x14ac:dyDescent="0.3">
      <c r="A7906" s="1">
        <v>44582</v>
      </c>
      <c r="B7906">
        <v>9</v>
      </c>
      <c r="C7906">
        <v>8.51</v>
      </c>
    </row>
    <row r="7907" spans="1:3" x14ac:dyDescent="0.3">
      <c r="A7907" s="1">
        <v>44583</v>
      </c>
      <c r="B7907">
        <v>9</v>
      </c>
      <c r="C7907">
        <v>3.4</v>
      </c>
    </row>
    <row r="7908" spans="1:3" x14ac:dyDescent="0.3">
      <c r="A7908" s="1">
        <v>44584</v>
      </c>
      <c r="B7908">
        <v>9</v>
      </c>
      <c r="C7908">
        <v>0</v>
      </c>
    </row>
    <row r="7909" spans="1:3" x14ac:dyDescent="0.3">
      <c r="A7909" s="1">
        <v>44585</v>
      </c>
      <c r="B7909">
        <v>9</v>
      </c>
      <c r="C7909">
        <v>0</v>
      </c>
    </row>
    <row r="7910" spans="1:3" x14ac:dyDescent="0.3">
      <c r="A7910" s="1">
        <v>44586</v>
      </c>
      <c r="B7910">
        <v>9</v>
      </c>
      <c r="C7910">
        <v>0</v>
      </c>
    </row>
    <row r="7911" spans="1:3" x14ac:dyDescent="0.3">
      <c r="A7911" s="1">
        <v>44587</v>
      </c>
      <c r="B7911">
        <v>9</v>
      </c>
      <c r="C7911">
        <v>0</v>
      </c>
    </row>
    <row r="7912" spans="1:3" x14ac:dyDescent="0.3">
      <c r="A7912" s="1">
        <v>44588</v>
      </c>
      <c r="B7912">
        <v>9</v>
      </c>
      <c r="C7912">
        <v>0</v>
      </c>
    </row>
    <row r="7913" spans="1:3" x14ac:dyDescent="0.3">
      <c r="A7913" s="1">
        <v>44589</v>
      </c>
      <c r="B7913">
        <v>9</v>
      </c>
      <c r="C7913">
        <v>0</v>
      </c>
    </row>
    <row r="7914" spans="1:3" x14ac:dyDescent="0.3">
      <c r="A7914" s="1">
        <v>44590</v>
      </c>
      <c r="B7914">
        <v>9</v>
      </c>
      <c r="C7914">
        <v>0</v>
      </c>
    </row>
    <row r="7915" spans="1:3" x14ac:dyDescent="0.3">
      <c r="A7915" s="1">
        <v>44591</v>
      </c>
      <c r="B7915">
        <v>9</v>
      </c>
      <c r="C7915">
        <v>0</v>
      </c>
    </row>
    <row r="7916" spans="1:3" x14ac:dyDescent="0.3">
      <c r="A7916" s="1">
        <v>44592</v>
      </c>
      <c r="B7916">
        <v>9</v>
      </c>
      <c r="C7916">
        <v>0</v>
      </c>
    </row>
    <row r="7917" spans="1:3" x14ac:dyDescent="0.3">
      <c r="A7917" s="1">
        <v>44593</v>
      </c>
      <c r="B7917">
        <v>9</v>
      </c>
      <c r="C7917">
        <v>4.4800000000000004</v>
      </c>
    </row>
    <row r="7918" spans="1:3" x14ac:dyDescent="0.3">
      <c r="A7918" s="1">
        <v>44594</v>
      </c>
      <c r="B7918">
        <v>9</v>
      </c>
      <c r="C7918">
        <v>5.62</v>
      </c>
    </row>
    <row r="7919" spans="1:3" x14ac:dyDescent="0.3">
      <c r="A7919" s="1">
        <v>44595</v>
      </c>
      <c r="B7919">
        <v>9</v>
      </c>
      <c r="C7919">
        <v>3.42</v>
      </c>
    </row>
    <row r="7920" spans="1:3" x14ac:dyDescent="0.3">
      <c r="A7920" s="1">
        <v>44596</v>
      </c>
      <c r="B7920">
        <v>9</v>
      </c>
      <c r="C7920">
        <v>2.83</v>
      </c>
    </row>
    <row r="7921" spans="1:3" x14ac:dyDescent="0.3">
      <c r="A7921" s="1">
        <v>44597</v>
      </c>
      <c r="B7921">
        <v>9</v>
      </c>
      <c r="C7921">
        <v>2.65</v>
      </c>
    </row>
    <row r="7922" spans="1:3" x14ac:dyDescent="0.3">
      <c r="A7922" s="1">
        <v>44598</v>
      </c>
      <c r="B7922">
        <v>9</v>
      </c>
      <c r="C7922">
        <v>9.4</v>
      </c>
    </row>
    <row r="7923" spans="1:3" x14ac:dyDescent="0.3">
      <c r="A7923" s="1">
        <v>44599</v>
      </c>
      <c r="B7923">
        <v>9</v>
      </c>
      <c r="C7923">
        <v>9.39</v>
      </c>
    </row>
    <row r="7924" spans="1:3" x14ac:dyDescent="0.3">
      <c r="A7924" s="1">
        <v>44600</v>
      </c>
      <c r="B7924">
        <v>9</v>
      </c>
      <c r="C7924">
        <v>9.0399999999999991</v>
      </c>
    </row>
    <row r="7925" spans="1:3" x14ac:dyDescent="0.3">
      <c r="A7925" s="1">
        <v>44601</v>
      </c>
      <c r="B7925">
        <v>9</v>
      </c>
      <c r="C7925">
        <v>1.01</v>
      </c>
    </row>
    <row r="7926" spans="1:3" x14ac:dyDescent="0.3">
      <c r="A7926" s="1">
        <v>44602</v>
      </c>
      <c r="B7926">
        <v>9</v>
      </c>
      <c r="C7926">
        <v>0.85</v>
      </c>
    </row>
    <row r="7927" spans="1:3" x14ac:dyDescent="0.3">
      <c r="A7927" s="1">
        <v>44603</v>
      </c>
      <c r="B7927">
        <v>9</v>
      </c>
      <c r="C7927">
        <v>8.59</v>
      </c>
    </row>
    <row r="7928" spans="1:3" x14ac:dyDescent="0.3">
      <c r="A7928" s="1">
        <v>44604</v>
      </c>
      <c r="B7928">
        <v>9</v>
      </c>
      <c r="C7928">
        <v>9.3699999999999992</v>
      </c>
    </row>
    <row r="7929" spans="1:3" x14ac:dyDescent="0.3">
      <c r="A7929" s="1">
        <v>44605</v>
      </c>
      <c r="B7929">
        <v>9</v>
      </c>
      <c r="C7929">
        <v>9.1999999999999993</v>
      </c>
    </row>
    <row r="7930" spans="1:3" x14ac:dyDescent="0.3">
      <c r="A7930" s="1">
        <v>44606</v>
      </c>
      <c r="B7930">
        <v>9</v>
      </c>
      <c r="C7930">
        <v>10.220000000000001</v>
      </c>
    </row>
    <row r="7931" spans="1:3" x14ac:dyDescent="0.3">
      <c r="A7931" s="1">
        <v>44607</v>
      </c>
      <c r="B7931">
        <v>9</v>
      </c>
      <c r="C7931">
        <v>4.25</v>
      </c>
    </row>
    <row r="7932" spans="1:3" x14ac:dyDescent="0.3">
      <c r="A7932" s="1">
        <v>44608</v>
      </c>
      <c r="B7932">
        <v>9</v>
      </c>
      <c r="C7932">
        <v>3.5</v>
      </c>
    </row>
    <row r="7933" spans="1:3" x14ac:dyDescent="0.3">
      <c r="A7933" s="1">
        <v>44609</v>
      </c>
      <c r="B7933">
        <v>9</v>
      </c>
      <c r="C7933">
        <v>8.9499999999999993</v>
      </c>
    </row>
    <row r="7934" spans="1:3" x14ac:dyDescent="0.3">
      <c r="A7934" s="1">
        <v>44610</v>
      </c>
      <c r="B7934">
        <v>9</v>
      </c>
      <c r="C7934">
        <v>8.26</v>
      </c>
    </row>
    <row r="7935" spans="1:3" x14ac:dyDescent="0.3">
      <c r="A7935" s="1">
        <v>44611</v>
      </c>
      <c r="B7935">
        <v>9</v>
      </c>
      <c r="C7935">
        <v>3.68</v>
      </c>
    </row>
    <row r="7936" spans="1:3" x14ac:dyDescent="0.3">
      <c r="A7936" s="1">
        <v>44612</v>
      </c>
      <c r="B7936">
        <v>9</v>
      </c>
      <c r="C7936">
        <v>4.45</v>
      </c>
    </row>
    <row r="7937" spans="1:3" x14ac:dyDescent="0.3">
      <c r="A7937" s="1">
        <v>44613</v>
      </c>
      <c r="B7937">
        <v>9</v>
      </c>
      <c r="C7937">
        <v>6.9</v>
      </c>
    </row>
    <row r="7938" spans="1:3" x14ac:dyDescent="0.3">
      <c r="A7938" s="1">
        <v>44614</v>
      </c>
      <c r="B7938">
        <v>9</v>
      </c>
      <c r="C7938">
        <v>9.5500000000000007</v>
      </c>
    </row>
    <row r="7939" spans="1:3" x14ac:dyDescent="0.3">
      <c r="A7939" s="1">
        <v>44615</v>
      </c>
      <c r="B7939">
        <v>9</v>
      </c>
      <c r="C7939">
        <v>10.33</v>
      </c>
    </row>
    <row r="7940" spans="1:3" x14ac:dyDescent="0.3">
      <c r="A7940" s="1">
        <v>44616</v>
      </c>
      <c r="B7940">
        <v>9</v>
      </c>
      <c r="C7940">
        <v>5.64</v>
      </c>
    </row>
    <row r="7941" spans="1:3" x14ac:dyDescent="0.3">
      <c r="A7941" s="1">
        <v>44617</v>
      </c>
      <c r="B7941">
        <v>9</v>
      </c>
      <c r="C7941">
        <v>8.41</v>
      </c>
    </row>
    <row r="7942" spans="1:3" x14ac:dyDescent="0.3">
      <c r="A7942" s="1">
        <v>44618</v>
      </c>
      <c r="B7942">
        <v>9</v>
      </c>
      <c r="C7942">
        <v>2.77</v>
      </c>
    </row>
    <row r="7943" spans="1:3" x14ac:dyDescent="0.3">
      <c r="A7943" s="1">
        <v>44619</v>
      </c>
      <c r="B7943">
        <v>9</v>
      </c>
      <c r="C7943">
        <v>5.58</v>
      </c>
    </row>
    <row r="7944" spans="1:3" x14ac:dyDescent="0.3">
      <c r="A7944" s="1">
        <v>44620</v>
      </c>
      <c r="B7944">
        <v>9</v>
      </c>
      <c r="C7944">
        <v>8.7100000000000009</v>
      </c>
    </row>
    <row r="7945" spans="1:3" x14ac:dyDescent="0.3">
      <c r="A7945" s="1">
        <v>44621</v>
      </c>
      <c r="B7945">
        <v>9</v>
      </c>
      <c r="C7945">
        <v>3.16</v>
      </c>
    </row>
    <row r="7946" spans="1:3" x14ac:dyDescent="0.3">
      <c r="A7946" s="1">
        <v>44622</v>
      </c>
      <c r="B7946">
        <v>9</v>
      </c>
      <c r="C7946">
        <v>4.71</v>
      </c>
    </row>
    <row r="7947" spans="1:3" x14ac:dyDescent="0.3">
      <c r="A7947" s="1">
        <v>44623</v>
      </c>
      <c r="B7947">
        <v>9</v>
      </c>
      <c r="C7947">
        <v>7.08</v>
      </c>
    </row>
    <row r="7948" spans="1:3" x14ac:dyDescent="0.3">
      <c r="A7948" s="1">
        <v>44624</v>
      </c>
      <c r="B7948">
        <v>9</v>
      </c>
      <c r="C7948">
        <v>8.2100000000000009</v>
      </c>
    </row>
    <row r="7949" spans="1:3" x14ac:dyDescent="0.3">
      <c r="A7949" s="1">
        <v>44625</v>
      </c>
      <c r="B7949">
        <v>9</v>
      </c>
      <c r="C7949">
        <v>9.68</v>
      </c>
    </row>
    <row r="7950" spans="1:3" x14ac:dyDescent="0.3">
      <c r="A7950" s="1">
        <v>44626</v>
      </c>
      <c r="B7950">
        <v>9</v>
      </c>
      <c r="C7950">
        <v>2.73</v>
      </c>
    </row>
    <row r="7951" spans="1:3" x14ac:dyDescent="0.3">
      <c r="A7951" s="1">
        <v>44627</v>
      </c>
      <c r="B7951">
        <v>9</v>
      </c>
      <c r="C7951">
        <v>9.39</v>
      </c>
    </row>
    <row r="7952" spans="1:3" x14ac:dyDescent="0.3">
      <c r="A7952" s="1">
        <v>44628</v>
      </c>
      <c r="B7952">
        <v>9</v>
      </c>
      <c r="C7952">
        <v>5.34</v>
      </c>
    </row>
    <row r="7953" spans="1:3" x14ac:dyDescent="0.3">
      <c r="A7953" s="1">
        <v>44629</v>
      </c>
      <c r="B7953">
        <v>9</v>
      </c>
      <c r="C7953">
        <v>2.65</v>
      </c>
    </row>
    <row r="7954" spans="1:3" x14ac:dyDescent="0.3">
      <c r="A7954" s="1">
        <v>44630</v>
      </c>
      <c r="B7954">
        <v>9</v>
      </c>
      <c r="C7954">
        <v>0</v>
      </c>
    </row>
    <row r="7955" spans="1:3" x14ac:dyDescent="0.3">
      <c r="A7955" s="1">
        <v>44631</v>
      </c>
      <c r="B7955">
        <v>9</v>
      </c>
      <c r="C7955">
        <v>0</v>
      </c>
    </row>
    <row r="7956" spans="1:3" x14ac:dyDescent="0.3">
      <c r="A7956" s="1">
        <v>44632</v>
      </c>
      <c r="B7956">
        <v>9</v>
      </c>
      <c r="C7956">
        <v>3.45</v>
      </c>
    </row>
    <row r="7957" spans="1:3" x14ac:dyDescent="0.3">
      <c r="A7957" s="1">
        <v>44633</v>
      </c>
      <c r="B7957">
        <v>9</v>
      </c>
      <c r="C7957">
        <v>6.23</v>
      </c>
    </row>
    <row r="7958" spans="1:3" x14ac:dyDescent="0.3">
      <c r="A7958" s="1">
        <v>44634</v>
      </c>
      <c r="B7958">
        <v>9</v>
      </c>
      <c r="C7958">
        <v>9.39</v>
      </c>
    </row>
    <row r="7959" spans="1:3" x14ac:dyDescent="0.3">
      <c r="A7959" s="1">
        <v>44635</v>
      </c>
      <c r="B7959">
        <v>9</v>
      </c>
      <c r="C7959">
        <v>9.67</v>
      </c>
    </row>
    <row r="7960" spans="1:3" x14ac:dyDescent="0.3">
      <c r="A7960" s="1">
        <v>44636</v>
      </c>
      <c r="B7960">
        <v>9</v>
      </c>
      <c r="C7960">
        <v>9.4600000000000009</v>
      </c>
    </row>
    <row r="7961" spans="1:3" x14ac:dyDescent="0.3">
      <c r="A7961" s="1">
        <v>44637</v>
      </c>
      <c r="B7961">
        <v>9</v>
      </c>
      <c r="C7961">
        <v>2.89</v>
      </c>
    </row>
    <row r="7962" spans="1:3" x14ac:dyDescent="0.3">
      <c r="A7962" s="1">
        <v>44638</v>
      </c>
      <c r="B7962">
        <v>9</v>
      </c>
      <c r="C7962">
        <v>4.53</v>
      </c>
    </row>
    <row r="7963" spans="1:3" x14ac:dyDescent="0.3">
      <c r="A7963" s="1">
        <v>44639</v>
      </c>
      <c r="B7963">
        <v>9</v>
      </c>
      <c r="C7963">
        <v>9.84</v>
      </c>
    </row>
    <row r="7964" spans="1:3" x14ac:dyDescent="0.3">
      <c r="A7964" s="1">
        <v>44640</v>
      </c>
      <c r="B7964">
        <v>9</v>
      </c>
      <c r="C7964">
        <v>0.85</v>
      </c>
    </row>
    <row r="7965" spans="1:3" x14ac:dyDescent="0.3">
      <c r="A7965" s="1">
        <v>44641</v>
      </c>
      <c r="B7965">
        <v>9</v>
      </c>
      <c r="C7965">
        <v>6.5</v>
      </c>
    </row>
    <row r="7966" spans="1:3" x14ac:dyDescent="0.3">
      <c r="A7966" s="1">
        <v>44642</v>
      </c>
      <c r="B7966">
        <v>9</v>
      </c>
      <c r="C7966">
        <v>9.67</v>
      </c>
    </row>
    <row r="7967" spans="1:3" x14ac:dyDescent="0.3">
      <c r="A7967" s="1">
        <v>44643</v>
      </c>
      <c r="B7967">
        <v>9</v>
      </c>
      <c r="C7967">
        <v>9.23</v>
      </c>
    </row>
    <row r="7968" spans="1:3" x14ac:dyDescent="0.3">
      <c r="A7968" s="1">
        <v>44644</v>
      </c>
      <c r="B7968">
        <v>9</v>
      </c>
      <c r="C7968">
        <v>6.38</v>
      </c>
    </row>
    <row r="7969" spans="1:3" x14ac:dyDescent="0.3">
      <c r="A7969" s="1">
        <v>44645</v>
      </c>
      <c r="B7969">
        <v>9</v>
      </c>
      <c r="C7969">
        <v>5.33</v>
      </c>
    </row>
    <row r="7970" spans="1:3" x14ac:dyDescent="0.3">
      <c r="A7970" s="1">
        <v>44646</v>
      </c>
      <c r="B7970">
        <v>9</v>
      </c>
      <c r="C7970">
        <v>8.82</v>
      </c>
    </row>
    <row r="7971" spans="1:3" x14ac:dyDescent="0.3">
      <c r="A7971" s="1">
        <v>44647</v>
      </c>
      <c r="B7971">
        <v>9</v>
      </c>
      <c r="C7971">
        <v>9.43</v>
      </c>
    </row>
    <row r="7972" spans="1:3" x14ac:dyDescent="0.3">
      <c r="A7972" s="1">
        <v>44648</v>
      </c>
      <c r="B7972">
        <v>9</v>
      </c>
      <c r="C7972">
        <v>10.23</v>
      </c>
    </row>
    <row r="7973" spans="1:3" x14ac:dyDescent="0.3">
      <c r="A7973" s="1">
        <v>44649</v>
      </c>
      <c r="B7973">
        <v>9</v>
      </c>
      <c r="C7973">
        <v>9.35</v>
      </c>
    </row>
    <row r="7974" spans="1:3" x14ac:dyDescent="0.3">
      <c r="A7974" s="1">
        <v>44650</v>
      </c>
      <c r="B7974">
        <v>9</v>
      </c>
      <c r="C7974">
        <v>10.199999999999999</v>
      </c>
    </row>
    <row r="7975" spans="1:3" x14ac:dyDescent="0.3">
      <c r="A7975" s="1">
        <v>44651</v>
      </c>
      <c r="B7975">
        <v>9</v>
      </c>
      <c r="C7975">
        <v>9.35</v>
      </c>
    </row>
    <row r="7976" spans="1:3" x14ac:dyDescent="0.3">
      <c r="A7976" s="1">
        <v>44652</v>
      </c>
      <c r="B7976">
        <v>9</v>
      </c>
      <c r="C7976">
        <v>10.199999999999999</v>
      </c>
    </row>
    <row r="7977" spans="1:3" x14ac:dyDescent="0.3">
      <c r="A7977" s="1">
        <v>44653</v>
      </c>
      <c r="B7977">
        <v>9</v>
      </c>
      <c r="C7977">
        <v>7.67</v>
      </c>
    </row>
    <row r="7978" spans="1:3" x14ac:dyDescent="0.3">
      <c r="A7978" s="1">
        <v>44654</v>
      </c>
      <c r="B7978">
        <v>9</v>
      </c>
      <c r="C7978">
        <v>9.0299999999999994</v>
      </c>
    </row>
    <row r="7979" spans="1:3" x14ac:dyDescent="0.3">
      <c r="A7979" s="1">
        <v>44655</v>
      </c>
      <c r="B7979">
        <v>9</v>
      </c>
      <c r="C7979">
        <v>8.8699999999999992</v>
      </c>
    </row>
    <row r="7980" spans="1:3" x14ac:dyDescent="0.3">
      <c r="A7980" s="1">
        <v>44656</v>
      </c>
      <c r="B7980">
        <v>9</v>
      </c>
      <c r="C7980">
        <v>3.94</v>
      </c>
    </row>
    <row r="7981" spans="1:3" x14ac:dyDescent="0.3">
      <c r="A7981" s="1">
        <v>44657</v>
      </c>
      <c r="B7981">
        <v>9</v>
      </c>
      <c r="C7981">
        <v>7.11</v>
      </c>
    </row>
    <row r="7982" spans="1:3" x14ac:dyDescent="0.3">
      <c r="A7982" s="1">
        <v>44658</v>
      </c>
      <c r="B7982">
        <v>9</v>
      </c>
      <c r="C7982">
        <v>6.68</v>
      </c>
    </row>
    <row r="7983" spans="1:3" x14ac:dyDescent="0.3">
      <c r="A7983" s="1">
        <v>44659</v>
      </c>
      <c r="B7983">
        <v>9</v>
      </c>
      <c r="C7983">
        <v>5.89</v>
      </c>
    </row>
    <row r="7984" spans="1:3" x14ac:dyDescent="0.3">
      <c r="A7984" s="1">
        <v>44660</v>
      </c>
      <c r="B7984">
        <v>9</v>
      </c>
      <c r="C7984">
        <v>8.82</v>
      </c>
    </row>
    <row r="7985" spans="1:3" x14ac:dyDescent="0.3">
      <c r="A7985" s="1">
        <v>44661</v>
      </c>
      <c r="B7985">
        <v>9</v>
      </c>
      <c r="C7985">
        <v>2.79</v>
      </c>
    </row>
    <row r="7986" spans="1:3" x14ac:dyDescent="0.3">
      <c r="A7986" s="1">
        <v>44662</v>
      </c>
      <c r="B7986">
        <v>9</v>
      </c>
      <c r="C7986">
        <v>7.46</v>
      </c>
    </row>
    <row r="7987" spans="1:3" x14ac:dyDescent="0.3">
      <c r="A7987" s="1">
        <v>44663</v>
      </c>
      <c r="B7987">
        <v>9</v>
      </c>
      <c r="C7987">
        <v>1.59</v>
      </c>
    </row>
    <row r="7988" spans="1:3" x14ac:dyDescent="0.3">
      <c r="A7988" s="1">
        <v>44664</v>
      </c>
      <c r="B7988">
        <v>9</v>
      </c>
      <c r="C7988">
        <v>8.49</v>
      </c>
    </row>
    <row r="7989" spans="1:3" x14ac:dyDescent="0.3">
      <c r="A7989" s="1">
        <v>44665</v>
      </c>
      <c r="B7989">
        <v>9</v>
      </c>
      <c r="C7989">
        <v>9.26</v>
      </c>
    </row>
    <row r="7990" spans="1:3" x14ac:dyDescent="0.3">
      <c r="A7990" s="1">
        <v>44666</v>
      </c>
      <c r="B7990">
        <v>9</v>
      </c>
      <c r="C7990">
        <v>8.24</v>
      </c>
    </row>
    <row r="7991" spans="1:3" x14ac:dyDescent="0.3">
      <c r="A7991" s="1">
        <v>44667</v>
      </c>
      <c r="B7991">
        <v>9</v>
      </c>
      <c r="C7991">
        <v>8.7899999999999991</v>
      </c>
    </row>
    <row r="7992" spans="1:3" x14ac:dyDescent="0.3">
      <c r="A7992" s="1">
        <v>44668</v>
      </c>
      <c r="B7992">
        <v>9</v>
      </c>
      <c r="C7992">
        <v>4.95</v>
      </c>
    </row>
    <row r="7993" spans="1:3" x14ac:dyDescent="0.3">
      <c r="A7993" s="1">
        <v>44669</v>
      </c>
      <c r="B7993">
        <v>9</v>
      </c>
      <c r="C7993">
        <v>6.64</v>
      </c>
    </row>
    <row r="7994" spans="1:3" x14ac:dyDescent="0.3">
      <c r="A7994" s="1">
        <v>44670</v>
      </c>
      <c r="B7994">
        <v>9</v>
      </c>
      <c r="C7994">
        <v>7.64</v>
      </c>
    </row>
    <row r="7995" spans="1:3" x14ac:dyDescent="0.3">
      <c r="A7995" s="1">
        <v>44671</v>
      </c>
      <c r="B7995">
        <v>9</v>
      </c>
      <c r="C7995">
        <v>5.66</v>
      </c>
    </row>
    <row r="7996" spans="1:3" x14ac:dyDescent="0.3">
      <c r="A7996" s="1">
        <v>44672</v>
      </c>
      <c r="B7996">
        <v>9</v>
      </c>
      <c r="C7996">
        <v>7.98</v>
      </c>
    </row>
    <row r="7997" spans="1:3" x14ac:dyDescent="0.3">
      <c r="A7997" s="1">
        <v>44673</v>
      </c>
      <c r="B7997">
        <v>9</v>
      </c>
      <c r="C7997">
        <v>7.91</v>
      </c>
    </row>
    <row r="7998" spans="1:3" x14ac:dyDescent="0.3">
      <c r="A7998" s="1">
        <v>44674</v>
      </c>
      <c r="B7998">
        <v>9</v>
      </c>
      <c r="C7998">
        <v>8.89</v>
      </c>
    </row>
    <row r="7999" spans="1:3" x14ac:dyDescent="0.3">
      <c r="A7999" s="1">
        <v>44675</v>
      </c>
      <c r="B7999">
        <v>9</v>
      </c>
      <c r="C7999">
        <v>8.61</v>
      </c>
    </row>
    <row r="8000" spans="1:3" x14ac:dyDescent="0.3">
      <c r="A8000" s="1">
        <v>44676</v>
      </c>
      <c r="B8000">
        <v>9</v>
      </c>
      <c r="C8000">
        <v>8.4499999999999993</v>
      </c>
    </row>
    <row r="8001" spans="1:3" x14ac:dyDescent="0.3">
      <c r="A8001" s="1">
        <v>44677</v>
      </c>
      <c r="B8001">
        <v>9</v>
      </c>
      <c r="C8001">
        <v>8.52</v>
      </c>
    </row>
    <row r="8002" spans="1:3" x14ac:dyDescent="0.3">
      <c r="A8002" s="1">
        <v>44678</v>
      </c>
      <c r="B8002">
        <v>9</v>
      </c>
      <c r="C8002">
        <v>8.7899999999999991</v>
      </c>
    </row>
    <row r="8003" spans="1:3" x14ac:dyDescent="0.3">
      <c r="A8003" s="1">
        <v>44679</v>
      </c>
      <c r="B8003">
        <v>9</v>
      </c>
      <c r="C8003">
        <v>9.76</v>
      </c>
    </row>
    <row r="8004" spans="1:3" x14ac:dyDescent="0.3">
      <c r="A8004" s="1">
        <v>44680</v>
      </c>
      <c r="B8004">
        <v>9</v>
      </c>
      <c r="C8004">
        <v>7.49</v>
      </c>
    </row>
    <row r="8005" spans="1:3" x14ac:dyDescent="0.3">
      <c r="A8005" s="1">
        <v>44681</v>
      </c>
      <c r="B8005">
        <v>9</v>
      </c>
      <c r="C8005">
        <v>2.5099999999999998</v>
      </c>
    </row>
    <row r="8006" spans="1:3" x14ac:dyDescent="0.3">
      <c r="A8006" s="1">
        <v>44682</v>
      </c>
      <c r="B8006">
        <v>9</v>
      </c>
      <c r="C8006">
        <v>9</v>
      </c>
    </row>
    <row r="8007" spans="1:3" x14ac:dyDescent="0.3">
      <c r="A8007" s="1">
        <v>44683</v>
      </c>
      <c r="B8007">
        <v>9</v>
      </c>
      <c r="C8007">
        <v>8.4499999999999993</v>
      </c>
    </row>
    <row r="8008" spans="1:3" x14ac:dyDescent="0.3">
      <c r="A8008" s="1">
        <v>44684</v>
      </c>
      <c r="B8008">
        <v>9</v>
      </c>
      <c r="C8008">
        <v>1.5</v>
      </c>
    </row>
    <row r="8009" spans="1:3" x14ac:dyDescent="0.3">
      <c r="A8009" s="1">
        <v>44685</v>
      </c>
      <c r="B8009">
        <v>9</v>
      </c>
      <c r="C8009">
        <v>8.6999999999999993</v>
      </c>
    </row>
    <row r="8010" spans="1:3" x14ac:dyDescent="0.3">
      <c r="A8010" s="1">
        <v>44686</v>
      </c>
      <c r="B8010">
        <v>9</v>
      </c>
      <c r="C8010">
        <v>3.03</v>
      </c>
    </row>
    <row r="8011" spans="1:3" x14ac:dyDescent="0.3">
      <c r="A8011" s="1">
        <v>44687</v>
      </c>
      <c r="B8011">
        <v>9</v>
      </c>
      <c r="C8011">
        <v>2.14</v>
      </c>
    </row>
    <row r="8012" spans="1:3" x14ac:dyDescent="0.3">
      <c r="A8012" s="1">
        <v>44688</v>
      </c>
      <c r="B8012">
        <v>9</v>
      </c>
      <c r="C8012">
        <v>2.15</v>
      </c>
    </row>
    <row r="8013" spans="1:3" x14ac:dyDescent="0.3">
      <c r="A8013" s="1">
        <v>44689</v>
      </c>
      <c r="B8013">
        <v>9</v>
      </c>
      <c r="C8013">
        <v>4.57</v>
      </c>
    </row>
    <row r="8014" spans="1:3" x14ac:dyDescent="0.3">
      <c r="A8014" s="1">
        <v>44690</v>
      </c>
      <c r="B8014">
        <v>9</v>
      </c>
      <c r="C8014">
        <v>5.0599999999999996</v>
      </c>
    </row>
    <row r="8015" spans="1:3" x14ac:dyDescent="0.3">
      <c r="A8015" s="1">
        <v>44691</v>
      </c>
      <c r="B8015">
        <v>9</v>
      </c>
      <c r="C8015">
        <v>9.43</v>
      </c>
    </row>
    <row r="8016" spans="1:3" x14ac:dyDescent="0.3">
      <c r="A8016" s="1">
        <v>44692</v>
      </c>
      <c r="B8016">
        <v>9</v>
      </c>
      <c r="C8016">
        <v>9.15</v>
      </c>
    </row>
    <row r="8017" spans="1:3" x14ac:dyDescent="0.3">
      <c r="A8017" s="1">
        <v>44693</v>
      </c>
      <c r="B8017">
        <v>9</v>
      </c>
      <c r="C8017">
        <v>5.41</v>
      </c>
    </row>
    <row r="8018" spans="1:3" x14ac:dyDescent="0.3">
      <c r="A8018" s="1">
        <v>44694</v>
      </c>
      <c r="B8018">
        <v>9</v>
      </c>
      <c r="C8018">
        <v>9.31</v>
      </c>
    </row>
    <row r="8019" spans="1:3" x14ac:dyDescent="0.3">
      <c r="A8019" s="1">
        <v>44695</v>
      </c>
      <c r="B8019">
        <v>9</v>
      </c>
      <c r="C8019">
        <v>10.02</v>
      </c>
    </row>
    <row r="8020" spans="1:3" x14ac:dyDescent="0.3">
      <c r="A8020" s="1">
        <v>44696</v>
      </c>
      <c r="B8020">
        <v>9</v>
      </c>
      <c r="C8020">
        <v>8.93</v>
      </c>
    </row>
    <row r="8021" spans="1:3" x14ac:dyDescent="0.3">
      <c r="A8021" s="1">
        <v>44697</v>
      </c>
      <c r="B8021">
        <v>9</v>
      </c>
      <c r="C8021">
        <v>8.9499999999999993</v>
      </c>
    </row>
    <row r="8022" spans="1:3" x14ac:dyDescent="0.3">
      <c r="A8022" s="1">
        <v>44698</v>
      </c>
      <c r="B8022">
        <v>9</v>
      </c>
      <c r="C8022">
        <v>6.78</v>
      </c>
    </row>
    <row r="8023" spans="1:3" x14ac:dyDescent="0.3">
      <c r="A8023" s="1">
        <v>44699</v>
      </c>
      <c r="B8023">
        <v>9</v>
      </c>
      <c r="C8023">
        <v>9.0500000000000007</v>
      </c>
    </row>
    <row r="8024" spans="1:3" x14ac:dyDescent="0.3">
      <c r="A8024" s="1">
        <v>44700</v>
      </c>
      <c r="B8024">
        <v>9</v>
      </c>
      <c r="C8024">
        <v>5.2</v>
      </c>
    </row>
    <row r="8025" spans="1:3" x14ac:dyDescent="0.3">
      <c r="A8025" s="1">
        <v>44701</v>
      </c>
      <c r="B8025">
        <v>9</v>
      </c>
      <c r="C8025">
        <v>8.7899999999999991</v>
      </c>
    </row>
    <row r="8026" spans="1:3" x14ac:dyDescent="0.3">
      <c r="A8026" s="1">
        <v>44702</v>
      </c>
      <c r="B8026">
        <v>9</v>
      </c>
      <c r="C8026">
        <v>10.09</v>
      </c>
    </row>
    <row r="8027" spans="1:3" x14ac:dyDescent="0.3">
      <c r="A8027" s="1">
        <v>44703</v>
      </c>
      <c r="B8027">
        <v>9</v>
      </c>
      <c r="C8027">
        <v>10.02</v>
      </c>
    </row>
    <row r="8028" spans="1:3" x14ac:dyDescent="0.3">
      <c r="A8028" s="1">
        <v>44704</v>
      </c>
      <c r="B8028">
        <v>9</v>
      </c>
      <c r="C8028">
        <v>8.19</v>
      </c>
    </row>
    <row r="8029" spans="1:3" x14ac:dyDescent="0.3">
      <c r="A8029" s="1">
        <v>44705</v>
      </c>
      <c r="B8029">
        <v>9</v>
      </c>
      <c r="C8029">
        <v>8.7200000000000006</v>
      </c>
    </row>
    <row r="8030" spans="1:3" x14ac:dyDescent="0.3">
      <c r="A8030" s="1">
        <v>44706</v>
      </c>
      <c r="B8030">
        <v>9</v>
      </c>
      <c r="C8030">
        <v>9.1</v>
      </c>
    </row>
    <row r="8031" spans="1:3" x14ac:dyDescent="0.3">
      <c r="A8031" s="1">
        <v>44707</v>
      </c>
      <c r="B8031">
        <v>9</v>
      </c>
      <c r="C8031">
        <v>8.98</v>
      </c>
    </row>
    <row r="8032" spans="1:3" x14ac:dyDescent="0.3">
      <c r="A8032" s="1">
        <v>44708</v>
      </c>
      <c r="B8032">
        <v>9</v>
      </c>
      <c r="C8032">
        <v>8.73</v>
      </c>
    </row>
    <row r="8033" spans="1:3" x14ac:dyDescent="0.3">
      <c r="A8033" s="1">
        <v>44709</v>
      </c>
      <c r="B8033">
        <v>9</v>
      </c>
      <c r="C8033">
        <v>10.09</v>
      </c>
    </row>
    <row r="8034" spans="1:3" x14ac:dyDescent="0.3">
      <c r="A8034" s="1">
        <v>44710</v>
      </c>
      <c r="B8034">
        <v>9</v>
      </c>
      <c r="C8034">
        <v>10.02</v>
      </c>
    </row>
    <row r="8035" spans="1:3" x14ac:dyDescent="0.3">
      <c r="A8035" s="1">
        <v>44711</v>
      </c>
      <c r="B8035">
        <v>9</v>
      </c>
      <c r="C8035">
        <v>8.41</v>
      </c>
    </row>
    <row r="8036" spans="1:3" x14ac:dyDescent="0.3">
      <c r="A8036" s="1">
        <v>44712</v>
      </c>
      <c r="B8036">
        <v>9</v>
      </c>
      <c r="C8036">
        <v>8.6199999999999992</v>
      </c>
    </row>
    <row r="8037" spans="1:3" x14ac:dyDescent="0.3">
      <c r="A8037" s="1">
        <v>44713</v>
      </c>
      <c r="B8037">
        <v>9</v>
      </c>
      <c r="C8037">
        <v>8.66</v>
      </c>
    </row>
    <row r="8038" spans="1:3" x14ac:dyDescent="0.3">
      <c r="A8038" s="1">
        <v>44714</v>
      </c>
      <c r="B8038">
        <v>9</v>
      </c>
      <c r="C8038">
        <v>7.92</v>
      </c>
    </row>
    <row r="8039" spans="1:3" x14ac:dyDescent="0.3">
      <c r="A8039" s="1">
        <v>44715</v>
      </c>
      <c r="B8039">
        <v>9</v>
      </c>
      <c r="C8039">
        <v>6.41</v>
      </c>
    </row>
    <row r="8040" spans="1:3" x14ac:dyDescent="0.3">
      <c r="A8040" s="1">
        <v>44716</v>
      </c>
      <c r="B8040">
        <v>9</v>
      </c>
      <c r="C8040">
        <v>10.02</v>
      </c>
    </row>
    <row r="8041" spans="1:3" x14ac:dyDescent="0.3">
      <c r="A8041" s="1">
        <v>44717</v>
      </c>
      <c r="B8041">
        <v>9</v>
      </c>
      <c r="C8041">
        <v>10.02</v>
      </c>
    </row>
    <row r="8042" spans="1:3" x14ac:dyDescent="0.3">
      <c r="A8042" s="1">
        <v>44718</v>
      </c>
      <c r="B8042">
        <v>9</v>
      </c>
      <c r="C8042">
        <v>6.51</v>
      </c>
    </row>
    <row r="8043" spans="1:3" x14ac:dyDescent="0.3">
      <c r="A8043" s="1">
        <v>44719</v>
      </c>
      <c r="B8043">
        <v>9</v>
      </c>
      <c r="C8043">
        <v>8.6199999999999992</v>
      </c>
    </row>
    <row r="8044" spans="1:3" x14ac:dyDescent="0.3">
      <c r="A8044" s="1">
        <v>44720</v>
      </c>
      <c r="B8044">
        <v>9</v>
      </c>
      <c r="C8044">
        <v>8.5399999999999991</v>
      </c>
    </row>
    <row r="8045" spans="1:3" x14ac:dyDescent="0.3">
      <c r="A8045" s="1">
        <v>44721</v>
      </c>
      <c r="B8045">
        <v>9</v>
      </c>
      <c r="C8045">
        <v>8.57</v>
      </c>
    </row>
    <row r="8046" spans="1:3" x14ac:dyDescent="0.3">
      <c r="A8046" s="1">
        <v>44722</v>
      </c>
      <c r="B8046">
        <v>9</v>
      </c>
      <c r="C8046">
        <v>8.57</v>
      </c>
    </row>
    <row r="8047" spans="1:3" x14ac:dyDescent="0.3">
      <c r="A8047" s="1">
        <v>44723</v>
      </c>
      <c r="B8047">
        <v>9</v>
      </c>
      <c r="C8047">
        <v>10.02</v>
      </c>
    </row>
    <row r="8048" spans="1:3" x14ac:dyDescent="0.3">
      <c r="A8048" s="1">
        <v>44724</v>
      </c>
      <c r="B8048">
        <v>9</v>
      </c>
      <c r="C8048">
        <v>10.02</v>
      </c>
    </row>
    <row r="8049" spans="1:3" x14ac:dyDescent="0.3">
      <c r="A8049" s="1">
        <v>44725</v>
      </c>
      <c r="B8049">
        <v>9</v>
      </c>
      <c r="C8049">
        <v>7.21</v>
      </c>
    </row>
    <row r="8050" spans="1:3" x14ac:dyDescent="0.3">
      <c r="A8050" s="1">
        <v>44726</v>
      </c>
      <c r="B8050">
        <v>9</v>
      </c>
      <c r="C8050">
        <v>3.98</v>
      </c>
    </row>
    <row r="8051" spans="1:3" x14ac:dyDescent="0.3">
      <c r="A8051" s="1">
        <v>44727</v>
      </c>
      <c r="B8051">
        <v>9</v>
      </c>
      <c r="C8051">
        <v>9.02</v>
      </c>
    </row>
    <row r="8052" spans="1:3" x14ac:dyDescent="0.3">
      <c r="A8052" s="1">
        <v>44728</v>
      </c>
      <c r="B8052">
        <v>9</v>
      </c>
      <c r="C8052">
        <v>8.0500000000000007</v>
      </c>
    </row>
    <row r="8053" spans="1:3" x14ac:dyDescent="0.3">
      <c r="A8053" s="1">
        <v>44729</v>
      </c>
      <c r="B8053">
        <v>9</v>
      </c>
      <c r="C8053">
        <v>8.68</v>
      </c>
    </row>
    <row r="8054" spans="1:3" x14ac:dyDescent="0.3">
      <c r="A8054" s="1">
        <v>44730</v>
      </c>
      <c r="B8054">
        <v>9</v>
      </c>
      <c r="C8054">
        <v>10.199999999999999</v>
      </c>
    </row>
    <row r="8055" spans="1:3" x14ac:dyDescent="0.3">
      <c r="A8055" s="1">
        <v>44731</v>
      </c>
      <c r="B8055">
        <v>9</v>
      </c>
      <c r="C8055">
        <v>10.199999999999999</v>
      </c>
    </row>
    <row r="8056" spans="1:3" x14ac:dyDescent="0.3">
      <c r="A8056" s="1">
        <v>44732</v>
      </c>
      <c r="B8056">
        <v>9</v>
      </c>
      <c r="C8056">
        <v>10.43</v>
      </c>
    </row>
    <row r="8057" spans="1:3" x14ac:dyDescent="0.3">
      <c r="A8057" s="1">
        <v>44733</v>
      </c>
      <c r="B8057">
        <v>9</v>
      </c>
      <c r="C8057">
        <v>10.52</v>
      </c>
    </row>
    <row r="8058" spans="1:3" x14ac:dyDescent="0.3">
      <c r="A8058" s="1">
        <v>44734</v>
      </c>
      <c r="B8058">
        <v>9</v>
      </c>
      <c r="C8058">
        <v>9.7799999999999994</v>
      </c>
    </row>
    <row r="8059" spans="1:3" x14ac:dyDescent="0.3">
      <c r="A8059" s="1">
        <v>44735</v>
      </c>
      <c r="B8059">
        <v>9</v>
      </c>
      <c r="C8059">
        <v>7.54</v>
      </c>
    </row>
    <row r="8060" spans="1:3" x14ac:dyDescent="0.3">
      <c r="A8060" s="1">
        <v>44736</v>
      </c>
      <c r="B8060">
        <v>9</v>
      </c>
      <c r="C8060">
        <v>7.22</v>
      </c>
    </row>
    <row r="8061" spans="1:3" x14ac:dyDescent="0.3">
      <c r="A8061" s="1">
        <v>44737</v>
      </c>
      <c r="B8061">
        <v>9</v>
      </c>
      <c r="C8061">
        <v>7.92</v>
      </c>
    </row>
    <row r="8062" spans="1:3" x14ac:dyDescent="0.3">
      <c r="A8062" s="1">
        <v>44738</v>
      </c>
      <c r="B8062">
        <v>9</v>
      </c>
      <c r="C8062">
        <v>8.3699999999999992</v>
      </c>
    </row>
    <row r="8063" spans="1:3" x14ac:dyDescent="0.3">
      <c r="A8063" s="1">
        <v>44739</v>
      </c>
      <c r="B8063">
        <v>9</v>
      </c>
      <c r="C8063">
        <v>8.02</v>
      </c>
    </row>
    <row r="8064" spans="1:3" x14ac:dyDescent="0.3">
      <c r="A8064" s="1">
        <v>44740</v>
      </c>
      <c r="B8064">
        <v>9</v>
      </c>
      <c r="C8064">
        <v>5</v>
      </c>
    </row>
    <row r="8065" spans="1:3" x14ac:dyDescent="0.3">
      <c r="A8065" s="1">
        <v>44741</v>
      </c>
      <c r="B8065">
        <v>9</v>
      </c>
      <c r="C8065">
        <v>9.08</v>
      </c>
    </row>
    <row r="8066" spans="1:3" x14ac:dyDescent="0.3">
      <c r="A8066" s="1">
        <v>44742</v>
      </c>
      <c r="B8066">
        <v>9</v>
      </c>
      <c r="C8066">
        <v>9.24</v>
      </c>
    </row>
    <row r="8067" spans="1:3" x14ac:dyDescent="0.3">
      <c r="A8067" s="1">
        <v>44743</v>
      </c>
      <c r="B8067">
        <v>9</v>
      </c>
      <c r="C8067">
        <v>3.68</v>
      </c>
    </row>
    <row r="8068" spans="1:3" x14ac:dyDescent="0.3">
      <c r="A8068" s="1">
        <v>44744</v>
      </c>
      <c r="B8068">
        <v>9</v>
      </c>
      <c r="C8068">
        <v>6.56</v>
      </c>
    </row>
    <row r="8069" spans="1:3" x14ac:dyDescent="0.3">
      <c r="A8069" s="1">
        <v>44745</v>
      </c>
      <c r="B8069">
        <v>9</v>
      </c>
      <c r="C8069">
        <v>10.45</v>
      </c>
    </row>
    <row r="8070" spans="1:3" x14ac:dyDescent="0.3">
      <c r="A8070" s="1">
        <v>44746</v>
      </c>
      <c r="B8070">
        <v>9</v>
      </c>
      <c r="C8070">
        <v>11.22</v>
      </c>
    </row>
    <row r="8071" spans="1:3" x14ac:dyDescent="0.3">
      <c r="A8071" s="1">
        <v>44747</v>
      </c>
      <c r="B8071">
        <v>9</v>
      </c>
      <c r="C8071">
        <v>10.32</v>
      </c>
    </row>
    <row r="8072" spans="1:3" x14ac:dyDescent="0.3">
      <c r="A8072" s="1">
        <v>44748</v>
      </c>
      <c r="B8072">
        <v>9</v>
      </c>
      <c r="C8072">
        <v>10.3</v>
      </c>
    </row>
    <row r="8073" spans="1:3" x14ac:dyDescent="0.3">
      <c r="A8073" s="1">
        <v>44749</v>
      </c>
      <c r="B8073">
        <v>9</v>
      </c>
      <c r="C8073">
        <v>10.26</v>
      </c>
    </row>
    <row r="8074" spans="1:3" x14ac:dyDescent="0.3">
      <c r="A8074" s="1">
        <v>44750</v>
      </c>
      <c r="B8074">
        <v>9</v>
      </c>
      <c r="C8074">
        <v>10.35</v>
      </c>
    </row>
    <row r="8075" spans="1:3" x14ac:dyDescent="0.3">
      <c r="A8075" s="1">
        <v>44751</v>
      </c>
      <c r="B8075">
        <v>9</v>
      </c>
      <c r="C8075">
        <v>9.3800000000000008</v>
      </c>
    </row>
    <row r="8076" spans="1:3" x14ac:dyDescent="0.3">
      <c r="A8076" s="1">
        <v>44752</v>
      </c>
      <c r="B8076">
        <v>9</v>
      </c>
      <c r="C8076">
        <v>10.39</v>
      </c>
    </row>
    <row r="8077" spans="1:3" x14ac:dyDescent="0.3">
      <c r="A8077" s="1">
        <v>44753</v>
      </c>
      <c r="B8077">
        <v>9</v>
      </c>
      <c r="C8077">
        <v>8.4700000000000006</v>
      </c>
    </row>
    <row r="8078" spans="1:3" x14ac:dyDescent="0.3">
      <c r="A8078" s="1">
        <v>44754</v>
      </c>
      <c r="B8078">
        <v>9</v>
      </c>
      <c r="C8078">
        <v>9.66</v>
      </c>
    </row>
    <row r="8079" spans="1:3" x14ac:dyDescent="0.3">
      <c r="A8079" s="1">
        <v>44755</v>
      </c>
      <c r="B8079">
        <v>9</v>
      </c>
      <c r="C8079">
        <v>10.38</v>
      </c>
    </row>
    <row r="8080" spans="1:3" x14ac:dyDescent="0.3">
      <c r="A8080" s="1">
        <v>44756</v>
      </c>
      <c r="B8080">
        <v>9</v>
      </c>
      <c r="C8080">
        <v>10.35</v>
      </c>
    </row>
    <row r="8081" spans="1:3" x14ac:dyDescent="0.3">
      <c r="A8081" s="1">
        <v>44757</v>
      </c>
      <c r="B8081">
        <v>9</v>
      </c>
      <c r="C8081">
        <v>10.29</v>
      </c>
    </row>
    <row r="8082" spans="1:3" x14ac:dyDescent="0.3">
      <c r="A8082" s="1">
        <v>44758</v>
      </c>
      <c r="B8082">
        <v>9</v>
      </c>
      <c r="C8082">
        <v>10.4</v>
      </c>
    </row>
    <row r="8083" spans="1:3" x14ac:dyDescent="0.3">
      <c r="A8083" s="1">
        <v>44759</v>
      </c>
      <c r="B8083">
        <v>9</v>
      </c>
      <c r="C8083">
        <v>9.01</v>
      </c>
    </row>
    <row r="8084" spans="1:3" x14ac:dyDescent="0.3">
      <c r="A8084" s="1">
        <v>44760</v>
      </c>
      <c r="B8084">
        <v>9</v>
      </c>
      <c r="C8084">
        <v>8.85</v>
      </c>
    </row>
    <row r="8085" spans="1:3" x14ac:dyDescent="0.3">
      <c r="A8085" s="1">
        <v>44761</v>
      </c>
      <c r="B8085">
        <v>9</v>
      </c>
      <c r="C8085">
        <v>7.51</v>
      </c>
    </row>
    <row r="8086" spans="1:3" x14ac:dyDescent="0.3">
      <c r="A8086" s="1">
        <v>44762</v>
      </c>
      <c r="B8086">
        <v>9</v>
      </c>
      <c r="C8086">
        <v>10.24</v>
      </c>
    </row>
    <row r="8087" spans="1:3" x14ac:dyDescent="0.3">
      <c r="A8087" s="1">
        <v>44763</v>
      </c>
      <c r="B8087">
        <v>9</v>
      </c>
      <c r="C8087">
        <v>9.02</v>
      </c>
    </row>
    <row r="8088" spans="1:3" x14ac:dyDescent="0.3">
      <c r="A8088" s="1">
        <v>44764</v>
      </c>
      <c r="B8088">
        <v>9</v>
      </c>
      <c r="C8088">
        <v>10.34</v>
      </c>
    </row>
    <row r="8089" spans="1:3" x14ac:dyDescent="0.3">
      <c r="A8089" s="1">
        <v>44765</v>
      </c>
      <c r="B8089">
        <v>9</v>
      </c>
      <c r="C8089">
        <v>10.34</v>
      </c>
    </row>
    <row r="8090" spans="1:3" x14ac:dyDescent="0.3">
      <c r="A8090" s="1">
        <v>44766</v>
      </c>
      <c r="B8090">
        <v>9</v>
      </c>
      <c r="C8090">
        <v>10.31</v>
      </c>
    </row>
    <row r="8091" spans="1:3" x14ac:dyDescent="0.3">
      <c r="A8091" s="1">
        <v>44767</v>
      </c>
      <c r="B8091">
        <v>9</v>
      </c>
      <c r="C8091">
        <v>10.39</v>
      </c>
    </row>
    <row r="8092" spans="1:3" x14ac:dyDescent="0.3">
      <c r="A8092" s="1">
        <v>44768</v>
      </c>
      <c r="B8092">
        <v>9</v>
      </c>
      <c r="C8092">
        <v>10.35</v>
      </c>
    </row>
    <row r="8093" spans="1:3" x14ac:dyDescent="0.3">
      <c r="A8093" s="1">
        <v>44769</v>
      </c>
      <c r="B8093">
        <v>9</v>
      </c>
      <c r="C8093">
        <v>8.2799999999999994</v>
      </c>
    </row>
    <row r="8094" spans="1:3" x14ac:dyDescent="0.3">
      <c r="A8094" s="1">
        <v>44770</v>
      </c>
      <c r="B8094">
        <v>9</v>
      </c>
      <c r="C8094">
        <v>8.1199999999999992</v>
      </c>
    </row>
    <row r="8095" spans="1:3" x14ac:dyDescent="0.3">
      <c r="A8095" s="1">
        <v>44771</v>
      </c>
      <c r="B8095">
        <v>9</v>
      </c>
      <c r="C8095">
        <v>8.08</v>
      </c>
    </row>
    <row r="8096" spans="1:3" x14ac:dyDescent="0.3">
      <c r="A8096" s="1">
        <v>44772</v>
      </c>
      <c r="B8096">
        <v>9</v>
      </c>
      <c r="C8096">
        <v>8.14</v>
      </c>
    </row>
    <row r="8097" spans="1:3" x14ac:dyDescent="0.3">
      <c r="A8097" s="1">
        <v>44773</v>
      </c>
      <c r="B8097">
        <v>9</v>
      </c>
      <c r="C8097">
        <v>10.39</v>
      </c>
    </row>
    <row r="8098" spans="1:3" x14ac:dyDescent="0.3">
      <c r="A8098" s="1">
        <v>44774</v>
      </c>
      <c r="B8098">
        <v>9</v>
      </c>
      <c r="C8098">
        <v>7.64</v>
      </c>
    </row>
    <row r="8099" spans="1:3" x14ac:dyDescent="0.3">
      <c r="A8099" s="1">
        <v>44775</v>
      </c>
      <c r="B8099">
        <v>9</v>
      </c>
      <c r="C8099">
        <v>8.32</v>
      </c>
    </row>
    <row r="8100" spans="1:3" x14ac:dyDescent="0.3">
      <c r="A8100" s="1">
        <v>44776</v>
      </c>
      <c r="B8100">
        <v>9</v>
      </c>
      <c r="C8100">
        <v>6.96</v>
      </c>
    </row>
    <row r="8101" spans="1:3" x14ac:dyDescent="0.3">
      <c r="A8101" s="1">
        <v>44777</v>
      </c>
      <c r="B8101">
        <v>9</v>
      </c>
      <c r="C8101">
        <v>7.58</v>
      </c>
    </row>
    <row r="8102" spans="1:3" x14ac:dyDescent="0.3">
      <c r="A8102" s="1">
        <v>44778</v>
      </c>
      <c r="B8102">
        <v>9</v>
      </c>
      <c r="C8102">
        <v>7.6</v>
      </c>
    </row>
    <row r="8103" spans="1:3" x14ac:dyDescent="0.3">
      <c r="A8103" s="1">
        <v>44779</v>
      </c>
      <c r="B8103">
        <v>9</v>
      </c>
      <c r="C8103">
        <v>7.89</v>
      </c>
    </row>
    <row r="8104" spans="1:3" x14ac:dyDescent="0.3">
      <c r="A8104" s="1">
        <v>44780</v>
      </c>
      <c r="B8104">
        <v>9</v>
      </c>
      <c r="C8104">
        <v>6.13</v>
      </c>
    </row>
    <row r="8105" spans="1:3" x14ac:dyDescent="0.3">
      <c r="A8105" s="1">
        <v>44781</v>
      </c>
      <c r="B8105">
        <v>9</v>
      </c>
      <c r="C8105">
        <v>7.63</v>
      </c>
    </row>
    <row r="8106" spans="1:3" x14ac:dyDescent="0.3">
      <c r="A8106" s="1">
        <v>44782</v>
      </c>
      <c r="B8106">
        <v>9</v>
      </c>
      <c r="C8106">
        <v>7.61</v>
      </c>
    </row>
    <row r="8107" spans="1:3" x14ac:dyDescent="0.3">
      <c r="A8107" s="1">
        <v>44783</v>
      </c>
      <c r="B8107">
        <v>9</v>
      </c>
      <c r="C8107">
        <v>7.65</v>
      </c>
    </row>
    <row r="8108" spans="1:3" x14ac:dyDescent="0.3">
      <c r="A8108" s="1">
        <v>44784</v>
      </c>
      <c r="B8108">
        <v>9</v>
      </c>
      <c r="C8108">
        <v>7.57</v>
      </c>
    </row>
    <row r="8109" spans="1:3" x14ac:dyDescent="0.3">
      <c r="A8109" s="1">
        <v>44785</v>
      </c>
      <c r="B8109">
        <v>9</v>
      </c>
      <c r="C8109">
        <v>7.46</v>
      </c>
    </row>
    <row r="8110" spans="1:3" x14ac:dyDescent="0.3">
      <c r="A8110" s="1">
        <v>44786</v>
      </c>
      <c r="B8110">
        <v>9</v>
      </c>
      <c r="C8110">
        <v>7.65</v>
      </c>
    </row>
    <row r="8111" spans="1:3" x14ac:dyDescent="0.3">
      <c r="A8111" s="1">
        <v>44787</v>
      </c>
      <c r="B8111">
        <v>9</v>
      </c>
      <c r="C8111">
        <v>7.46</v>
      </c>
    </row>
    <row r="8112" spans="1:3" x14ac:dyDescent="0.3">
      <c r="A8112" s="1">
        <v>44788</v>
      </c>
      <c r="B8112">
        <v>9</v>
      </c>
      <c r="C8112">
        <v>7.43</v>
      </c>
    </row>
    <row r="8113" spans="1:3" x14ac:dyDescent="0.3">
      <c r="A8113" s="1">
        <v>44789</v>
      </c>
      <c r="B8113">
        <v>9</v>
      </c>
      <c r="C8113">
        <v>7.56</v>
      </c>
    </row>
    <row r="8114" spans="1:3" x14ac:dyDescent="0.3">
      <c r="A8114" s="1">
        <v>44790</v>
      </c>
      <c r="B8114">
        <v>9</v>
      </c>
      <c r="C8114">
        <v>7.46</v>
      </c>
    </row>
    <row r="8115" spans="1:3" x14ac:dyDescent="0.3">
      <c r="A8115" s="1">
        <v>44791</v>
      </c>
      <c r="B8115">
        <v>9</v>
      </c>
      <c r="C8115">
        <v>7.41</v>
      </c>
    </row>
    <row r="8116" spans="1:3" x14ac:dyDescent="0.3">
      <c r="A8116" s="1">
        <v>44792</v>
      </c>
      <c r="B8116">
        <v>9</v>
      </c>
      <c r="C8116">
        <v>7.45</v>
      </c>
    </row>
    <row r="8117" spans="1:3" x14ac:dyDescent="0.3">
      <c r="A8117" s="1">
        <v>44793</v>
      </c>
      <c r="B8117">
        <v>9</v>
      </c>
      <c r="C8117">
        <v>7.15</v>
      </c>
    </row>
    <row r="8118" spans="1:3" x14ac:dyDescent="0.3">
      <c r="A8118" s="1">
        <v>44794</v>
      </c>
      <c r="B8118">
        <v>9</v>
      </c>
      <c r="C8118">
        <v>9.64</v>
      </c>
    </row>
    <row r="8119" spans="1:3" x14ac:dyDescent="0.3">
      <c r="A8119" s="1">
        <v>44795</v>
      </c>
      <c r="B8119">
        <v>9</v>
      </c>
      <c r="C8119">
        <v>7.21</v>
      </c>
    </row>
    <row r="8120" spans="1:3" x14ac:dyDescent="0.3">
      <c r="A8120" s="1">
        <v>44796</v>
      </c>
      <c r="B8120">
        <v>9</v>
      </c>
      <c r="C8120">
        <v>7.31</v>
      </c>
    </row>
    <row r="8121" spans="1:3" x14ac:dyDescent="0.3">
      <c r="A8121" s="1">
        <v>44797</v>
      </c>
      <c r="B8121">
        <v>9</v>
      </c>
      <c r="C8121">
        <v>7.13</v>
      </c>
    </row>
    <row r="8122" spans="1:3" x14ac:dyDescent="0.3">
      <c r="A8122" s="1">
        <v>44798</v>
      </c>
      <c r="B8122">
        <v>9</v>
      </c>
      <c r="C8122">
        <v>7.62</v>
      </c>
    </row>
    <row r="8123" spans="1:3" x14ac:dyDescent="0.3">
      <c r="A8123" s="1">
        <v>44799</v>
      </c>
      <c r="B8123">
        <v>9</v>
      </c>
      <c r="C8123">
        <v>8.19</v>
      </c>
    </row>
    <row r="8124" spans="1:3" x14ac:dyDescent="0.3">
      <c r="A8124" s="1">
        <v>44800</v>
      </c>
      <c r="B8124">
        <v>9</v>
      </c>
      <c r="C8124">
        <v>9.5</v>
      </c>
    </row>
    <row r="8125" spans="1:3" x14ac:dyDescent="0.3">
      <c r="A8125" s="1">
        <v>44801</v>
      </c>
      <c r="B8125">
        <v>9</v>
      </c>
      <c r="C8125">
        <v>9.6</v>
      </c>
    </row>
    <row r="8126" spans="1:3" x14ac:dyDescent="0.3">
      <c r="A8126" s="1">
        <v>44802</v>
      </c>
      <c r="B8126">
        <v>9</v>
      </c>
      <c r="C8126">
        <v>7.36</v>
      </c>
    </row>
    <row r="8127" spans="1:3" x14ac:dyDescent="0.3">
      <c r="A8127" s="1">
        <v>44803</v>
      </c>
      <c r="B8127">
        <v>9</v>
      </c>
      <c r="C8127">
        <v>9.5</v>
      </c>
    </row>
    <row r="8128" spans="1:3" x14ac:dyDescent="0.3">
      <c r="A8128" s="1">
        <v>44804</v>
      </c>
      <c r="B8128">
        <v>9</v>
      </c>
      <c r="C8128">
        <v>8.44</v>
      </c>
    </row>
    <row r="8129" spans="1:3" x14ac:dyDescent="0.3">
      <c r="A8129" s="1">
        <v>44805</v>
      </c>
      <c r="B8129">
        <v>9</v>
      </c>
      <c r="C8129">
        <v>7.62</v>
      </c>
    </row>
    <row r="8130" spans="1:3" x14ac:dyDescent="0.3">
      <c r="A8130" s="1">
        <v>44806</v>
      </c>
      <c r="B8130">
        <v>9</v>
      </c>
      <c r="C8130">
        <v>7.25</v>
      </c>
    </row>
    <row r="8131" spans="1:3" x14ac:dyDescent="0.3">
      <c r="A8131" s="1">
        <v>44807</v>
      </c>
      <c r="B8131">
        <v>9</v>
      </c>
      <c r="C8131">
        <v>7.25</v>
      </c>
    </row>
    <row r="8132" spans="1:3" x14ac:dyDescent="0.3">
      <c r="A8132" s="1">
        <v>44808</v>
      </c>
      <c r="B8132">
        <v>9</v>
      </c>
      <c r="C8132">
        <v>9.64</v>
      </c>
    </row>
    <row r="8133" spans="1:3" x14ac:dyDescent="0.3">
      <c r="A8133" s="1">
        <v>44809</v>
      </c>
      <c r="B8133">
        <v>9</v>
      </c>
      <c r="C8133">
        <v>7.96</v>
      </c>
    </row>
    <row r="8134" spans="1:3" x14ac:dyDescent="0.3">
      <c r="A8134" s="1">
        <v>44810</v>
      </c>
      <c r="B8134">
        <v>9</v>
      </c>
      <c r="C8134">
        <v>7.05</v>
      </c>
    </row>
    <row r="8135" spans="1:3" x14ac:dyDescent="0.3">
      <c r="A8135" s="1">
        <v>44811</v>
      </c>
      <c r="B8135">
        <v>9</v>
      </c>
      <c r="C8135">
        <v>9.6300000000000008</v>
      </c>
    </row>
    <row r="8136" spans="1:3" x14ac:dyDescent="0.3">
      <c r="A8136" s="1">
        <v>44812</v>
      </c>
      <c r="B8136">
        <v>9</v>
      </c>
      <c r="C8136">
        <v>9.6300000000000008</v>
      </c>
    </row>
    <row r="8137" spans="1:3" x14ac:dyDescent="0.3">
      <c r="A8137" s="1">
        <v>44813</v>
      </c>
      <c r="B8137">
        <v>9</v>
      </c>
      <c r="C8137">
        <v>8.34</v>
      </c>
    </row>
    <row r="8138" spans="1:3" x14ac:dyDescent="0.3">
      <c r="A8138" s="1">
        <v>44814</v>
      </c>
      <c r="B8138">
        <v>9</v>
      </c>
      <c r="C8138">
        <v>7.34</v>
      </c>
    </row>
    <row r="8139" spans="1:3" x14ac:dyDescent="0.3">
      <c r="A8139" s="1">
        <v>44815</v>
      </c>
      <c r="B8139">
        <v>9</v>
      </c>
      <c r="C8139">
        <v>8.1999999999999993</v>
      </c>
    </row>
    <row r="8140" spans="1:3" x14ac:dyDescent="0.3">
      <c r="A8140" s="1">
        <v>44816</v>
      </c>
      <c r="B8140">
        <v>9</v>
      </c>
      <c r="C8140">
        <v>9.86</v>
      </c>
    </row>
    <row r="8141" spans="1:3" x14ac:dyDescent="0.3">
      <c r="A8141" s="1">
        <v>44817</v>
      </c>
      <c r="B8141">
        <v>9</v>
      </c>
      <c r="C8141">
        <v>7.19</v>
      </c>
    </row>
    <row r="8142" spans="1:3" x14ac:dyDescent="0.3">
      <c r="A8142" s="1">
        <v>44818</v>
      </c>
      <c r="B8142">
        <v>9</v>
      </c>
      <c r="C8142">
        <v>7.32</v>
      </c>
    </row>
    <row r="8143" spans="1:3" x14ac:dyDescent="0.3">
      <c r="A8143" s="1">
        <v>44819</v>
      </c>
      <c r="B8143">
        <v>9</v>
      </c>
      <c r="C8143">
        <v>8.35</v>
      </c>
    </row>
    <row r="8144" spans="1:3" x14ac:dyDescent="0.3">
      <c r="A8144" s="1">
        <v>44820</v>
      </c>
      <c r="B8144">
        <v>9</v>
      </c>
      <c r="C8144">
        <v>10.199999999999999</v>
      </c>
    </row>
    <row r="8145" spans="1:3" x14ac:dyDescent="0.3">
      <c r="A8145" s="1">
        <v>44821</v>
      </c>
      <c r="B8145">
        <v>9</v>
      </c>
      <c r="C8145">
        <v>10.199999999999999</v>
      </c>
    </row>
    <row r="8146" spans="1:3" x14ac:dyDescent="0.3">
      <c r="A8146" s="1">
        <v>44822</v>
      </c>
      <c r="B8146">
        <v>9</v>
      </c>
      <c r="C8146">
        <v>10.199999999999999</v>
      </c>
    </row>
    <row r="8147" spans="1:3" x14ac:dyDescent="0.3">
      <c r="A8147" s="1">
        <v>44823</v>
      </c>
      <c r="B8147">
        <v>9</v>
      </c>
      <c r="C8147">
        <v>10.199999999999999</v>
      </c>
    </row>
    <row r="8148" spans="1:3" x14ac:dyDescent="0.3">
      <c r="A8148" s="1">
        <v>44824</v>
      </c>
      <c r="B8148">
        <v>9</v>
      </c>
      <c r="C8148">
        <v>10.199999999999999</v>
      </c>
    </row>
    <row r="8149" spans="1:3" x14ac:dyDescent="0.3">
      <c r="A8149" s="1">
        <v>44825</v>
      </c>
      <c r="B8149">
        <v>9</v>
      </c>
      <c r="C8149">
        <v>9.35</v>
      </c>
    </row>
    <row r="8150" spans="1:3" x14ac:dyDescent="0.3">
      <c r="A8150" s="1">
        <v>44826</v>
      </c>
      <c r="B8150">
        <v>9</v>
      </c>
      <c r="C8150">
        <v>10.199999999999999</v>
      </c>
    </row>
    <row r="8151" spans="1:3" x14ac:dyDescent="0.3">
      <c r="A8151" s="1">
        <v>44827</v>
      </c>
      <c r="B8151">
        <v>9</v>
      </c>
      <c r="C8151">
        <v>10.199999999999999</v>
      </c>
    </row>
    <row r="8152" spans="1:3" x14ac:dyDescent="0.3">
      <c r="A8152" s="1">
        <v>44828</v>
      </c>
      <c r="B8152">
        <v>9</v>
      </c>
      <c r="C8152">
        <v>1.7</v>
      </c>
    </row>
    <row r="8153" spans="1:3" x14ac:dyDescent="0.3">
      <c r="A8153" s="1">
        <v>44829</v>
      </c>
      <c r="B8153">
        <v>9</v>
      </c>
      <c r="C8153">
        <v>10.199999999999999</v>
      </c>
    </row>
    <row r="8154" spans="1:3" x14ac:dyDescent="0.3">
      <c r="A8154" s="1">
        <v>44830</v>
      </c>
      <c r="B8154">
        <v>9</v>
      </c>
      <c r="C8154">
        <v>10.199999999999999</v>
      </c>
    </row>
    <row r="8155" spans="1:3" x14ac:dyDescent="0.3">
      <c r="A8155" s="1">
        <v>44831</v>
      </c>
      <c r="B8155">
        <v>9</v>
      </c>
      <c r="C8155">
        <v>10.199999999999999</v>
      </c>
    </row>
    <row r="8156" spans="1:3" x14ac:dyDescent="0.3">
      <c r="A8156" s="1">
        <v>44832</v>
      </c>
      <c r="B8156">
        <v>9</v>
      </c>
      <c r="C8156">
        <v>10.199999999999999</v>
      </c>
    </row>
    <row r="8157" spans="1:3" x14ac:dyDescent="0.3">
      <c r="A8157" s="1">
        <v>44833</v>
      </c>
      <c r="B8157">
        <v>9</v>
      </c>
      <c r="C8157">
        <v>10.199999999999999</v>
      </c>
    </row>
    <row r="8158" spans="1:3" x14ac:dyDescent="0.3">
      <c r="A8158" s="1">
        <v>44834</v>
      </c>
      <c r="B8158">
        <v>9</v>
      </c>
      <c r="C8158">
        <v>10.199999999999999</v>
      </c>
    </row>
    <row r="8159" spans="1:3" x14ac:dyDescent="0.3">
      <c r="A8159" s="1">
        <v>44835</v>
      </c>
      <c r="B8159">
        <v>9</v>
      </c>
      <c r="C8159">
        <v>10.199999999999999</v>
      </c>
    </row>
    <row r="8160" spans="1:3" x14ac:dyDescent="0.3">
      <c r="A8160" s="1">
        <v>44836</v>
      </c>
      <c r="B8160">
        <v>9</v>
      </c>
      <c r="C8160">
        <v>9.35</v>
      </c>
    </row>
    <row r="8161" spans="1:3" x14ac:dyDescent="0.3">
      <c r="A8161" s="1">
        <v>44837</v>
      </c>
      <c r="B8161">
        <v>9</v>
      </c>
      <c r="C8161">
        <v>10.199999999999999</v>
      </c>
    </row>
    <row r="8162" spans="1:3" x14ac:dyDescent="0.3">
      <c r="A8162" s="1">
        <v>44838</v>
      </c>
      <c r="B8162">
        <v>9</v>
      </c>
      <c r="C8162">
        <v>10.199999999999999</v>
      </c>
    </row>
    <row r="8163" spans="1:3" x14ac:dyDescent="0.3">
      <c r="A8163" s="1">
        <v>44839</v>
      </c>
      <c r="B8163">
        <v>9</v>
      </c>
      <c r="C8163">
        <v>10.199999999999999</v>
      </c>
    </row>
    <row r="8164" spans="1:3" x14ac:dyDescent="0.3">
      <c r="A8164" s="1">
        <v>44840</v>
      </c>
      <c r="B8164">
        <v>9</v>
      </c>
      <c r="C8164">
        <v>10.24</v>
      </c>
    </row>
    <row r="8165" spans="1:3" x14ac:dyDescent="0.3">
      <c r="A8165" s="1">
        <v>44841</v>
      </c>
      <c r="B8165">
        <v>9</v>
      </c>
      <c r="C8165">
        <v>10.199999999999999</v>
      </c>
    </row>
    <row r="8166" spans="1:3" x14ac:dyDescent="0.3">
      <c r="A8166" s="1">
        <v>44842</v>
      </c>
      <c r="B8166">
        <v>9</v>
      </c>
      <c r="C8166">
        <v>6.68</v>
      </c>
    </row>
    <row r="8167" spans="1:3" x14ac:dyDescent="0.3">
      <c r="A8167" s="1">
        <v>44843</v>
      </c>
      <c r="B8167">
        <v>9</v>
      </c>
      <c r="C8167">
        <v>1.59</v>
      </c>
    </row>
    <row r="8168" spans="1:3" x14ac:dyDescent="0.3">
      <c r="A8168" s="1">
        <v>44844</v>
      </c>
      <c r="B8168">
        <v>9</v>
      </c>
      <c r="C8168">
        <v>3.4</v>
      </c>
    </row>
    <row r="8169" spans="1:3" x14ac:dyDescent="0.3">
      <c r="A8169" s="1">
        <v>44845</v>
      </c>
      <c r="B8169">
        <v>9</v>
      </c>
      <c r="C8169">
        <v>10.23</v>
      </c>
    </row>
    <row r="8170" spans="1:3" x14ac:dyDescent="0.3">
      <c r="A8170" s="1">
        <v>44846</v>
      </c>
      <c r="B8170">
        <v>9</v>
      </c>
      <c r="C8170">
        <v>8.5</v>
      </c>
    </row>
    <row r="8171" spans="1:3" x14ac:dyDescent="0.3">
      <c r="A8171" s="1">
        <v>44847</v>
      </c>
      <c r="B8171">
        <v>9</v>
      </c>
      <c r="C8171">
        <v>9.35</v>
      </c>
    </row>
    <row r="8172" spans="1:3" x14ac:dyDescent="0.3">
      <c r="A8172" s="1">
        <v>44848</v>
      </c>
      <c r="B8172">
        <v>9</v>
      </c>
      <c r="C8172">
        <v>10.199999999999999</v>
      </c>
    </row>
    <row r="8173" spans="1:3" x14ac:dyDescent="0.3">
      <c r="A8173" s="1">
        <v>44849</v>
      </c>
      <c r="B8173">
        <v>9</v>
      </c>
      <c r="C8173">
        <v>5.0999999999999996</v>
      </c>
    </row>
    <row r="8174" spans="1:3" x14ac:dyDescent="0.3">
      <c r="A8174" s="1">
        <v>44850</v>
      </c>
      <c r="B8174">
        <v>9</v>
      </c>
      <c r="C8174">
        <v>9.35</v>
      </c>
    </row>
    <row r="8175" spans="1:3" x14ac:dyDescent="0.3">
      <c r="A8175" s="1">
        <v>44851</v>
      </c>
      <c r="B8175">
        <v>9</v>
      </c>
      <c r="C8175">
        <v>3.4</v>
      </c>
    </row>
    <row r="8176" spans="1:3" x14ac:dyDescent="0.3">
      <c r="A8176" s="1">
        <v>44852</v>
      </c>
      <c r="B8176">
        <v>9</v>
      </c>
      <c r="C8176">
        <v>6.82</v>
      </c>
    </row>
    <row r="8177" spans="1:3" x14ac:dyDescent="0.3">
      <c r="A8177" s="1">
        <v>44853</v>
      </c>
      <c r="B8177">
        <v>9</v>
      </c>
      <c r="C8177">
        <v>3.4</v>
      </c>
    </row>
    <row r="8178" spans="1:3" x14ac:dyDescent="0.3">
      <c r="A8178" s="1">
        <v>44854</v>
      </c>
      <c r="B8178">
        <v>9</v>
      </c>
      <c r="C8178">
        <v>2.5499999999999998</v>
      </c>
    </row>
    <row r="8179" spans="1:3" x14ac:dyDescent="0.3">
      <c r="A8179" s="1">
        <v>44855</v>
      </c>
      <c r="B8179">
        <v>9</v>
      </c>
      <c r="C8179">
        <v>8.8000000000000007</v>
      </c>
    </row>
    <row r="8180" spans="1:3" x14ac:dyDescent="0.3">
      <c r="A8180" s="1">
        <v>44856</v>
      </c>
      <c r="B8180">
        <v>9</v>
      </c>
      <c r="C8180">
        <v>10.199999999999999</v>
      </c>
    </row>
    <row r="8181" spans="1:3" x14ac:dyDescent="0.3">
      <c r="A8181" s="1">
        <v>44857</v>
      </c>
      <c r="B8181">
        <v>9</v>
      </c>
      <c r="C8181">
        <v>11.05</v>
      </c>
    </row>
    <row r="8182" spans="1:3" x14ac:dyDescent="0.3">
      <c r="A8182" s="1">
        <v>44858</v>
      </c>
      <c r="B8182">
        <v>9</v>
      </c>
      <c r="C8182">
        <v>9.35</v>
      </c>
    </row>
    <row r="8183" spans="1:3" x14ac:dyDescent="0.3">
      <c r="A8183" s="1">
        <v>44859</v>
      </c>
      <c r="B8183">
        <v>9</v>
      </c>
      <c r="C8183">
        <v>10.199999999999999</v>
      </c>
    </row>
    <row r="8184" spans="1:3" x14ac:dyDescent="0.3">
      <c r="A8184" s="1">
        <v>44860</v>
      </c>
      <c r="B8184">
        <v>9</v>
      </c>
      <c r="C8184">
        <v>9.35</v>
      </c>
    </row>
    <row r="8185" spans="1:3" x14ac:dyDescent="0.3">
      <c r="A8185" s="1">
        <v>44861</v>
      </c>
      <c r="B8185">
        <v>9</v>
      </c>
      <c r="C8185">
        <v>10.210000000000001</v>
      </c>
    </row>
    <row r="8186" spans="1:3" x14ac:dyDescent="0.3">
      <c r="A8186" s="1">
        <v>44862</v>
      </c>
      <c r="B8186">
        <v>9</v>
      </c>
      <c r="C8186">
        <v>10.199999999999999</v>
      </c>
    </row>
    <row r="8187" spans="1:3" x14ac:dyDescent="0.3">
      <c r="A8187" s="1">
        <v>44863</v>
      </c>
      <c r="B8187">
        <v>9</v>
      </c>
      <c r="C8187">
        <v>10.199999999999999</v>
      </c>
    </row>
    <row r="8188" spans="1:3" x14ac:dyDescent="0.3">
      <c r="A8188" s="1">
        <v>44864</v>
      </c>
      <c r="B8188">
        <v>9</v>
      </c>
      <c r="C8188">
        <v>10.199999999999999</v>
      </c>
    </row>
    <row r="8189" spans="1:3" x14ac:dyDescent="0.3">
      <c r="A8189" s="1">
        <v>44865</v>
      </c>
      <c r="B8189">
        <v>9</v>
      </c>
      <c r="C8189">
        <v>9.35</v>
      </c>
    </row>
    <row r="8190" spans="1:3" x14ac:dyDescent="0.3">
      <c r="A8190" s="1">
        <v>44866</v>
      </c>
      <c r="B8190">
        <v>9</v>
      </c>
      <c r="C8190">
        <v>6.8</v>
      </c>
    </row>
    <row r="8191" spans="1:3" x14ac:dyDescent="0.3">
      <c r="A8191" s="1">
        <v>44867</v>
      </c>
      <c r="B8191">
        <v>9</v>
      </c>
      <c r="C8191">
        <v>10.199999999999999</v>
      </c>
    </row>
    <row r="8192" spans="1:3" x14ac:dyDescent="0.3">
      <c r="A8192" s="1">
        <v>44868</v>
      </c>
      <c r="B8192">
        <v>9</v>
      </c>
      <c r="C8192">
        <v>10.199999999999999</v>
      </c>
    </row>
    <row r="8193" spans="1:3" x14ac:dyDescent="0.3">
      <c r="A8193" s="1">
        <v>44869</v>
      </c>
      <c r="B8193">
        <v>9</v>
      </c>
      <c r="C8193">
        <v>10.199999999999999</v>
      </c>
    </row>
    <row r="8194" spans="1:3" x14ac:dyDescent="0.3">
      <c r="A8194" s="1">
        <v>44870</v>
      </c>
      <c r="B8194">
        <v>9</v>
      </c>
      <c r="C8194">
        <v>9.35</v>
      </c>
    </row>
    <row r="8195" spans="1:3" x14ac:dyDescent="0.3">
      <c r="A8195" s="1">
        <v>44871</v>
      </c>
      <c r="B8195">
        <v>9</v>
      </c>
      <c r="C8195">
        <v>10.199999999999999</v>
      </c>
    </row>
    <row r="8196" spans="1:3" x14ac:dyDescent="0.3">
      <c r="A8196" s="1">
        <v>44872</v>
      </c>
      <c r="B8196">
        <v>9</v>
      </c>
      <c r="C8196">
        <v>3.4</v>
      </c>
    </row>
    <row r="8197" spans="1:3" x14ac:dyDescent="0.3">
      <c r="A8197" s="1">
        <v>44873</v>
      </c>
      <c r="B8197">
        <v>9</v>
      </c>
      <c r="C8197">
        <v>5.95</v>
      </c>
    </row>
    <row r="8198" spans="1:3" x14ac:dyDescent="0.3">
      <c r="A8198" s="1">
        <v>44874</v>
      </c>
      <c r="B8198">
        <v>9</v>
      </c>
      <c r="C8198">
        <v>2.65</v>
      </c>
    </row>
    <row r="8199" spans="1:3" x14ac:dyDescent="0.3">
      <c r="A8199" s="1">
        <v>44875</v>
      </c>
      <c r="B8199">
        <v>9</v>
      </c>
      <c r="C8199">
        <v>7.08</v>
      </c>
    </row>
    <row r="8200" spans="1:3" x14ac:dyDescent="0.3">
      <c r="A8200" s="1">
        <v>44876</v>
      </c>
      <c r="B8200">
        <v>9</v>
      </c>
      <c r="C8200">
        <v>7.67</v>
      </c>
    </row>
    <row r="8201" spans="1:3" x14ac:dyDescent="0.3">
      <c r="A8201" s="1">
        <v>44877</v>
      </c>
      <c r="B8201">
        <v>9</v>
      </c>
      <c r="C8201">
        <v>9.35</v>
      </c>
    </row>
    <row r="8202" spans="1:3" x14ac:dyDescent="0.3">
      <c r="A8202" s="1">
        <v>44878</v>
      </c>
      <c r="B8202">
        <v>9</v>
      </c>
      <c r="C8202">
        <v>9.35</v>
      </c>
    </row>
    <row r="8203" spans="1:3" x14ac:dyDescent="0.3">
      <c r="A8203" s="1">
        <v>44879</v>
      </c>
      <c r="B8203">
        <v>9</v>
      </c>
      <c r="C8203">
        <v>10.199999999999999</v>
      </c>
    </row>
    <row r="8204" spans="1:3" x14ac:dyDescent="0.3">
      <c r="A8204" s="1">
        <v>44880</v>
      </c>
      <c r="B8204">
        <v>9</v>
      </c>
      <c r="C8204">
        <v>9.35</v>
      </c>
    </row>
    <row r="8205" spans="1:3" x14ac:dyDescent="0.3">
      <c r="A8205" s="1">
        <v>44881</v>
      </c>
      <c r="B8205">
        <v>9</v>
      </c>
      <c r="C8205">
        <v>8.41</v>
      </c>
    </row>
    <row r="8206" spans="1:3" x14ac:dyDescent="0.3">
      <c r="A8206" s="1">
        <v>44882</v>
      </c>
      <c r="B8206">
        <v>9</v>
      </c>
      <c r="C8206">
        <v>9.35</v>
      </c>
    </row>
    <row r="8207" spans="1:3" x14ac:dyDescent="0.3">
      <c r="A8207" s="1">
        <v>44883</v>
      </c>
      <c r="B8207">
        <v>9</v>
      </c>
      <c r="C8207">
        <v>7.08</v>
      </c>
    </row>
    <row r="8208" spans="1:3" x14ac:dyDescent="0.3">
      <c r="A8208" s="1">
        <v>44884</v>
      </c>
      <c r="B8208">
        <v>9</v>
      </c>
      <c r="C8208">
        <v>1.59</v>
      </c>
    </row>
    <row r="8209" spans="1:3" x14ac:dyDescent="0.3">
      <c r="A8209" s="1">
        <v>44885</v>
      </c>
      <c r="B8209">
        <v>9</v>
      </c>
      <c r="C8209">
        <v>9.4</v>
      </c>
    </row>
    <row r="8210" spans="1:3" x14ac:dyDescent="0.3">
      <c r="A8210" s="1">
        <v>44886</v>
      </c>
      <c r="B8210">
        <v>9</v>
      </c>
      <c r="C8210">
        <v>5.0999999999999996</v>
      </c>
    </row>
    <row r="8211" spans="1:3" x14ac:dyDescent="0.3">
      <c r="A8211" s="1">
        <v>44887</v>
      </c>
      <c r="B8211">
        <v>9</v>
      </c>
      <c r="C8211">
        <v>3.42</v>
      </c>
    </row>
    <row r="8212" spans="1:3" x14ac:dyDescent="0.3">
      <c r="A8212" s="1">
        <v>44888</v>
      </c>
      <c r="B8212">
        <v>9</v>
      </c>
      <c r="C8212">
        <v>10.199999999999999</v>
      </c>
    </row>
    <row r="8213" spans="1:3" x14ac:dyDescent="0.3">
      <c r="A8213" s="1">
        <v>44889</v>
      </c>
      <c r="B8213">
        <v>9</v>
      </c>
      <c r="C8213">
        <v>0.85</v>
      </c>
    </row>
    <row r="8214" spans="1:3" x14ac:dyDescent="0.3">
      <c r="A8214" s="1">
        <v>44890</v>
      </c>
      <c r="B8214">
        <v>9</v>
      </c>
      <c r="C8214">
        <v>0</v>
      </c>
    </row>
    <row r="8215" spans="1:3" x14ac:dyDescent="0.3">
      <c r="A8215" s="1">
        <v>44891</v>
      </c>
      <c r="B8215">
        <v>9</v>
      </c>
      <c r="C8215">
        <v>0</v>
      </c>
    </row>
    <row r="8216" spans="1:3" x14ac:dyDescent="0.3">
      <c r="A8216" s="1">
        <v>44892</v>
      </c>
      <c r="B8216">
        <v>9</v>
      </c>
      <c r="C8216">
        <v>5.0999999999999996</v>
      </c>
    </row>
    <row r="8217" spans="1:3" x14ac:dyDescent="0.3">
      <c r="A8217" s="1">
        <v>44893</v>
      </c>
      <c r="B8217">
        <v>9</v>
      </c>
      <c r="C8217">
        <v>9.35</v>
      </c>
    </row>
    <row r="8218" spans="1:3" x14ac:dyDescent="0.3">
      <c r="A8218" s="1">
        <v>44894</v>
      </c>
      <c r="B8218">
        <v>9</v>
      </c>
      <c r="C8218">
        <v>8.5</v>
      </c>
    </row>
    <row r="8219" spans="1:3" x14ac:dyDescent="0.3">
      <c r="A8219" s="1">
        <v>44895</v>
      </c>
      <c r="B8219">
        <v>9</v>
      </c>
      <c r="C8219">
        <v>8.5</v>
      </c>
    </row>
    <row r="8220" spans="1:3" x14ac:dyDescent="0.3">
      <c r="A8220" s="1">
        <v>44896</v>
      </c>
      <c r="B8220">
        <v>9</v>
      </c>
      <c r="C8220">
        <v>6.8</v>
      </c>
    </row>
    <row r="8221" spans="1:3" x14ac:dyDescent="0.3">
      <c r="A8221" s="1">
        <v>44897</v>
      </c>
      <c r="B8221">
        <v>9</v>
      </c>
      <c r="C8221">
        <v>8.5</v>
      </c>
    </row>
    <row r="8222" spans="1:3" x14ac:dyDescent="0.3">
      <c r="A8222" s="1">
        <v>44898</v>
      </c>
      <c r="B8222">
        <v>9</v>
      </c>
      <c r="C8222">
        <v>8.5</v>
      </c>
    </row>
    <row r="8223" spans="1:3" x14ac:dyDescent="0.3">
      <c r="A8223" s="1">
        <v>44899</v>
      </c>
      <c r="B8223">
        <v>9</v>
      </c>
      <c r="C8223">
        <v>7.65</v>
      </c>
    </row>
    <row r="8224" spans="1:3" x14ac:dyDescent="0.3">
      <c r="A8224" s="1">
        <v>44900</v>
      </c>
      <c r="B8224">
        <v>9</v>
      </c>
      <c r="C8224">
        <v>4.25</v>
      </c>
    </row>
    <row r="8225" spans="1:3" x14ac:dyDescent="0.3">
      <c r="A8225" s="1">
        <v>44901</v>
      </c>
      <c r="B8225">
        <v>9</v>
      </c>
      <c r="C8225">
        <v>5.0999999999999996</v>
      </c>
    </row>
    <row r="8226" spans="1:3" x14ac:dyDescent="0.3">
      <c r="A8226" s="1">
        <v>44902</v>
      </c>
      <c r="B8226">
        <v>9</v>
      </c>
      <c r="C8226">
        <v>8.5</v>
      </c>
    </row>
    <row r="8227" spans="1:3" x14ac:dyDescent="0.3">
      <c r="A8227" s="1">
        <v>44903</v>
      </c>
      <c r="B8227">
        <v>9</v>
      </c>
      <c r="C8227">
        <v>7.65</v>
      </c>
    </row>
    <row r="8228" spans="1:3" x14ac:dyDescent="0.3">
      <c r="A8228" s="1">
        <v>44904</v>
      </c>
      <c r="B8228">
        <v>9</v>
      </c>
      <c r="C8228">
        <v>8.5</v>
      </c>
    </row>
    <row r="8229" spans="1:3" x14ac:dyDescent="0.3">
      <c r="A8229" s="1">
        <v>44905</v>
      </c>
      <c r="B8229">
        <v>9</v>
      </c>
      <c r="C8229">
        <v>5.95</v>
      </c>
    </row>
    <row r="8230" spans="1:3" x14ac:dyDescent="0.3">
      <c r="A8230" s="1">
        <v>44906</v>
      </c>
      <c r="B8230">
        <v>9</v>
      </c>
      <c r="C8230">
        <v>0</v>
      </c>
    </row>
    <row r="8231" spans="1:3" x14ac:dyDescent="0.3">
      <c r="A8231" s="1">
        <v>44907</v>
      </c>
      <c r="B8231">
        <v>9</v>
      </c>
      <c r="C8231">
        <v>5.95</v>
      </c>
    </row>
    <row r="8232" spans="1:3" x14ac:dyDescent="0.3">
      <c r="A8232" s="1">
        <v>44908</v>
      </c>
      <c r="B8232">
        <v>9</v>
      </c>
      <c r="C8232">
        <v>7.65</v>
      </c>
    </row>
    <row r="8233" spans="1:3" x14ac:dyDescent="0.3">
      <c r="A8233" s="1">
        <v>44909</v>
      </c>
      <c r="B8233">
        <v>9</v>
      </c>
      <c r="C8233">
        <v>0.85</v>
      </c>
    </row>
    <row r="8234" spans="1:3" x14ac:dyDescent="0.3">
      <c r="A8234" s="1">
        <v>44910</v>
      </c>
      <c r="B8234">
        <v>9</v>
      </c>
      <c r="C8234">
        <v>5.1100000000000003</v>
      </c>
    </row>
    <row r="8235" spans="1:3" x14ac:dyDescent="0.3">
      <c r="A8235" s="1">
        <v>44911</v>
      </c>
      <c r="B8235">
        <v>9</v>
      </c>
      <c r="C8235">
        <v>7.65</v>
      </c>
    </row>
    <row r="8236" spans="1:3" x14ac:dyDescent="0.3">
      <c r="A8236" s="1">
        <v>44912</v>
      </c>
      <c r="B8236">
        <v>9</v>
      </c>
      <c r="C8236">
        <v>7.65</v>
      </c>
    </row>
    <row r="8237" spans="1:3" x14ac:dyDescent="0.3">
      <c r="A8237" s="1">
        <v>44913</v>
      </c>
      <c r="B8237">
        <v>9</v>
      </c>
      <c r="C8237">
        <v>8.51</v>
      </c>
    </row>
    <row r="8238" spans="1:3" x14ac:dyDescent="0.3">
      <c r="A8238" s="1">
        <v>44914</v>
      </c>
      <c r="B8238">
        <v>9</v>
      </c>
      <c r="C8238">
        <v>7.65</v>
      </c>
    </row>
    <row r="8239" spans="1:3" x14ac:dyDescent="0.3">
      <c r="A8239" s="1">
        <v>44915</v>
      </c>
      <c r="B8239">
        <v>9</v>
      </c>
      <c r="C8239">
        <v>0</v>
      </c>
    </row>
    <row r="8240" spans="1:3" x14ac:dyDescent="0.3">
      <c r="A8240" s="1">
        <v>44916</v>
      </c>
      <c r="B8240">
        <v>9</v>
      </c>
      <c r="C8240">
        <v>0</v>
      </c>
    </row>
    <row r="8241" spans="1:3" x14ac:dyDescent="0.3">
      <c r="A8241" s="1">
        <v>44917</v>
      </c>
      <c r="B8241">
        <v>9</v>
      </c>
      <c r="C8241">
        <v>0</v>
      </c>
    </row>
    <row r="8242" spans="1:3" x14ac:dyDescent="0.3">
      <c r="A8242" s="1">
        <v>44918</v>
      </c>
      <c r="B8242">
        <v>9</v>
      </c>
      <c r="C8242">
        <v>0.85</v>
      </c>
    </row>
    <row r="8243" spans="1:3" x14ac:dyDescent="0.3">
      <c r="A8243" s="1">
        <v>44919</v>
      </c>
      <c r="B8243">
        <v>9</v>
      </c>
      <c r="C8243">
        <v>2.5499999999999998</v>
      </c>
    </row>
    <row r="8244" spans="1:3" x14ac:dyDescent="0.3">
      <c r="A8244" s="1">
        <v>44920</v>
      </c>
      <c r="B8244">
        <v>9</v>
      </c>
      <c r="C8244">
        <v>1.7</v>
      </c>
    </row>
    <row r="8245" spans="1:3" x14ac:dyDescent="0.3">
      <c r="A8245" s="1">
        <v>44921</v>
      </c>
      <c r="B8245">
        <v>9</v>
      </c>
      <c r="C8245">
        <v>1</v>
      </c>
    </row>
    <row r="8246" spans="1:3" x14ac:dyDescent="0.3">
      <c r="A8246" s="1">
        <v>44922</v>
      </c>
      <c r="B8246">
        <v>9</v>
      </c>
      <c r="C8246">
        <v>7.65</v>
      </c>
    </row>
    <row r="8247" spans="1:3" x14ac:dyDescent="0.3">
      <c r="A8247" s="1">
        <v>44923</v>
      </c>
      <c r="B8247">
        <v>9</v>
      </c>
      <c r="C8247">
        <v>5.95</v>
      </c>
    </row>
    <row r="8248" spans="1:3" x14ac:dyDescent="0.3">
      <c r="A8248" s="1">
        <v>44924</v>
      </c>
      <c r="B8248">
        <v>9</v>
      </c>
      <c r="C8248">
        <v>8.5</v>
      </c>
    </row>
    <row r="8249" spans="1:3" x14ac:dyDescent="0.3">
      <c r="A8249" s="1">
        <v>44925</v>
      </c>
      <c r="B8249">
        <v>9</v>
      </c>
      <c r="C8249">
        <v>8.5</v>
      </c>
    </row>
    <row r="8250" spans="1:3" x14ac:dyDescent="0.3">
      <c r="A8250" s="1">
        <v>44926</v>
      </c>
      <c r="B8250">
        <v>9</v>
      </c>
      <c r="C8250">
        <v>9.35</v>
      </c>
    </row>
    <row r="8251" spans="1:3" x14ac:dyDescent="0.3">
      <c r="A8251" s="1">
        <v>44927</v>
      </c>
      <c r="B8251">
        <v>9</v>
      </c>
      <c r="C8251">
        <v>8.5</v>
      </c>
    </row>
    <row r="8252" spans="1:3" x14ac:dyDescent="0.3">
      <c r="A8252" s="1">
        <v>44928</v>
      </c>
      <c r="B8252">
        <v>9</v>
      </c>
      <c r="C8252">
        <v>8.5</v>
      </c>
    </row>
    <row r="8253" spans="1:3" x14ac:dyDescent="0.3">
      <c r="A8253" s="1">
        <v>44929</v>
      </c>
      <c r="B8253">
        <v>9</v>
      </c>
      <c r="C8253">
        <v>9.35</v>
      </c>
    </row>
    <row r="8254" spans="1:3" x14ac:dyDescent="0.3">
      <c r="A8254" s="1">
        <v>44930</v>
      </c>
      <c r="B8254">
        <v>9</v>
      </c>
      <c r="C8254">
        <v>8.5</v>
      </c>
    </row>
    <row r="8255" spans="1:3" x14ac:dyDescent="0.3">
      <c r="A8255" s="1">
        <v>44931</v>
      </c>
      <c r="B8255">
        <v>9</v>
      </c>
      <c r="C8255">
        <v>8.5</v>
      </c>
    </row>
    <row r="8256" spans="1:3" x14ac:dyDescent="0.3">
      <c r="A8256" s="1">
        <v>44932</v>
      </c>
      <c r="B8256">
        <v>9</v>
      </c>
      <c r="C8256">
        <v>8.5</v>
      </c>
    </row>
    <row r="8257" spans="1:3" x14ac:dyDescent="0.3">
      <c r="A8257" s="1">
        <v>44933</v>
      </c>
      <c r="B8257">
        <v>9</v>
      </c>
      <c r="C8257">
        <v>0.85</v>
      </c>
    </row>
    <row r="8258" spans="1:3" x14ac:dyDescent="0.3">
      <c r="A8258" s="1">
        <v>44934</v>
      </c>
      <c r="B8258">
        <v>9</v>
      </c>
      <c r="C8258">
        <v>7.65</v>
      </c>
    </row>
    <row r="8259" spans="1:3" x14ac:dyDescent="0.3">
      <c r="A8259" s="1">
        <v>44935</v>
      </c>
      <c r="B8259">
        <v>9</v>
      </c>
      <c r="C8259">
        <v>8.5</v>
      </c>
    </row>
    <row r="8260" spans="1:3" x14ac:dyDescent="0.3">
      <c r="A8260" s="1">
        <v>44936</v>
      </c>
      <c r="B8260">
        <v>9</v>
      </c>
      <c r="C8260">
        <v>8.35</v>
      </c>
    </row>
    <row r="8261" spans="1:3" x14ac:dyDescent="0.3">
      <c r="A8261" s="1">
        <v>44937</v>
      </c>
      <c r="B8261">
        <v>9</v>
      </c>
      <c r="C8261">
        <v>3.4</v>
      </c>
    </row>
    <row r="8262" spans="1:3" x14ac:dyDescent="0.3">
      <c r="A8262" s="1">
        <v>44938</v>
      </c>
      <c r="B8262">
        <v>9</v>
      </c>
      <c r="C8262">
        <v>1.7</v>
      </c>
    </row>
    <row r="8263" spans="1:3" x14ac:dyDescent="0.3">
      <c r="A8263" s="1">
        <v>44939</v>
      </c>
      <c r="B8263">
        <v>9</v>
      </c>
      <c r="C8263">
        <v>8.5</v>
      </c>
    </row>
    <row r="8264" spans="1:3" x14ac:dyDescent="0.3">
      <c r="A8264" s="1">
        <v>44940</v>
      </c>
      <c r="B8264">
        <v>9</v>
      </c>
      <c r="C8264">
        <v>8.5</v>
      </c>
    </row>
    <row r="8265" spans="1:3" x14ac:dyDescent="0.3">
      <c r="A8265" s="1">
        <v>44941</v>
      </c>
      <c r="B8265">
        <v>9</v>
      </c>
      <c r="C8265">
        <v>6.8</v>
      </c>
    </row>
    <row r="8266" spans="1:3" x14ac:dyDescent="0.3">
      <c r="A8266" s="1">
        <v>44942</v>
      </c>
      <c r="B8266">
        <v>9</v>
      </c>
      <c r="C8266">
        <v>7.65</v>
      </c>
    </row>
    <row r="8267" spans="1:3" x14ac:dyDescent="0.3">
      <c r="A8267" s="1">
        <v>44943</v>
      </c>
      <c r="B8267">
        <v>9</v>
      </c>
      <c r="C8267">
        <v>8.5</v>
      </c>
    </row>
    <row r="8268" spans="1:3" x14ac:dyDescent="0.3">
      <c r="A8268" s="1">
        <v>44944</v>
      </c>
      <c r="B8268">
        <v>9</v>
      </c>
      <c r="C8268">
        <v>8.5</v>
      </c>
    </row>
    <row r="8269" spans="1:3" x14ac:dyDescent="0.3">
      <c r="A8269" s="1">
        <v>44945</v>
      </c>
      <c r="B8269">
        <v>9</v>
      </c>
      <c r="C8269">
        <v>8.5</v>
      </c>
    </row>
    <row r="8270" spans="1:3" x14ac:dyDescent="0.3">
      <c r="A8270" s="1">
        <v>44946</v>
      </c>
      <c r="B8270">
        <v>9</v>
      </c>
      <c r="C8270">
        <v>9.35</v>
      </c>
    </row>
    <row r="8271" spans="1:3" x14ac:dyDescent="0.3">
      <c r="A8271" s="1">
        <v>44947</v>
      </c>
      <c r="B8271">
        <v>9</v>
      </c>
      <c r="C8271">
        <v>3.72</v>
      </c>
    </row>
    <row r="8272" spans="1:3" x14ac:dyDescent="0.3">
      <c r="A8272" s="1">
        <v>44948</v>
      </c>
      <c r="B8272">
        <v>9</v>
      </c>
      <c r="C8272">
        <v>9.35</v>
      </c>
    </row>
    <row r="8273" spans="1:3" x14ac:dyDescent="0.3">
      <c r="A8273" s="1">
        <v>44949</v>
      </c>
      <c r="B8273">
        <v>9</v>
      </c>
      <c r="C8273">
        <v>7.65</v>
      </c>
    </row>
    <row r="8274" spans="1:3" x14ac:dyDescent="0.3">
      <c r="A8274" s="1">
        <v>44950</v>
      </c>
      <c r="B8274">
        <v>9</v>
      </c>
      <c r="C8274">
        <v>8.5</v>
      </c>
    </row>
    <row r="8275" spans="1:3" x14ac:dyDescent="0.3">
      <c r="A8275" s="1">
        <v>44951</v>
      </c>
      <c r="B8275">
        <v>9</v>
      </c>
      <c r="C8275">
        <v>8.5</v>
      </c>
    </row>
    <row r="8276" spans="1:3" x14ac:dyDescent="0.3">
      <c r="A8276" s="1">
        <v>44952</v>
      </c>
      <c r="B8276">
        <v>9</v>
      </c>
      <c r="C8276">
        <v>8.5</v>
      </c>
    </row>
    <row r="8277" spans="1:3" x14ac:dyDescent="0.3">
      <c r="A8277" s="1">
        <v>44953</v>
      </c>
      <c r="B8277">
        <v>9</v>
      </c>
      <c r="C8277">
        <v>1.7</v>
      </c>
    </row>
    <row r="8278" spans="1:3" x14ac:dyDescent="0.3">
      <c r="A8278" s="1">
        <v>44954</v>
      </c>
      <c r="B8278">
        <v>9</v>
      </c>
      <c r="C8278">
        <v>1.7</v>
      </c>
    </row>
    <row r="8279" spans="1:3" x14ac:dyDescent="0.3">
      <c r="A8279" s="1">
        <v>44955</v>
      </c>
      <c r="B8279">
        <v>9</v>
      </c>
      <c r="C8279">
        <v>5.97</v>
      </c>
    </row>
    <row r="8280" spans="1:3" x14ac:dyDescent="0.3">
      <c r="A8280" s="1">
        <v>44956</v>
      </c>
      <c r="B8280">
        <v>9</v>
      </c>
      <c r="C8280">
        <v>6.8</v>
      </c>
    </row>
    <row r="8281" spans="1:3" x14ac:dyDescent="0.3">
      <c r="A8281" s="1">
        <v>44957</v>
      </c>
      <c r="B8281">
        <v>9</v>
      </c>
      <c r="C8281">
        <v>3.4</v>
      </c>
    </row>
    <row r="8282" spans="1:3" x14ac:dyDescent="0.3">
      <c r="A8282" s="1">
        <v>44958</v>
      </c>
      <c r="B8282">
        <v>9</v>
      </c>
      <c r="C8282">
        <v>1.7</v>
      </c>
    </row>
    <row r="8283" spans="1:3" x14ac:dyDescent="0.3">
      <c r="A8283" s="1">
        <v>44959</v>
      </c>
      <c r="B8283">
        <v>9</v>
      </c>
      <c r="C8283">
        <v>5.14</v>
      </c>
    </row>
    <row r="8284" spans="1:3" x14ac:dyDescent="0.3">
      <c r="A8284" s="1">
        <v>44960</v>
      </c>
      <c r="B8284">
        <v>9</v>
      </c>
      <c r="C8284">
        <v>10</v>
      </c>
    </row>
    <row r="8285" spans="1:3" x14ac:dyDescent="0.3">
      <c r="A8285" s="1">
        <v>44961</v>
      </c>
      <c r="B8285">
        <v>9</v>
      </c>
      <c r="C8285">
        <v>7.65</v>
      </c>
    </row>
    <row r="8286" spans="1:3" x14ac:dyDescent="0.3">
      <c r="A8286" s="1">
        <v>44962</v>
      </c>
      <c r="B8286">
        <v>9</v>
      </c>
      <c r="C8286">
        <v>2.5499999999999998</v>
      </c>
    </row>
    <row r="8287" spans="1:3" x14ac:dyDescent="0.3">
      <c r="A8287" s="1">
        <v>44963</v>
      </c>
      <c r="B8287">
        <v>9</v>
      </c>
      <c r="C8287">
        <v>1.7</v>
      </c>
    </row>
    <row r="8288" spans="1:3" x14ac:dyDescent="0.3">
      <c r="A8288" s="1">
        <v>44964</v>
      </c>
      <c r="B8288">
        <v>9</v>
      </c>
      <c r="C8288">
        <v>2.5499999999999998</v>
      </c>
    </row>
    <row r="8289" spans="1:3" x14ac:dyDescent="0.3">
      <c r="A8289" s="1">
        <v>44965</v>
      </c>
      <c r="B8289">
        <v>9</v>
      </c>
      <c r="C8289">
        <v>4.25</v>
      </c>
    </row>
    <row r="8290" spans="1:3" x14ac:dyDescent="0.3">
      <c r="A8290" s="1">
        <v>44966</v>
      </c>
      <c r="B8290">
        <v>9</v>
      </c>
      <c r="C8290">
        <v>3.4</v>
      </c>
    </row>
    <row r="8291" spans="1:3" x14ac:dyDescent="0.3">
      <c r="A8291" s="1">
        <v>44967</v>
      </c>
      <c r="B8291">
        <v>9</v>
      </c>
      <c r="C8291">
        <v>8.5299999999999994</v>
      </c>
    </row>
    <row r="8292" spans="1:3" x14ac:dyDescent="0.3">
      <c r="A8292" s="1">
        <v>44968</v>
      </c>
      <c r="B8292">
        <v>9</v>
      </c>
      <c r="C8292">
        <v>7.65</v>
      </c>
    </row>
    <row r="8293" spans="1:3" x14ac:dyDescent="0.3">
      <c r="A8293" s="1">
        <v>44969</v>
      </c>
      <c r="B8293">
        <v>9</v>
      </c>
      <c r="C8293">
        <v>9.35</v>
      </c>
    </row>
    <row r="8294" spans="1:3" x14ac:dyDescent="0.3">
      <c r="A8294" s="1">
        <v>44970</v>
      </c>
      <c r="B8294">
        <v>9</v>
      </c>
      <c r="C8294">
        <v>7.65</v>
      </c>
    </row>
    <row r="8295" spans="1:3" x14ac:dyDescent="0.3">
      <c r="A8295" s="1">
        <v>44971</v>
      </c>
      <c r="B8295">
        <v>9</v>
      </c>
      <c r="C8295">
        <v>10</v>
      </c>
    </row>
    <row r="8296" spans="1:3" x14ac:dyDescent="0.3">
      <c r="A8296" s="1">
        <v>44972</v>
      </c>
      <c r="B8296">
        <v>9</v>
      </c>
      <c r="C8296">
        <v>4.25</v>
      </c>
    </row>
    <row r="8297" spans="1:3" x14ac:dyDescent="0.3">
      <c r="A8297" s="1">
        <v>44973</v>
      </c>
      <c r="B8297">
        <v>9</v>
      </c>
      <c r="C8297">
        <v>0.85</v>
      </c>
    </row>
    <row r="8298" spans="1:3" x14ac:dyDescent="0.3">
      <c r="A8298" s="1">
        <v>44974</v>
      </c>
      <c r="B8298">
        <v>9</v>
      </c>
      <c r="C8298">
        <v>10</v>
      </c>
    </row>
    <row r="8299" spans="1:3" x14ac:dyDescent="0.3">
      <c r="A8299" s="1">
        <v>44975</v>
      </c>
      <c r="B8299">
        <v>9</v>
      </c>
      <c r="C8299">
        <v>10</v>
      </c>
    </row>
    <row r="8300" spans="1:3" x14ac:dyDescent="0.3">
      <c r="A8300" s="1">
        <v>44976</v>
      </c>
      <c r="B8300">
        <v>9</v>
      </c>
      <c r="C8300">
        <v>6.8</v>
      </c>
    </row>
    <row r="8301" spans="1:3" x14ac:dyDescent="0.3">
      <c r="A8301" s="1">
        <v>44977</v>
      </c>
      <c r="B8301">
        <v>9</v>
      </c>
      <c r="C8301">
        <v>9.35</v>
      </c>
    </row>
    <row r="8302" spans="1:3" x14ac:dyDescent="0.3">
      <c r="A8302" s="1">
        <v>44978</v>
      </c>
      <c r="B8302">
        <v>9</v>
      </c>
      <c r="C8302">
        <v>8.5</v>
      </c>
    </row>
    <row r="8303" spans="1:3" x14ac:dyDescent="0.3">
      <c r="A8303" s="1">
        <v>44979</v>
      </c>
      <c r="B8303">
        <v>9</v>
      </c>
      <c r="C8303">
        <v>10</v>
      </c>
    </row>
    <row r="8304" spans="1:3" x14ac:dyDescent="0.3">
      <c r="A8304" s="1">
        <v>44980</v>
      </c>
      <c r="B8304">
        <v>9</v>
      </c>
      <c r="C8304">
        <v>9.35</v>
      </c>
    </row>
    <row r="8305" spans="1:3" x14ac:dyDescent="0.3">
      <c r="A8305" s="1">
        <v>44981</v>
      </c>
      <c r="B8305">
        <v>9</v>
      </c>
      <c r="C8305">
        <v>9.35</v>
      </c>
    </row>
    <row r="8306" spans="1:3" x14ac:dyDescent="0.3">
      <c r="A8306" s="1">
        <v>44982</v>
      </c>
      <c r="B8306">
        <v>9</v>
      </c>
      <c r="C8306">
        <v>10</v>
      </c>
    </row>
    <row r="8307" spans="1:3" x14ac:dyDescent="0.3">
      <c r="A8307" s="1">
        <v>44983</v>
      </c>
      <c r="B8307">
        <v>9</v>
      </c>
      <c r="C8307">
        <v>10</v>
      </c>
    </row>
    <row r="8308" spans="1:3" x14ac:dyDescent="0.3">
      <c r="A8308" s="1">
        <v>44984</v>
      </c>
      <c r="B8308">
        <v>9</v>
      </c>
      <c r="C8308">
        <v>3.4</v>
      </c>
    </row>
    <row r="8309" spans="1:3" x14ac:dyDescent="0.3">
      <c r="A8309" s="1">
        <v>44985</v>
      </c>
      <c r="B8309">
        <v>9</v>
      </c>
      <c r="C8309">
        <v>8.5</v>
      </c>
    </row>
    <row r="8310" spans="1:3" x14ac:dyDescent="0.3">
      <c r="A8310" s="1">
        <v>44986</v>
      </c>
      <c r="B8310">
        <v>9</v>
      </c>
      <c r="C8310">
        <v>9.36</v>
      </c>
    </row>
    <row r="8311" spans="1:3" x14ac:dyDescent="0.3">
      <c r="A8311" s="1">
        <v>44987</v>
      </c>
      <c r="B8311">
        <v>9</v>
      </c>
      <c r="C8311">
        <v>9.35</v>
      </c>
    </row>
    <row r="8312" spans="1:3" x14ac:dyDescent="0.3">
      <c r="A8312" s="1">
        <v>44988</v>
      </c>
      <c r="B8312">
        <v>9</v>
      </c>
      <c r="C8312">
        <v>1.7</v>
      </c>
    </row>
    <row r="8313" spans="1:3" x14ac:dyDescent="0.3">
      <c r="A8313" s="1">
        <v>44989</v>
      </c>
      <c r="B8313">
        <v>9</v>
      </c>
      <c r="C8313">
        <v>7.65</v>
      </c>
    </row>
    <row r="8314" spans="1:3" x14ac:dyDescent="0.3">
      <c r="A8314" s="1">
        <v>44990</v>
      </c>
      <c r="B8314">
        <v>9</v>
      </c>
      <c r="C8314">
        <v>2.5499999999999998</v>
      </c>
    </row>
    <row r="8315" spans="1:3" x14ac:dyDescent="0.3">
      <c r="A8315" s="1">
        <v>44991</v>
      </c>
      <c r="B8315">
        <v>9</v>
      </c>
      <c r="C8315">
        <v>9.35</v>
      </c>
    </row>
    <row r="8316" spans="1:3" x14ac:dyDescent="0.3">
      <c r="A8316" s="1">
        <v>44992</v>
      </c>
      <c r="B8316">
        <v>9</v>
      </c>
      <c r="C8316">
        <v>10</v>
      </c>
    </row>
    <row r="8317" spans="1:3" x14ac:dyDescent="0.3">
      <c r="A8317" s="1">
        <v>44993</v>
      </c>
      <c r="B8317">
        <v>9</v>
      </c>
      <c r="C8317">
        <v>8.5</v>
      </c>
    </row>
    <row r="8318" spans="1:3" x14ac:dyDescent="0.3">
      <c r="A8318" s="1">
        <v>44994</v>
      </c>
      <c r="B8318">
        <v>9</v>
      </c>
      <c r="C8318">
        <v>9.35</v>
      </c>
    </row>
    <row r="8319" spans="1:3" x14ac:dyDescent="0.3">
      <c r="A8319" s="1">
        <v>44995</v>
      </c>
      <c r="B8319">
        <v>9</v>
      </c>
      <c r="C8319">
        <v>10</v>
      </c>
    </row>
    <row r="8320" spans="1:3" x14ac:dyDescent="0.3">
      <c r="A8320" s="1">
        <v>44996</v>
      </c>
      <c r="B8320">
        <v>9</v>
      </c>
      <c r="C8320">
        <v>8.5</v>
      </c>
    </row>
    <row r="8321" spans="1:3" x14ac:dyDescent="0.3">
      <c r="A8321" s="1">
        <v>44997</v>
      </c>
      <c r="B8321">
        <v>9</v>
      </c>
      <c r="C8321">
        <v>3.4</v>
      </c>
    </row>
    <row r="8322" spans="1:3" x14ac:dyDescent="0.3">
      <c r="A8322" s="1">
        <v>44998</v>
      </c>
      <c r="B8322">
        <v>9</v>
      </c>
      <c r="C8322">
        <v>0</v>
      </c>
    </row>
    <row r="8323" spans="1:3" x14ac:dyDescent="0.3">
      <c r="A8323" s="1">
        <v>44999</v>
      </c>
      <c r="B8323">
        <v>9</v>
      </c>
      <c r="C8323">
        <v>5.97</v>
      </c>
    </row>
    <row r="8324" spans="1:3" x14ac:dyDescent="0.3">
      <c r="A8324" s="1">
        <v>45000</v>
      </c>
      <c r="B8324">
        <v>9</v>
      </c>
      <c r="C8324">
        <v>3.4</v>
      </c>
    </row>
    <row r="8325" spans="1:3" x14ac:dyDescent="0.3">
      <c r="A8325" s="1">
        <v>45001</v>
      </c>
      <c r="B8325">
        <v>9</v>
      </c>
      <c r="C8325">
        <v>10</v>
      </c>
    </row>
    <row r="8326" spans="1:3" x14ac:dyDescent="0.3">
      <c r="A8326" s="1">
        <v>45002</v>
      </c>
      <c r="B8326">
        <v>9</v>
      </c>
      <c r="C8326">
        <v>1.7</v>
      </c>
    </row>
    <row r="8327" spans="1:3" x14ac:dyDescent="0.3">
      <c r="A8327" s="1">
        <v>45003</v>
      </c>
      <c r="B8327">
        <v>9</v>
      </c>
      <c r="C8327">
        <v>3.4</v>
      </c>
    </row>
    <row r="8328" spans="1:3" x14ac:dyDescent="0.3">
      <c r="A8328" s="1">
        <v>45004</v>
      </c>
      <c r="B8328">
        <v>9</v>
      </c>
      <c r="C8328">
        <v>3.4</v>
      </c>
    </row>
    <row r="8329" spans="1:3" x14ac:dyDescent="0.3">
      <c r="A8329" s="1">
        <v>45005</v>
      </c>
      <c r="B8329">
        <v>9</v>
      </c>
      <c r="C8329">
        <v>4.25</v>
      </c>
    </row>
    <row r="8330" spans="1:3" x14ac:dyDescent="0.3">
      <c r="A8330" s="1">
        <v>45006</v>
      </c>
      <c r="B8330">
        <v>9</v>
      </c>
      <c r="C8330">
        <v>8</v>
      </c>
    </row>
    <row r="8331" spans="1:3" x14ac:dyDescent="0.3">
      <c r="A8331" s="1">
        <v>45007</v>
      </c>
      <c r="B8331">
        <v>9</v>
      </c>
      <c r="C8331">
        <v>5.0999999999999996</v>
      </c>
    </row>
    <row r="8332" spans="1:3" x14ac:dyDescent="0.3">
      <c r="A8332" s="1">
        <v>45008</v>
      </c>
      <c r="B8332">
        <v>9</v>
      </c>
      <c r="C8332">
        <v>8.5</v>
      </c>
    </row>
    <row r="8333" spans="1:3" x14ac:dyDescent="0.3">
      <c r="A8333" s="1">
        <v>45009</v>
      </c>
      <c r="B8333">
        <v>9</v>
      </c>
      <c r="C8333">
        <v>5.95</v>
      </c>
    </row>
    <row r="8334" spans="1:3" x14ac:dyDescent="0.3">
      <c r="A8334" s="1">
        <v>45010</v>
      </c>
      <c r="B8334">
        <v>9</v>
      </c>
      <c r="C8334">
        <v>8.5</v>
      </c>
    </row>
    <row r="8335" spans="1:3" x14ac:dyDescent="0.3">
      <c r="A8335" s="1">
        <v>45011</v>
      </c>
      <c r="B8335">
        <v>9</v>
      </c>
      <c r="C8335">
        <v>10</v>
      </c>
    </row>
    <row r="8336" spans="1:3" x14ac:dyDescent="0.3">
      <c r="A8336" s="1">
        <v>45012</v>
      </c>
      <c r="B8336">
        <v>9</v>
      </c>
      <c r="C8336">
        <v>10</v>
      </c>
    </row>
    <row r="8337" spans="1:3" x14ac:dyDescent="0.3">
      <c r="A8337" s="1">
        <v>45013</v>
      </c>
      <c r="B8337">
        <v>9</v>
      </c>
      <c r="C8337">
        <v>10</v>
      </c>
    </row>
    <row r="8338" spans="1:3" x14ac:dyDescent="0.3">
      <c r="A8338" s="1">
        <v>45014</v>
      </c>
      <c r="B8338">
        <v>9</v>
      </c>
      <c r="C8338">
        <v>2.5499999999999998</v>
      </c>
    </row>
    <row r="8339" spans="1:3" x14ac:dyDescent="0.3">
      <c r="A8339" s="1">
        <v>45015</v>
      </c>
      <c r="B8339">
        <v>9</v>
      </c>
      <c r="C8339">
        <v>8.5</v>
      </c>
    </row>
    <row r="8340" spans="1:3" x14ac:dyDescent="0.3">
      <c r="A8340" s="1">
        <v>45016</v>
      </c>
      <c r="B8340">
        <v>9</v>
      </c>
      <c r="C8340">
        <v>7.65</v>
      </c>
    </row>
    <row r="8341" spans="1:3" x14ac:dyDescent="0.3">
      <c r="A8341" s="1">
        <v>45017</v>
      </c>
      <c r="B8341">
        <v>9</v>
      </c>
      <c r="C8341">
        <v>10</v>
      </c>
    </row>
    <row r="8342" spans="1:3" x14ac:dyDescent="0.3">
      <c r="A8342" s="1">
        <v>45018</v>
      </c>
      <c r="B8342">
        <v>9</v>
      </c>
      <c r="C8342">
        <v>7.65</v>
      </c>
    </row>
    <row r="8343" spans="1:3" x14ac:dyDescent="0.3">
      <c r="A8343" s="1">
        <v>45019</v>
      </c>
      <c r="B8343">
        <v>9</v>
      </c>
      <c r="C8343">
        <v>10</v>
      </c>
    </row>
    <row r="8344" spans="1:3" x14ac:dyDescent="0.3">
      <c r="A8344" s="1">
        <v>45020</v>
      </c>
      <c r="B8344">
        <v>9</v>
      </c>
      <c r="C8344">
        <v>10</v>
      </c>
    </row>
    <row r="8345" spans="1:3" x14ac:dyDescent="0.3">
      <c r="A8345" s="1">
        <v>45021</v>
      </c>
      <c r="B8345">
        <v>9</v>
      </c>
      <c r="C8345">
        <v>0.5</v>
      </c>
    </row>
    <row r="8346" spans="1:3" x14ac:dyDescent="0.3">
      <c r="A8346" s="1">
        <v>45022</v>
      </c>
      <c r="B8346">
        <v>9</v>
      </c>
      <c r="C8346">
        <v>2.0499999999999998</v>
      </c>
    </row>
    <row r="8347" spans="1:3" x14ac:dyDescent="0.3">
      <c r="A8347" s="1">
        <v>45023</v>
      </c>
      <c r="B8347">
        <v>9</v>
      </c>
      <c r="C8347">
        <v>1.7</v>
      </c>
    </row>
    <row r="8348" spans="1:3" x14ac:dyDescent="0.3">
      <c r="A8348" s="1">
        <v>45024</v>
      </c>
      <c r="B8348">
        <v>9</v>
      </c>
      <c r="C8348">
        <v>1.7</v>
      </c>
    </row>
    <row r="8349" spans="1:3" x14ac:dyDescent="0.3">
      <c r="A8349" s="1">
        <v>45025</v>
      </c>
      <c r="B8349">
        <v>9</v>
      </c>
      <c r="C8349">
        <v>0</v>
      </c>
    </row>
    <row r="8350" spans="1:3" x14ac:dyDescent="0.3">
      <c r="A8350" s="1">
        <v>45026</v>
      </c>
      <c r="B8350">
        <v>9</v>
      </c>
      <c r="C8350">
        <v>10</v>
      </c>
    </row>
    <row r="8351" spans="1:3" x14ac:dyDescent="0.3">
      <c r="A8351" s="1">
        <v>45027</v>
      </c>
      <c r="B8351">
        <v>9</v>
      </c>
      <c r="C8351">
        <v>1.7</v>
      </c>
    </row>
    <row r="8352" spans="1:3" x14ac:dyDescent="0.3">
      <c r="A8352" s="1">
        <v>45028</v>
      </c>
      <c r="B8352">
        <v>9</v>
      </c>
      <c r="C8352">
        <v>10</v>
      </c>
    </row>
    <row r="8353" spans="1:3" x14ac:dyDescent="0.3">
      <c r="A8353" s="1">
        <v>45029</v>
      </c>
      <c r="B8353">
        <v>9</v>
      </c>
      <c r="C8353">
        <v>6.8</v>
      </c>
    </row>
    <row r="8354" spans="1:3" x14ac:dyDescent="0.3">
      <c r="A8354" s="1">
        <v>45030</v>
      </c>
      <c r="B8354">
        <v>9</v>
      </c>
      <c r="C8354">
        <v>10</v>
      </c>
    </row>
    <row r="8355" spans="1:3" x14ac:dyDescent="0.3">
      <c r="A8355" s="1">
        <v>45031</v>
      </c>
      <c r="B8355">
        <v>9</v>
      </c>
      <c r="C8355">
        <v>10</v>
      </c>
    </row>
    <row r="8356" spans="1:3" x14ac:dyDescent="0.3">
      <c r="A8356" s="1">
        <v>45032</v>
      </c>
      <c r="B8356">
        <v>9</v>
      </c>
      <c r="C8356">
        <v>10</v>
      </c>
    </row>
    <row r="8357" spans="1:3" x14ac:dyDescent="0.3">
      <c r="A8357" s="1">
        <v>45033</v>
      </c>
      <c r="B8357">
        <v>9</v>
      </c>
      <c r="C8357">
        <v>10</v>
      </c>
    </row>
    <row r="8358" spans="1:3" x14ac:dyDescent="0.3">
      <c r="A8358" s="1">
        <v>45034</v>
      </c>
      <c r="B8358">
        <v>9</v>
      </c>
      <c r="C8358">
        <v>9.35</v>
      </c>
    </row>
    <row r="8359" spans="1:3" x14ac:dyDescent="0.3">
      <c r="A8359" s="1">
        <v>45035</v>
      </c>
      <c r="B8359">
        <v>9</v>
      </c>
      <c r="C8359">
        <v>10</v>
      </c>
    </row>
    <row r="8360" spans="1:3" x14ac:dyDescent="0.3">
      <c r="A8360" s="1">
        <v>45036</v>
      </c>
      <c r="B8360">
        <v>9</v>
      </c>
      <c r="C8360">
        <v>7.65</v>
      </c>
    </row>
    <row r="8361" spans="1:3" x14ac:dyDescent="0.3">
      <c r="A8361" s="1">
        <v>45037</v>
      </c>
      <c r="B8361">
        <v>9</v>
      </c>
      <c r="C8361">
        <v>5.95</v>
      </c>
    </row>
    <row r="8362" spans="1:3" x14ac:dyDescent="0.3">
      <c r="A8362" s="1">
        <v>45038</v>
      </c>
      <c r="B8362">
        <v>9</v>
      </c>
      <c r="C8362">
        <v>9.35</v>
      </c>
    </row>
    <row r="8363" spans="1:3" x14ac:dyDescent="0.3">
      <c r="A8363" s="1">
        <v>45039</v>
      </c>
      <c r="B8363">
        <v>9</v>
      </c>
      <c r="C8363">
        <v>9.35</v>
      </c>
    </row>
    <row r="8364" spans="1:3" x14ac:dyDescent="0.3">
      <c r="A8364" s="1">
        <v>45040</v>
      </c>
      <c r="B8364">
        <v>9</v>
      </c>
      <c r="C8364">
        <v>6.8</v>
      </c>
    </row>
    <row r="8365" spans="1:3" x14ac:dyDescent="0.3">
      <c r="A8365" s="1">
        <v>45041</v>
      </c>
      <c r="B8365">
        <v>9</v>
      </c>
      <c r="C8365">
        <v>10</v>
      </c>
    </row>
    <row r="8366" spans="1:3" x14ac:dyDescent="0.3">
      <c r="A8366" s="1">
        <v>45042</v>
      </c>
      <c r="B8366">
        <v>9</v>
      </c>
      <c r="C8366">
        <v>10</v>
      </c>
    </row>
    <row r="8367" spans="1:3" x14ac:dyDescent="0.3">
      <c r="A8367" s="1">
        <v>45043</v>
      </c>
      <c r="B8367">
        <v>9</v>
      </c>
      <c r="C8367">
        <v>5.0999999999999996</v>
      </c>
    </row>
    <row r="8368" spans="1:3" x14ac:dyDescent="0.3">
      <c r="A8368" s="1">
        <v>45044</v>
      </c>
      <c r="B8368">
        <v>9</v>
      </c>
      <c r="C8368">
        <v>2.5499999999999998</v>
      </c>
    </row>
    <row r="8369" spans="1:3" x14ac:dyDescent="0.3">
      <c r="A8369" s="1">
        <v>45045</v>
      </c>
      <c r="B8369">
        <v>9</v>
      </c>
      <c r="C8369">
        <v>3.4</v>
      </c>
    </row>
    <row r="8370" spans="1:3" x14ac:dyDescent="0.3">
      <c r="A8370" s="1">
        <v>45046</v>
      </c>
      <c r="B8370">
        <v>9</v>
      </c>
      <c r="C8370">
        <v>5.0999999999999996</v>
      </c>
    </row>
    <row r="8371" spans="1:3" x14ac:dyDescent="0.3">
      <c r="A8371" s="1">
        <v>45047</v>
      </c>
      <c r="B8371">
        <v>9</v>
      </c>
      <c r="C8371">
        <v>10</v>
      </c>
    </row>
    <row r="8372" spans="1:3" x14ac:dyDescent="0.3">
      <c r="A8372" s="1">
        <v>45048</v>
      </c>
      <c r="B8372">
        <v>9</v>
      </c>
      <c r="C8372">
        <v>6.8</v>
      </c>
    </row>
    <row r="8373" spans="1:3" x14ac:dyDescent="0.3">
      <c r="A8373" s="1">
        <v>45049</v>
      </c>
      <c r="B8373">
        <v>9</v>
      </c>
      <c r="C8373">
        <v>10</v>
      </c>
    </row>
    <row r="8374" spans="1:3" x14ac:dyDescent="0.3">
      <c r="A8374" s="1">
        <v>45050</v>
      </c>
      <c r="B8374">
        <v>9</v>
      </c>
      <c r="C8374">
        <v>10</v>
      </c>
    </row>
    <row r="8375" spans="1:3" x14ac:dyDescent="0.3">
      <c r="A8375" s="1">
        <v>45051</v>
      </c>
      <c r="B8375">
        <v>9</v>
      </c>
      <c r="C8375">
        <v>10</v>
      </c>
    </row>
    <row r="8376" spans="1:3" x14ac:dyDescent="0.3">
      <c r="A8376" s="1">
        <v>45052</v>
      </c>
      <c r="B8376">
        <v>9</v>
      </c>
      <c r="C8376">
        <v>10</v>
      </c>
    </row>
    <row r="8377" spans="1:3" x14ac:dyDescent="0.3">
      <c r="A8377" s="1">
        <v>45053</v>
      </c>
      <c r="B8377">
        <v>9</v>
      </c>
      <c r="C8377">
        <v>9.35</v>
      </c>
    </row>
    <row r="8378" spans="1:3" x14ac:dyDescent="0.3">
      <c r="A8378" s="1">
        <v>45054</v>
      </c>
      <c r="B8378">
        <v>9</v>
      </c>
      <c r="C8378">
        <v>2.5499999999999998</v>
      </c>
    </row>
    <row r="8379" spans="1:3" x14ac:dyDescent="0.3">
      <c r="A8379" s="1">
        <v>45055</v>
      </c>
      <c r="B8379">
        <v>9</v>
      </c>
      <c r="C8379">
        <v>9.35</v>
      </c>
    </row>
    <row r="8380" spans="1:3" x14ac:dyDescent="0.3">
      <c r="A8380" s="1">
        <v>45056</v>
      </c>
      <c r="B8380">
        <v>9</v>
      </c>
      <c r="C8380">
        <v>8.5</v>
      </c>
    </row>
    <row r="8381" spans="1:3" x14ac:dyDescent="0.3">
      <c r="A8381" s="1">
        <v>45057</v>
      </c>
      <c r="B8381">
        <v>9</v>
      </c>
      <c r="C8381">
        <v>8.43</v>
      </c>
    </row>
    <row r="8382" spans="1:3" x14ac:dyDescent="0.3">
      <c r="A8382" s="1">
        <v>45058</v>
      </c>
      <c r="B8382">
        <v>9</v>
      </c>
      <c r="C8382">
        <v>4.25</v>
      </c>
    </row>
    <row r="8383" spans="1:3" x14ac:dyDescent="0.3">
      <c r="A8383" s="1">
        <v>45059</v>
      </c>
      <c r="B8383">
        <v>9</v>
      </c>
      <c r="C8383">
        <v>2.5499999999999998</v>
      </c>
    </row>
    <row r="8384" spans="1:3" x14ac:dyDescent="0.3">
      <c r="A8384" s="1">
        <v>45060</v>
      </c>
      <c r="B8384">
        <v>9</v>
      </c>
      <c r="C8384">
        <v>8.5</v>
      </c>
    </row>
    <row r="8385" spans="1:3" x14ac:dyDescent="0.3">
      <c r="A8385" s="1">
        <v>45061</v>
      </c>
      <c r="B8385">
        <v>9</v>
      </c>
      <c r="C8385">
        <v>8.5</v>
      </c>
    </row>
    <row r="8386" spans="1:3" x14ac:dyDescent="0.3">
      <c r="A8386" s="1">
        <v>45062</v>
      </c>
      <c r="B8386">
        <v>9</v>
      </c>
      <c r="C8386">
        <v>8.76</v>
      </c>
    </row>
    <row r="8387" spans="1:3" x14ac:dyDescent="0.3">
      <c r="A8387" s="1">
        <v>45063</v>
      </c>
      <c r="B8387">
        <v>9</v>
      </c>
      <c r="C8387">
        <v>8.5</v>
      </c>
    </row>
    <row r="8388" spans="1:3" x14ac:dyDescent="0.3">
      <c r="A8388" s="1">
        <v>45064</v>
      </c>
      <c r="B8388">
        <v>9</v>
      </c>
      <c r="C8388">
        <v>8.5</v>
      </c>
    </row>
    <row r="8389" spans="1:3" x14ac:dyDescent="0.3">
      <c r="A8389" s="1">
        <v>45065</v>
      </c>
      <c r="B8389">
        <v>9</v>
      </c>
      <c r="C8389">
        <v>7.11</v>
      </c>
    </row>
    <row r="8390" spans="1:3" x14ac:dyDescent="0.3">
      <c r="A8390" s="1">
        <v>45066</v>
      </c>
      <c r="B8390">
        <v>9</v>
      </c>
      <c r="C8390">
        <v>4.8600000000000003</v>
      </c>
    </row>
    <row r="8391" spans="1:3" x14ac:dyDescent="0.3">
      <c r="A8391" s="1">
        <v>45067</v>
      </c>
      <c r="B8391">
        <v>9</v>
      </c>
      <c r="C8391">
        <v>10</v>
      </c>
    </row>
    <row r="8392" spans="1:3" x14ac:dyDescent="0.3">
      <c r="A8392" s="1">
        <v>45068</v>
      </c>
      <c r="B8392">
        <v>9</v>
      </c>
      <c r="C8392">
        <v>5.94</v>
      </c>
    </row>
    <row r="8393" spans="1:3" x14ac:dyDescent="0.3">
      <c r="A8393" s="1">
        <v>45069</v>
      </c>
      <c r="B8393">
        <v>9</v>
      </c>
      <c r="C8393">
        <v>9.44</v>
      </c>
    </row>
    <row r="8394" spans="1:3" x14ac:dyDescent="0.3">
      <c r="A8394" s="1">
        <v>45070</v>
      </c>
      <c r="B8394">
        <v>9</v>
      </c>
      <c r="C8394">
        <v>5.94</v>
      </c>
    </row>
    <row r="8395" spans="1:3" x14ac:dyDescent="0.3">
      <c r="A8395" s="1">
        <v>45071</v>
      </c>
      <c r="B8395">
        <v>9</v>
      </c>
      <c r="C8395">
        <v>5.94</v>
      </c>
    </row>
    <row r="8396" spans="1:3" x14ac:dyDescent="0.3">
      <c r="A8396" s="1">
        <v>45072</v>
      </c>
      <c r="B8396">
        <v>9</v>
      </c>
      <c r="C8396">
        <v>10</v>
      </c>
    </row>
    <row r="8397" spans="1:3" x14ac:dyDescent="0.3">
      <c r="A8397" s="1">
        <v>45073</v>
      </c>
      <c r="B8397">
        <v>9</v>
      </c>
      <c r="C8397">
        <v>6.8</v>
      </c>
    </row>
    <row r="8398" spans="1:3" x14ac:dyDescent="0.3">
      <c r="A8398" s="1">
        <v>45074</v>
      </c>
      <c r="B8398">
        <v>9</v>
      </c>
      <c r="C8398">
        <v>2.5499999999999998</v>
      </c>
    </row>
    <row r="8399" spans="1:3" x14ac:dyDescent="0.3">
      <c r="A8399" s="1">
        <v>45075</v>
      </c>
      <c r="B8399">
        <v>9</v>
      </c>
      <c r="C8399">
        <v>7.33</v>
      </c>
    </row>
    <row r="8400" spans="1:3" x14ac:dyDescent="0.3">
      <c r="A8400" s="1">
        <v>45076</v>
      </c>
      <c r="B8400">
        <v>9</v>
      </c>
      <c r="C8400">
        <v>10</v>
      </c>
    </row>
    <row r="8401" spans="1:3" x14ac:dyDescent="0.3">
      <c r="A8401" s="1">
        <v>45077</v>
      </c>
      <c r="B8401">
        <v>9</v>
      </c>
      <c r="C8401">
        <v>9.39</v>
      </c>
    </row>
    <row r="8402" spans="1:3" x14ac:dyDescent="0.3">
      <c r="A8402" s="1">
        <v>45078</v>
      </c>
      <c r="B8402">
        <v>9</v>
      </c>
      <c r="C8402">
        <v>7.91</v>
      </c>
    </row>
    <row r="8403" spans="1:3" x14ac:dyDescent="0.3">
      <c r="A8403" s="1">
        <v>45079</v>
      </c>
      <c r="B8403">
        <v>9</v>
      </c>
      <c r="C8403">
        <v>9.43</v>
      </c>
    </row>
    <row r="8404" spans="1:3" x14ac:dyDescent="0.3">
      <c r="A8404" s="1">
        <v>45080</v>
      </c>
      <c r="B8404">
        <v>9</v>
      </c>
      <c r="C8404">
        <v>10</v>
      </c>
    </row>
    <row r="8405" spans="1:3" x14ac:dyDescent="0.3">
      <c r="A8405" s="1">
        <v>45081</v>
      </c>
      <c r="B8405">
        <v>9</v>
      </c>
      <c r="C8405">
        <v>6.61</v>
      </c>
    </row>
    <row r="8406" spans="1:3" x14ac:dyDescent="0.3">
      <c r="A8406" s="1">
        <v>45082</v>
      </c>
      <c r="B8406">
        <v>9</v>
      </c>
      <c r="C8406">
        <v>0.86</v>
      </c>
    </row>
    <row r="8407" spans="1:3" x14ac:dyDescent="0.3">
      <c r="A8407" s="1">
        <v>45083</v>
      </c>
      <c r="B8407">
        <v>9</v>
      </c>
      <c r="C8407">
        <v>8.93</v>
      </c>
    </row>
    <row r="8408" spans="1:3" x14ac:dyDescent="0.3">
      <c r="A8408" s="1">
        <v>45084</v>
      </c>
      <c r="B8408">
        <v>9</v>
      </c>
      <c r="C8408">
        <v>8.76</v>
      </c>
    </row>
    <row r="8409" spans="1:3" x14ac:dyDescent="0.3">
      <c r="A8409" s="1">
        <v>45085</v>
      </c>
      <c r="B8409">
        <v>9</v>
      </c>
      <c r="C8409">
        <v>10</v>
      </c>
    </row>
    <row r="8410" spans="1:3" x14ac:dyDescent="0.3">
      <c r="A8410" s="1">
        <v>45086</v>
      </c>
      <c r="B8410">
        <v>9</v>
      </c>
      <c r="C8410">
        <v>9.2899999999999991</v>
      </c>
    </row>
    <row r="8411" spans="1:3" x14ac:dyDescent="0.3">
      <c r="A8411" s="1">
        <v>45087</v>
      </c>
      <c r="B8411">
        <v>9</v>
      </c>
      <c r="C8411">
        <v>8.81</v>
      </c>
    </row>
    <row r="8412" spans="1:3" x14ac:dyDescent="0.3">
      <c r="A8412" s="1">
        <v>45088</v>
      </c>
      <c r="B8412">
        <v>9</v>
      </c>
      <c r="C8412">
        <v>10</v>
      </c>
    </row>
    <row r="8413" spans="1:3" x14ac:dyDescent="0.3">
      <c r="A8413" s="1">
        <v>45089</v>
      </c>
      <c r="B8413">
        <v>9</v>
      </c>
      <c r="C8413">
        <v>7.78</v>
      </c>
    </row>
    <row r="8414" spans="1:3" x14ac:dyDescent="0.3">
      <c r="A8414" s="1">
        <v>45090</v>
      </c>
      <c r="B8414">
        <v>9</v>
      </c>
      <c r="C8414">
        <v>0.64</v>
      </c>
    </row>
    <row r="8415" spans="1:3" x14ac:dyDescent="0.3">
      <c r="A8415" s="1">
        <v>45091</v>
      </c>
      <c r="B8415">
        <v>9</v>
      </c>
      <c r="C8415">
        <v>4.22</v>
      </c>
    </row>
    <row r="8416" spans="1:3" x14ac:dyDescent="0.3">
      <c r="A8416" s="1">
        <v>45092</v>
      </c>
      <c r="B8416">
        <v>9</v>
      </c>
      <c r="C8416">
        <v>5.0999999999999996</v>
      </c>
    </row>
    <row r="8417" spans="1:3" x14ac:dyDescent="0.3">
      <c r="A8417" s="1">
        <v>45093</v>
      </c>
      <c r="B8417">
        <v>9</v>
      </c>
      <c r="C8417">
        <v>6.8</v>
      </c>
    </row>
    <row r="8418" spans="1:3" x14ac:dyDescent="0.3">
      <c r="A8418" s="1">
        <v>45094</v>
      </c>
      <c r="B8418">
        <v>9</v>
      </c>
      <c r="C8418">
        <v>10</v>
      </c>
    </row>
    <row r="8419" spans="1:3" x14ac:dyDescent="0.3">
      <c r="A8419" s="1">
        <v>45095</v>
      </c>
      <c r="B8419">
        <v>9</v>
      </c>
      <c r="C8419">
        <v>10</v>
      </c>
    </row>
    <row r="8420" spans="1:3" x14ac:dyDescent="0.3">
      <c r="A8420" s="1">
        <v>45096</v>
      </c>
      <c r="B8420">
        <v>9</v>
      </c>
      <c r="C8420">
        <v>8.66</v>
      </c>
    </row>
    <row r="8421" spans="1:3" x14ac:dyDescent="0.3">
      <c r="A8421" s="1">
        <v>45097</v>
      </c>
      <c r="B8421">
        <v>9</v>
      </c>
      <c r="C8421">
        <v>7.01</v>
      </c>
    </row>
    <row r="8422" spans="1:3" x14ac:dyDescent="0.3">
      <c r="A8422" s="1">
        <v>45098</v>
      </c>
      <c r="B8422">
        <v>9</v>
      </c>
      <c r="C8422">
        <v>6.11</v>
      </c>
    </row>
    <row r="8423" spans="1:3" x14ac:dyDescent="0.3">
      <c r="A8423" s="1">
        <v>45099</v>
      </c>
      <c r="B8423">
        <v>9</v>
      </c>
      <c r="C8423">
        <v>7.79</v>
      </c>
    </row>
    <row r="8424" spans="1:3" x14ac:dyDescent="0.3">
      <c r="A8424" s="1">
        <v>45100</v>
      </c>
      <c r="B8424">
        <v>9</v>
      </c>
      <c r="C8424">
        <v>7.92</v>
      </c>
    </row>
    <row r="8425" spans="1:3" x14ac:dyDescent="0.3">
      <c r="A8425" s="1">
        <v>45101</v>
      </c>
      <c r="B8425">
        <v>9</v>
      </c>
      <c r="C8425">
        <v>10</v>
      </c>
    </row>
    <row r="8426" spans="1:3" x14ac:dyDescent="0.3">
      <c r="A8426" s="1">
        <v>45102</v>
      </c>
      <c r="B8426">
        <v>9</v>
      </c>
      <c r="C8426">
        <v>10</v>
      </c>
    </row>
    <row r="8427" spans="1:3" x14ac:dyDescent="0.3">
      <c r="A8427" s="1">
        <v>45103</v>
      </c>
      <c r="B8427">
        <v>9</v>
      </c>
      <c r="C8427">
        <v>10</v>
      </c>
    </row>
    <row r="8428" spans="1:3" x14ac:dyDescent="0.3">
      <c r="A8428" s="1">
        <v>45104</v>
      </c>
      <c r="B8428">
        <v>9</v>
      </c>
      <c r="C8428">
        <v>10</v>
      </c>
    </row>
    <row r="8429" spans="1:3" x14ac:dyDescent="0.3">
      <c r="A8429" s="1">
        <v>45105</v>
      </c>
      <c r="B8429">
        <v>9</v>
      </c>
      <c r="C8429">
        <v>10</v>
      </c>
    </row>
    <row r="8430" spans="1:3" x14ac:dyDescent="0.3">
      <c r="A8430" s="1">
        <v>45106</v>
      </c>
      <c r="B8430">
        <v>9</v>
      </c>
      <c r="C8430">
        <v>9.4</v>
      </c>
    </row>
    <row r="8431" spans="1:3" x14ac:dyDescent="0.3">
      <c r="A8431" s="1">
        <v>45107</v>
      </c>
      <c r="B8431">
        <v>9</v>
      </c>
      <c r="C8431">
        <v>10</v>
      </c>
    </row>
    <row r="8432" spans="1:3" x14ac:dyDescent="0.3">
      <c r="A8432" s="1">
        <v>45108</v>
      </c>
      <c r="B8432">
        <v>9</v>
      </c>
      <c r="C8432">
        <v>10</v>
      </c>
    </row>
    <row r="8433" spans="1:3" x14ac:dyDescent="0.3">
      <c r="A8433" s="1">
        <v>45109</v>
      </c>
      <c r="B8433">
        <v>9</v>
      </c>
      <c r="C8433">
        <v>10</v>
      </c>
    </row>
    <row r="8434" spans="1:3" x14ac:dyDescent="0.3">
      <c r="A8434" s="1">
        <v>45110</v>
      </c>
      <c r="B8434">
        <v>9</v>
      </c>
      <c r="C8434">
        <v>9.75</v>
      </c>
    </row>
    <row r="8435" spans="1:3" x14ac:dyDescent="0.3">
      <c r="A8435" s="1">
        <v>45111</v>
      </c>
      <c r="B8435">
        <v>9</v>
      </c>
      <c r="C8435">
        <v>9.93</v>
      </c>
    </row>
    <row r="8436" spans="1:3" x14ac:dyDescent="0.3">
      <c r="A8436" s="1">
        <v>45112</v>
      </c>
      <c r="B8436">
        <v>9</v>
      </c>
      <c r="C8436">
        <v>9.9600000000000009</v>
      </c>
    </row>
    <row r="8437" spans="1:3" x14ac:dyDescent="0.3">
      <c r="A8437" s="1">
        <v>45113</v>
      </c>
      <c r="B8437">
        <v>9</v>
      </c>
      <c r="C8437">
        <v>9.82</v>
      </c>
    </row>
    <row r="8438" spans="1:3" x14ac:dyDescent="0.3">
      <c r="A8438" s="1">
        <v>45114</v>
      </c>
      <c r="B8438">
        <v>9</v>
      </c>
      <c r="C8438">
        <v>9.83</v>
      </c>
    </row>
    <row r="8439" spans="1:3" x14ac:dyDescent="0.3">
      <c r="A8439" s="1">
        <v>45115</v>
      </c>
      <c r="B8439">
        <v>9</v>
      </c>
      <c r="C8439">
        <v>9.24</v>
      </c>
    </row>
    <row r="8440" spans="1:3" x14ac:dyDescent="0.3">
      <c r="A8440" s="1">
        <v>45116</v>
      </c>
      <c r="B8440">
        <v>9</v>
      </c>
      <c r="C8440">
        <v>6.57</v>
      </c>
    </row>
    <row r="8441" spans="1:3" x14ac:dyDescent="0.3">
      <c r="A8441" s="1">
        <v>45117</v>
      </c>
      <c r="B8441">
        <v>9</v>
      </c>
      <c r="C8441">
        <v>4.17</v>
      </c>
    </row>
    <row r="8442" spans="1:3" x14ac:dyDescent="0.3">
      <c r="A8442" s="1">
        <v>45118</v>
      </c>
      <c r="B8442">
        <v>9</v>
      </c>
      <c r="C8442">
        <v>10</v>
      </c>
    </row>
    <row r="8443" spans="1:3" x14ac:dyDescent="0.3">
      <c r="A8443" s="1">
        <v>45119</v>
      </c>
      <c r="B8443">
        <v>9</v>
      </c>
      <c r="C8443">
        <v>10</v>
      </c>
    </row>
    <row r="8444" spans="1:3" x14ac:dyDescent="0.3">
      <c r="A8444" s="1">
        <v>45120</v>
      </c>
      <c r="B8444">
        <v>9</v>
      </c>
      <c r="C8444">
        <v>10</v>
      </c>
    </row>
    <row r="8445" spans="1:3" x14ac:dyDescent="0.3">
      <c r="A8445" s="1">
        <v>45121</v>
      </c>
      <c r="B8445">
        <v>9</v>
      </c>
      <c r="C8445">
        <v>9.82</v>
      </c>
    </row>
    <row r="8446" spans="1:3" x14ac:dyDescent="0.3">
      <c r="A8446" s="1">
        <v>45122</v>
      </c>
      <c r="B8446">
        <v>9</v>
      </c>
      <c r="C8446">
        <v>10</v>
      </c>
    </row>
    <row r="8447" spans="1:3" x14ac:dyDescent="0.3">
      <c r="A8447" s="1">
        <v>45123</v>
      </c>
      <c r="B8447">
        <v>9</v>
      </c>
      <c r="C8447">
        <v>10</v>
      </c>
    </row>
    <row r="8448" spans="1:3" x14ac:dyDescent="0.3">
      <c r="A8448" s="1">
        <v>45124</v>
      </c>
      <c r="B8448">
        <v>9</v>
      </c>
      <c r="C8448">
        <v>10</v>
      </c>
    </row>
    <row r="8449" spans="1:3" x14ac:dyDescent="0.3">
      <c r="A8449" s="1">
        <v>45125</v>
      </c>
      <c r="B8449">
        <v>9</v>
      </c>
      <c r="C8449">
        <v>10</v>
      </c>
    </row>
    <row r="8450" spans="1:3" x14ac:dyDescent="0.3">
      <c r="A8450" s="1">
        <v>45126</v>
      </c>
      <c r="B8450">
        <v>9</v>
      </c>
      <c r="C8450">
        <v>10</v>
      </c>
    </row>
    <row r="8451" spans="1:3" x14ac:dyDescent="0.3">
      <c r="A8451" s="1">
        <v>45127</v>
      </c>
      <c r="B8451">
        <v>9</v>
      </c>
      <c r="C8451">
        <v>9.98</v>
      </c>
    </row>
    <row r="8452" spans="1:3" x14ac:dyDescent="0.3">
      <c r="A8452" s="1">
        <v>45128</v>
      </c>
      <c r="B8452">
        <v>9</v>
      </c>
      <c r="C8452">
        <v>9.7799999999999994</v>
      </c>
    </row>
    <row r="8453" spans="1:3" x14ac:dyDescent="0.3">
      <c r="A8453" s="1">
        <v>45129</v>
      </c>
      <c r="B8453">
        <v>9</v>
      </c>
      <c r="C8453">
        <v>9.61</v>
      </c>
    </row>
    <row r="8454" spans="1:3" x14ac:dyDescent="0.3">
      <c r="A8454" s="1">
        <v>45130</v>
      </c>
      <c r="B8454">
        <v>9</v>
      </c>
      <c r="C8454">
        <v>10</v>
      </c>
    </row>
    <row r="8455" spans="1:3" x14ac:dyDescent="0.3">
      <c r="A8455" s="1">
        <v>45131</v>
      </c>
      <c r="B8455">
        <v>9</v>
      </c>
      <c r="C8455">
        <v>10</v>
      </c>
    </row>
    <row r="8456" spans="1:3" x14ac:dyDescent="0.3">
      <c r="A8456" s="1">
        <v>45132</v>
      </c>
      <c r="B8456">
        <v>9</v>
      </c>
      <c r="C8456">
        <v>10</v>
      </c>
    </row>
    <row r="8457" spans="1:3" x14ac:dyDescent="0.3">
      <c r="A8457" s="1">
        <v>45133</v>
      </c>
      <c r="B8457">
        <v>9</v>
      </c>
      <c r="C8457">
        <v>10</v>
      </c>
    </row>
    <row r="8458" spans="1:3" x14ac:dyDescent="0.3">
      <c r="A8458" s="1">
        <v>45134</v>
      </c>
      <c r="B8458">
        <v>9</v>
      </c>
      <c r="C8458">
        <v>9.6199999999999992</v>
      </c>
    </row>
    <row r="8459" spans="1:3" x14ac:dyDescent="0.3">
      <c r="A8459" s="1">
        <v>45135</v>
      </c>
      <c r="B8459">
        <v>9</v>
      </c>
      <c r="C8459">
        <v>6.32</v>
      </c>
    </row>
    <row r="8460" spans="1:3" x14ac:dyDescent="0.3">
      <c r="A8460" s="1">
        <v>45136</v>
      </c>
      <c r="B8460">
        <v>9</v>
      </c>
      <c r="C8460">
        <v>10</v>
      </c>
    </row>
    <row r="8461" spans="1:3" x14ac:dyDescent="0.3">
      <c r="A8461" s="1">
        <v>45137</v>
      </c>
      <c r="B8461">
        <v>9</v>
      </c>
      <c r="C8461">
        <v>9.9600000000000009</v>
      </c>
    </row>
    <row r="8462" spans="1:3" x14ac:dyDescent="0.3">
      <c r="A8462" s="1">
        <v>45138</v>
      </c>
      <c r="B8462">
        <v>9</v>
      </c>
      <c r="C8462">
        <v>8.93</v>
      </c>
    </row>
    <row r="8463" spans="1:3" x14ac:dyDescent="0.3">
      <c r="A8463" s="1">
        <v>45139</v>
      </c>
      <c r="B8463">
        <v>9</v>
      </c>
      <c r="C8463">
        <v>9.86</v>
      </c>
    </row>
    <row r="8464" spans="1:3" x14ac:dyDescent="0.3">
      <c r="A8464" s="1">
        <v>45140</v>
      </c>
      <c r="B8464">
        <v>9</v>
      </c>
      <c r="C8464">
        <v>9.42</v>
      </c>
    </row>
    <row r="8465" spans="1:3" x14ac:dyDescent="0.3">
      <c r="A8465" s="1">
        <v>45141</v>
      </c>
      <c r="B8465">
        <v>9</v>
      </c>
      <c r="C8465">
        <v>9.57</v>
      </c>
    </row>
    <row r="8466" spans="1:3" x14ac:dyDescent="0.3">
      <c r="A8466" s="1">
        <v>45142</v>
      </c>
      <c r="B8466">
        <v>9</v>
      </c>
      <c r="C8466">
        <v>9.98</v>
      </c>
    </row>
    <row r="8467" spans="1:3" x14ac:dyDescent="0.3">
      <c r="A8467" s="1">
        <v>45143</v>
      </c>
      <c r="B8467">
        <v>9</v>
      </c>
      <c r="C8467">
        <v>9.89</v>
      </c>
    </row>
    <row r="8468" spans="1:3" x14ac:dyDescent="0.3">
      <c r="A8468" s="1">
        <v>45144</v>
      </c>
      <c r="B8468">
        <v>9</v>
      </c>
      <c r="C8468">
        <v>9.7799999999999994</v>
      </c>
    </row>
    <row r="8469" spans="1:3" x14ac:dyDescent="0.3">
      <c r="A8469" s="1">
        <v>45145</v>
      </c>
      <c r="B8469">
        <v>9</v>
      </c>
      <c r="C8469">
        <v>9.4700000000000006</v>
      </c>
    </row>
    <row r="8470" spans="1:3" x14ac:dyDescent="0.3">
      <c r="A8470" s="1">
        <v>45146</v>
      </c>
      <c r="B8470">
        <v>9</v>
      </c>
      <c r="C8470">
        <v>9.42</v>
      </c>
    </row>
    <row r="8471" spans="1:3" x14ac:dyDescent="0.3">
      <c r="A8471" s="1">
        <v>45147</v>
      </c>
      <c r="B8471">
        <v>9</v>
      </c>
      <c r="C8471">
        <v>9.2799999999999994</v>
      </c>
    </row>
    <row r="8472" spans="1:3" x14ac:dyDescent="0.3">
      <c r="A8472" s="1">
        <v>45148</v>
      </c>
      <c r="B8472">
        <v>9</v>
      </c>
      <c r="C8472">
        <v>9.4600000000000009</v>
      </c>
    </row>
    <row r="8473" spans="1:3" x14ac:dyDescent="0.3">
      <c r="A8473" s="1">
        <v>45149</v>
      </c>
      <c r="B8473">
        <v>9</v>
      </c>
      <c r="C8473">
        <v>9.35</v>
      </c>
    </row>
    <row r="8474" spans="1:3" x14ac:dyDescent="0.3">
      <c r="A8474" s="1">
        <v>45150</v>
      </c>
      <c r="B8474">
        <v>9</v>
      </c>
      <c r="C8474">
        <v>9.57</v>
      </c>
    </row>
    <row r="8475" spans="1:3" x14ac:dyDescent="0.3">
      <c r="A8475" s="1">
        <v>45151</v>
      </c>
      <c r="B8475">
        <v>9</v>
      </c>
      <c r="C8475">
        <v>9.42</v>
      </c>
    </row>
    <row r="8476" spans="1:3" x14ac:dyDescent="0.3">
      <c r="A8476" s="1">
        <v>45152</v>
      </c>
      <c r="B8476">
        <v>9</v>
      </c>
      <c r="C8476">
        <v>9.3000000000000007</v>
      </c>
    </row>
    <row r="8477" spans="1:3" x14ac:dyDescent="0.3">
      <c r="A8477" s="1">
        <v>45153</v>
      </c>
      <c r="B8477">
        <v>9</v>
      </c>
      <c r="C8477">
        <v>6.66</v>
      </c>
    </row>
    <row r="8478" spans="1:3" x14ac:dyDescent="0.3">
      <c r="A8478" s="1">
        <v>45154</v>
      </c>
      <c r="B8478">
        <v>9</v>
      </c>
      <c r="C8478">
        <v>9.5</v>
      </c>
    </row>
    <row r="8479" spans="1:3" x14ac:dyDescent="0.3">
      <c r="A8479" s="1">
        <v>45155</v>
      </c>
      <c r="B8479">
        <v>9</v>
      </c>
      <c r="C8479">
        <v>9.66</v>
      </c>
    </row>
    <row r="8480" spans="1:3" x14ac:dyDescent="0.3">
      <c r="A8480" s="1">
        <v>45156</v>
      </c>
      <c r="B8480">
        <v>9</v>
      </c>
      <c r="C8480">
        <v>9.41</v>
      </c>
    </row>
    <row r="8481" spans="1:3" x14ac:dyDescent="0.3">
      <c r="A8481" s="1">
        <v>45157</v>
      </c>
      <c r="B8481">
        <v>9</v>
      </c>
      <c r="C8481">
        <v>9.5399999999999991</v>
      </c>
    </row>
    <row r="8482" spans="1:3" x14ac:dyDescent="0.3">
      <c r="A8482" s="1">
        <v>45158</v>
      </c>
      <c r="B8482">
        <v>9</v>
      </c>
      <c r="C8482">
        <v>9.68</v>
      </c>
    </row>
    <row r="8483" spans="1:3" x14ac:dyDescent="0.3">
      <c r="A8483" s="1">
        <v>45159</v>
      </c>
      <c r="B8483">
        <v>9</v>
      </c>
      <c r="C8483">
        <v>9.52</v>
      </c>
    </row>
    <row r="8484" spans="1:3" x14ac:dyDescent="0.3">
      <c r="A8484" s="1">
        <v>45160</v>
      </c>
      <c r="B8484">
        <v>9</v>
      </c>
      <c r="C8484">
        <v>9.86</v>
      </c>
    </row>
    <row r="8485" spans="1:3" x14ac:dyDescent="0.3">
      <c r="A8485" s="1">
        <v>45161</v>
      </c>
      <c r="B8485">
        <v>9</v>
      </c>
      <c r="C8485">
        <v>9.69</v>
      </c>
    </row>
    <row r="8486" spans="1:3" x14ac:dyDescent="0.3">
      <c r="A8486" s="1">
        <v>45162</v>
      </c>
      <c r="B8486">
        <v>9</v>
      </c>
      <c r="C8486">
        <v>9.68</v>
      </c>
    </row>
    <row r="8487" spans="1:3" x14ac:dyDescent="0.3">
      <c r="A8487" s="1">
        <v>45163</v>
      </c>
      <c r="B8487">
        <v>9</v>
      </c>
      <c r="C8487">
        <v>9.5399999999999991</v>
      </c>
    </row>
    <row r="8488" spans="1:3" x14ac:dyDescent="0.3">
      <c r="A8488" s="1">
        <v>45164</v>
      </c>
      <c r="B8488">
        <v>9</v>
      </c>
      <c r="C8488">
        <v>9.9700000000000006</v>
      </c>
    </row>
    <row r="8489" spans="1:3" x14ac:dyDescent="0.3">
      <c r="A8489" s="1">
        <v>45165</v>
      </c>
      <c r="B8489">
        <v>9</v>
      </c>
      <c r="C8489">
        <v>9.67</v>
      </c>
    </row>
    <row r="8490" spans="1:3" x14ac:dyDescent="0.3">
      <c r="A8490" s="1">
        <v>45166</v>
      </c>
      <c r="B8490">
        <v>9</v>
      </c>
      <c r="C8490">
        <v>9.31</v>
      </c>
    </row>
    <row r="8491" spans="1:3" x14ac:dyDescent="0.3">
      <c r="A8491" s="1">
        <v>45167</v>
      </c>
      <c r="B8491">
        <v>9</v>
      </c>
      <c r="C8491">
        <v>6.71</v>
      </c>
    </row>
    <row r="8492" spans="1:3" x14ac:dyDescent="0.3">
      <c r="A8492" s="1">
        <v>45168</v>
      </c>
      <c r="B8492">
        <v>9</v>
      </c>
      <c r="C8492">
        <v>9.81</v>
      </c>
    </row>
    <row r="8493" spans="1:3" x14ac:dyDescent="0.3">
      <c r="A8493" s="1">
        <v>45169</v>
      </c>
      <c r="B8493">
        <v>9</v>
      </c>
      <c r="C8493">
        <v>9.82</v>
      </c>
    </row>
    <row r="8494" spans="1:3" x14ac:dyDescent="0.3">
      <c r="A8494" s="1">
        <v>45170</v>
      </c>
      <c r="B8494">
        <v>9</v>
      </c>
      <c r="C8494">
        <v>9.1</v>
      </c>
    </row>
    <row r="8495" spans="1:3" x14ac:dyDescent="0.3">
      <c r="A8495" s="1">
        <v>45171</v>
      </c>
      <c r="B8495">
        <v>9</v>
      </c>
      <c r="C8495">
        <v>9.86</v>
      </c>
    </row>
    <row r="8496" spans="1:3" x14ac:dyDescent="0.3">
      <c r="A8496" s="1">
        <v>45172</v>
      </c>
      <c r="B8496">
        <v>9</v>
      </c>
      <c r="C8496">
        <v>7.64</v>
      </c>
    </row>
    <row r="8497" spans="1:3" x14ac:dyDescent="0.3">
      <c r="A8497" s="1">
        <v>45173</v>
      </c>
      <c r="B8497">
        <v>9</v>
      </c>
      <c r="C8497">
        <v>6.92</v>
      </c>
    </row>
    <row r="8498" spans="1:3" x14ac:dyDescent="0.3">
      <c r="A8498" s="1">
        <v>45174</v>
      </c>
      <c r="B8498">
        <v>9</v>
      </c>
      <c r="C8498">
        <v>10</v>
      </c>
    </row>
    <row r="8499" spans="1:3" x14ac:dyDescent="0.3">
      <c r="A8499" s="1">
        <v>45175</v>
      </c>
      <c r="B8499">
        <v>9</v>
      </c>
      <c r="C8499">
        <v>10</v>
      </c>
    </row>
    <row r="8500" spans="1:3" x14ac:dyDescent="0.3">
      <c r="A8500" s="1">
        <v>45176</v>
      </c>
      <c r="B8500">
        <v>9</v>
      </c>
      <c r="C8500">
        <v>10</v>
      </c>
    </row>
    <row r="8501" spans="1:3" x14ac:dyDescent="0.3">
      <c r="A8501" s="1">
        <v>45177</v>
      </c>
      <c r="B8501">
        <v>9</v>
      </c>
      <c r="C8501">
        <v>10</v>
      </c>
    </row>
    <row r="8502" spans="1:3" x14ac:dyDescent="0.3">
      <c r="A8502" s="1">
        <v>45178</v>
      </c>
      <c r="B8502">
        <v>9</v>
      </c>
      <c r="C8502">
        <v>10</v>
      </c>
    </row>
    <row r="8503" spans="1:3" x14ac:dyDescent="0.3">
      <c r="A8503" s="1">
        <v>45179</v>
      </c>
      <c r="B8503">
        <v>9</v>
      </c>
      <c r="C8503">
        <v>10</v>
      </c>
    </row>
    <row r="8504" spans="1:3" x14ac:dyDescent="0.3">
      <c r="A8504" s="1">
        <v>45180</v>
      </c>
      <c r="B8504">
        <v>9</v>
      </c>
      <c r="C8504">
        <v>9.2100000000000009</v>
      </c>
    </row>
    <row r="8505" spans="1:3" x14ac:dyDescent="0.3">
      <c r="A8505" s="1">
        <v>45181</v>
      </c>
      <c r="B8505">
        <v>9</v>
      </c>
      <c r="C8505">
        <v>10</v>
      </c>
    </row>
    <row r="8506" spans="1:3" x14ac:dyDescent="0.3">
      <c r="A8506" s="1">
        <v>45182</v>
      </c>
      <c r="B8506">
        <v>9</v>
      </c>
      <c r="C8506">
        <v>10</v>
      </c>
    </row>
    <row r="8507" spans="1:3" x14ac:dyDescent="0.3">
      <c r="A8507" s="1">
        <v>45183</v>
      </c>
      <c r="B8507">
        <v>9</v>
      </c>
      <c r="C8507">
        <v>10</v>
      </c>
    </row>
    <row r="8508" spans="1:3" x14ac:dyDescent="0.3">
      <c r="A8508" s="1">
        <v>45184</v>
      </c>
      <c r="B8508">
        <v>9</v>
      </c>
      <c r="C8508">
        <v>10</v>
      </c>
    </row>
    <row r="8509" spans="1:3" x14ac:dyDescent="0.3">
      <c r="A8509" s="1">
        <v>45185</v>
      </c>
      <c r="B8509">
        <v>9</v>
      </c>
      <c r="C8509">
        <v>10</v>
      </c>
    </row>
    <row r="8510" spans="1:3" x14ac:dyDescent="0.3">
      <c r="A8510" s="1">
        <v>45186</v>
      </c>
      <c r="B8510">
        <v>9</v>
      </c>
      <c r="C8510">
        <v>10</v>
      </c>
    </row>
    <row r="8511" spans="1:3" x14ac:dyDescent="0.3">
      <c r="A8511" s="1">
        <v>45187</v>
      </c>
      <c r="B8511">
        <v>9</v>
      </c>
      <c r="C8511">
        <v>10</v>
      </c>
    </row>
    <row r="8512" spans="1:3" x14ac:dyDescent="0.3">
      <c r="A8512" s="1">
        <v>45188</v>
      </c>
      <c r="B8512">
        <v>9</v>
      </c>
      <c r="C8512">
        <v>10</v>
      </c>
    </row>
    <row r="8513" spans="1:3" x14ac:dyDescent="0.3">
      <c r="A8513" s="1">
        <v>45189</v>
      </c>
      <c r="B8513">
        <v>9</v>
      </c>
      <c r="C8513">
        <v>9.65</v>
      </c>
    </row>
    <row r="8514" spans="1:3" x14ac:dyDescent="0.3">
      <c r="A8514" s="1">
        <v>45190</v>
      </c>
      <c r="B8514">
        <v>9</v>
      </c>
      <c r="C8514">
        <v>9.98</v>
      </c>
    </row>
    <row r="8515" spans="1:3" x14ac:dyDescent="0.3">
      <c r="A8515" s="1">
        <v>45191</v>
      </c>
      <c r="B8515">
        <v>9</v>
      </c>
      <c r="C8515">
        <v>9.75</v>
      </c>
    </row>
    <row r="8516" spans="1:3" x14ac:dyDescent="0.3">
      <c r="A8516" s="1">
        <v>45192</v>
      </c>
      <c r="B8516">
        <v>9</v>
      </c>
      <c r="C8516">
        <v>9.66</v>
      </c>
    </row>
    <row r="8517" spans="1:3" x14ac:dyDescent="0.3">
      <c r="A8517" s="1">
        <v>45193</v>
      </c>
      <c r="B8517">
        <v>9</v>
      </c>
      <c r="C8517">
        <v>9.6</v>
      </c>
    </row>
    <row r="8518" spans="1:3" x14ac:dyDescent="0.3">
      <c r="A8518" s="1">
        <v>45194</v>
      </c>
      <c r="B8518">
        <v>9</v>
      </c>
      <c r="C8518">
        <v>9.9499999999999993</v>
      </c>
    </row>
    <row r="8519" spans="1:3" x14ac:dyDescent="0.3">
      <c r="A8519" s="1">
        <v>45195</v>
      </c>
      <c r="B8519">
        <v>9</v>
      </c>
      <c r="C8519">
        <v>10</v>
      </c>
    </row>
    <row r="8520" spans="1:3" x14ac:dyDescent="0.3">
      <c r="A8520" s="1">
        <v>45196</v>
      </c>
      <c r="B8520">
        <v>9</v>
      </c>
      <c r="C8520">
        <v>9.82</v>
      </c>
    </row>
    <row r="8521" spans="1:3" x14ac:dyDescent="0.3">
      <c r="A8521" s="1">
        <v>45197</v>
      </c>
      <c r="B8521">
        <v>9</v>
      </c>
      <c r="C8521">
        <v>9.6999999999999993</v>
      </c>
    </row>
    <row r="8522" spans="1:3" x14ac:dyDescent="0.3">
      <c r="A8522" s="1">
        <v>45198</v>
      </c>
      <c r="B8522">
        <v>9</v>
      </c>
      <c r="C8522">
        <v>9.7100000000000009</v>
      </c>
    </row>
    <row r="8523" spans="1:3" x14ac:dyDescent="0.3">
      <c r="A8523" s="1">
        <v>45199</v>
      </c>
      <c r="B8523">
        <v>9</v>
      </c>
      <c r="C8523">
        <v>9.6300000000000008</v>
      </c>
    </row>
    <row r="8524" spans="1:3" x14ac:dyDescent="0.3">
      <c r="A8524" s="1">
        <v>45200</v>
      </c>
      <c r="B8524">
        <v>9</v>
      </c>
      <c r="C8524">
        <v>7.78</v>
      </c>
    </row>
    <row r="8525" spans="1:3" x14ac:dyDescent="0.3">
      <c r="A8525" s="1">
        <v>45201</v>
      </c>
      <c r="B8525">
        <v>9</v>
      </c>
      <c r="C8525">
        <v>2.92</v>
      </c>
    </row>
    <row r="8526" spans="1:3" x14ac:dyDescent="0.3">
      <c r="A8526" s="1">
        <v>45202</v>
      </c>
      <c r="B8526">
        <v>9</v>
      </c>
      <c r="C8526">
        <v>9.9700000000000006</v>
      </c>
    </row>
    <row r="8527" spans="1:3" x14ac:dyDescent="0.3">
      <c r="A8527" s="1">
        <v>45203</v>
      </c>
      <c r="B8527">
        <v>9</v>
      </c>
      <c r="C8527">
        <v>8.77</v>
      </c>
    </row>
    <row r="8528" spans="1:3" x14ac:dyDescent="0.3">
      <c r="A8528" s="1">
        <v>45204</v>
      </c>
      <c r="B8528">
        <v>9</v>
      </c>
      <c r="C8528">
        <v>9.76</v>
      </c>
    </row>
    <row r="8529" spans="1:3" x14ac:dyDescent="0.3">
      <c r="A8529" s="1">
        <v>45205</v>
      </c>
      <c r="B8529">
        <v>9</v>
      </c>
      <c r="C8529">
        <v>9.7100000000000009</v>
      </c>
    </row>
    <row r="8530" spans="1:3" x14ac:dyDescent="0.3">
      <c r="A8530" s="1">
        <v>45206</v>
      </c>
      <c r="B8530">
        <v>9</v>
      </c>
      <c r="C8530">
        <v>9.69</v>
      </c>
    </row>
    <row r="8531" spans="1:3" x14ac:dyDescent="0.3">
      <c r="A8531" s="1">
        <v>45207</v>
      </c>
      <c r="B8531">
        <v>9</v>
      </c>
      <c r="C8531">
        <v>9.43</v>
      </c>
    </row>
    <row r="8532" spans="1:3" x14ac:dyDescent="0.3">
      <c r="A8532" s="1">
        <v>45208</v>
      </c>
      <c r="B8532">
        <v>9</v>
      </c>
      <c r="C8532">
        <v>9.32</v>
      </c>
    </row>
    <row r="8533" spans="1:3" x14ac:dyDescent="0.3">
      <c r="A8533" s="1">
        <v>45209</v>
      </c>
      <c r="B8533">
        <v>9</v>
      </c>
      <c r="C8533">
        <v>8.5299999999999994</v>
      </c>
    </row>
    <row r="8534" spans="1:3" x14ac:dyDescent="0.3">
      <c r="A8534" s="1">
        <v>45210</v>
      </c>
      <c r="B8534">
        <v>9</v>
      </c>
      <c r="C8534">
        <v>9.68</v>
      </c>
    </row>
    <row r="8535" spans="1:3" x14ac:dyDescent="0.3">
      <c r="A8535" s="1">
        <v>45211</v>
      </c>
      <c r="B8535">
        <v>9</v>
      </c>
      <c r="C8535">
        <v>9.73</v>
      </c>
    </row>
    <row r="8536" spans="1:3" x14ac:dyDescent="0.3">
      <c r="A8536" s="1">
        <v>45212</v>
      </c>
      <c r="B8536">
        <v>9</v>
      </c>
      <c r="C8536">
        <v>9.68</v>
      </c>
    </row>
    <row r="8537" spans="1:3" x14ac:dyDescent="0.3">
      <c r="A8537" s="1">
        <v>45213</v>
      </c>
      <c r="B8537">
        <v>9</v>
      </c>
      <c r="C8537">
        <v>9.6199999999999992</v>
      </c>
    </row>
    <row r="8538" spans="1:3" x14ac:dyDescent="0.3">
      <c r="A8538" s="1">
        <v>45214</v>
      </c>
      <c r="B8538">
        <v>9</v>
      </c>
      <c r="C8538">
        <v>0.6</v>
      </c>
    </row>
    <row r="8539" spans="1:3" x14ac:dyDescent="0.3">
      <c r="A8539" s="1">
        <v>45215</v>
      </c>
      <c r="B8539">
        <v>9</v>
      </c>
      <c r="C8539">
        <v>9.5399999999999991</v>
      </c>
    </row>
    <row r="8540" spans="1:3" x14ac:dyDescent="0.3">
      <c r="A8540" s="1">
        <v>45216</v>
      </c>
      <c r="B8540">
        <v>9</v>
      </c>
      <c r="C8540">
        <v>9.52</v>
      </c>
    </row>
    <row r="8541" spans="1:3" x14ac:dyDescent="0.3">
      <c r="A8541" s="1">
        <v>45217</v>
      </c>
      <c r="B8541">
        <v>9</v>
      </c>
      <c r="C8541">
        <v>7.73</v>
      </c>
    </row>
    <row r="8542" spans="1:3" x14ac:dyDescent="0.3">
      <c r="A8542" s="1">
        <v>45218</v>
      </c>
      <c r="B8542">
        <v>9</v>
      </c>
      <c r="C8542">
        <v>5.68</v>
      </c>
    </row>
    <row r="8543" spans="1:3" x14ac:dyDescent="0.3">
      <c r="A8543" s="1">
        <v>45219</v>
      </c>
      <c r="B8543">
        <v>9</v>
      </c>
      <c r="C8543">
        <v>9.67</v>
      </c>
    </row>
    <row r="8544" spans="1:3" x14ac:dyDescent="0.3">
      <c r="A8544" s="1">
        <v>45220</v>
      </c>
      <c r="B8544">
        <v>9</v>
      </c>
      <c r="C8544">
        <v>9.4700000000000006</v>
      </c>
    </row>
    <row r="8545" spans="1:3" x14ac:dyDescent="0.3">
      <c r="A8545" s="1">
        <v>45221</v>
      </c>
      <c r="B8545">
        <v>9</v>
      </c>
      <c r="C8545">
        <v>9.4</v>
      </c>
    </row>
    <row r="8546" spans="1:3" x14ac:dyDescent="0.3">
      <c r="A8546" s="1">
        <v>45222</v>
      </c>
      <c r="B8546">
        <v>9</v>
      </c>
      <c r="C8546">
        <v>9.27</v>
      </c>
    </row>
    <row r="8547" spans="1:3" x14ac:dyDescent="0.3">
      <c r="A8547" s="1">
        <v>45223</v>
      </c>
      <c r="B8547">
        <v>9</v>
      </c>
      <c r="C8547">
        <v>9.2799999999999994</v>
      </c>
    </row>
    <row r="8548" spans="1:3" x14ac:dyDescent="0.3">
      <c r="A8548" s="1">
        <v>45224</v>
      </c>
      <c r="B8548">
        <v>9</v>
      </c>
      <c r="C8548">
        <v>9.34</v>
      </c>
    </row>
    <row r="8549" spans="1:3" x14ac:dyDescent="0.3">
      <c r="A8549" s="1">
        <v>45225</v>
      </c>
      <c r="B8549">
        <v>9</v>
      </c>
      <c r="C8549">
        <v>4.6100000000000003</v>
      </c>
    </row>
    <row r="8550" spans="1:3" x14ac:dyDescent="0.3">
      <c r="A8550" s="1">
        <v>45226</v>
      </c>
      <c r="B8550">
        <v>9</v>
      </c>
      <c r="C8550">
        <v>8.57</v>
      </c>
    </row>
    <row r="8551" spans="1:3" x14ac:dyDescent="0.3">
      <c r="A8551" s="1">
        <v>45227</v>
      </c>
      <c r="B8551">
        <v>9</v>
      </c>
      <c r="C8551">
        <v>9.32</v>
      </c>
    </row>
    <row r="8552" spans="1:3" x14ac:dyDescent="0.3">
      <c r="A8552" s="1">
        <v>45228</v>
      </c>
      <c r="B8552">
        <v>9</v>
      </c>
      <c r="C8552">
        <v>9.2799999999999994</v>
      </c>
    </row>
    <row r="8553" spans="1:3" x14ac:dyDescent="0.3">
      <c r="A8553" s="1">
        <v>45229</v>
      </c>
      <c r="B8553">
        <v>9</v>
      </c>
      <c r="C8553">
        <v>7.5</v>
      </c>
    </row>
    <row r="8554" spans="1:3" x14ac:dyDescent="0.3">
      <c r="A8554" s="1">
        <v>45230</v>
      </c>
      <c r="B8554">
        <v>9</v>
      </c>
      <c r="C8554">
        <v>8.76</v>
      </c>
    </row>
    <row r="8555" spans="1:3" x14ac:dyDescent="0.3">
      <c r="A8555" s="1">
        <v>45231</v>
      </c>
      <c r="B8555">
        <v>9</v>
      </c>
      <c r="C8555">
        <v>2.67</v>
      </c>
    </row>
    <row r="8556" spans="1:3" x14ac:dyDescent="0.3">
      <c r="A8556" s="1">
        <v>45232</v>
      </c>
      <c r="B8556">
        <v>9</v>
      </c>
      <c r="C8556">
        <v>9.36</v>
      </c>
    </row>
    <row r="8557" spans="1:3" x14ac:dyDescent="0.3">
      <c r="A8557" s="1">
        <v>45233</v>
      </c>
      <c r="B8557">
        <v>9</v>
      </c>
      <c r="C8557">
        <v>7.98</v>
      </c>
    </row>
    <row r="8558" spans="1:3" x14ac:dyDescent="0.3">
      <c r="A8558" s="1">
        <v>45234</v>
      </c>
      <c r="B8558">
        <v>9</v>
      </c>
      <c r="C8558">
        <v>9.2100000000000009</v>
      </c>
    </row>
    <row r="8559" spans="1:3" x14ac:dyDescent="0.3">
      <c r="A8559" s="1">
        <v>45235</v>
      </c>
      <c r="B8559">
        <v>9</v>
      </c>
      <c r="C8559">
        <v>8.57</v>
      </c>
    </row>
    <row r="8560" spans="1:3" x14ac:dyDescent="0.3">
      <c r="A8560" s="1">
        <v>45236</v>
      </c>
      <c r="B8560">
        <v>9</v>
      </c>
      <c r="C8560">
        <v>8.6999999999999993</v>
      </c>
    </row>
    <row r="8561" spans="1:3" x14ac:dyDescent="0.3">
      <c r="A8561" s="1">
        <v>45237</v>
      </c>
      <c r="B8561">
        <v>9</v>
      </c>
      <c r="C8561">
        <v>9.09</v>
      </c>
    </row>
    <row r="8562" spans="1:3" x14ac:dyDescent="0.3">
      <c r="A8562" s="1">
        <v>45238</v>
      </c>
      <c r="B8562">
        <v>9</v>
      </c>
      <c r="C8562">
        <v>9.39</v>
      </c>
    </row>
    <row r="8563" spans="1:3" x14ac:dyDescent="0.3">
      <c r="A8563" s="1">
        <v>45239</v>
      </c>
      <c r="B8563">
        <v>9</v>
      </c>
      <c r="C8563">
        <v>3.42</v>
      </c>
    </row>
    <row r="8564" spans="1:3" x14ac:dyDescent="0.3">
      <c r="A8564" s="1">
        <v>45240</v>
      </c>
      <c r="B8564">
        <v>9</v>
      </c>
      <c r="C8564">
        <v>8.86</v>
      </c>
    </row>
    <row r="8565" spans="1:3" x14ac:dyDescent="0.3">
      <c r="A8565" s="1">
        <v>45241</v>
      </c>
      <c r="B8565">
        <v>9</v>
      </c>
      <c r="C8565">
        <v>8.7100000000000009</v>
      </c>
    </row>
    <row r="8566" spans="1:3" x14ac:dyDescent="0.3">
      <c r="A8566" s="1">
        <v>45242</v>
      </c>
      <c r="B8566">
        <v>9</v>
      </c>
      <c r="C8566">
        <v>7.39</v>
      </c>
    </row>
    <row r="8567" spans="1:3" x14ac:dyDescent="0.3">
      <c r="A8567" s="1">
        <v>45243</v>
      </c>
      <c r="B8567">
        <v>9</v>
      </c>
      <c r="C8567">
        <v>5.37</v>
      </c>
    </row>
    <row r="8568" spans="1:3" x14ac:dyDescent="0.3">
      <c r="A8568" s="1">
        <v>45244</v>
      </c>
      <c r="B8568">
        <v>9</v>
      </c>
      <c r="C8568">
        <v>1.94</v>
      </c>
    </row>
    <row r="8569" spans="1:3" x14ac:dyDescent="0.3">
      <c r="A8569" s="1">
        <v>45245</v>
      </c>
      <c r="B8569">
        <v>9</v>
      </c>
      <c r="C8569">
        <v>2.74</v>
      </c>
    </row>
    <row r="8570" spans="1:3" x14ac:dyDescent="0.3">
      <c r="A8570" s="1">
        <v>45246</v>
      </c>
      <c r="B8570">
        <v>9</v>
      </c>
      <c r="C8570">
        <v>7.14</v>
      </c>
    </row>
    <row r="8571" spans="1:3" x14ac:dyDescent="0.3">
      <c r="A8571" s="1">
        <v>45247</v>
      </c>
      <c r="B8571">
        <v>9</v>
      </c>
      <c r="C8571">
        <v>8.9</v>
      </c>
    </row>
    <row r="8572" spans="1:3" x14ac:dyDescent="0.3">
      <c r="A8572" s="1">
        <v>45248</v>
      </c>
      <c r="B8572">
        <v>9</v>
      </c>
      <c r="C8572">
        <v>7.34</v>
      </c>
    </row>
    <row r="8573" spans="1:3" x14ac:dyDescent="0.3">
      <c r="A8573" s="1">
        <v>45249</v>
      </c>
      <c r="B8573">
        <v>9</v>
      </c>
      <c r="C8573">
        <v>2.82</v>
      </c>
    </row>
    <row r="8574" spans="1:3" x14ac:dyDescent="0.3">
      <c r="A8574" s="1">
        <v>45250</v>
      </c>
      <c r="B8574">
        <v>9</v>
      </c>
      <c r="C8574">
        <v>1.54</v>
      </c>
    </row>
    <row r="8575" spans="1:3" x14ac:dyDescent="0.3">
      <c r="A8575" s="1">
        <v>45251</v>
      </c>
      <c r="B8575">
        <v>9</v>
      </c>
      <c r="C8575">
        <v>9.39</v>
      </c>
    </row>
    <row r="8576" spans="1:3" x14ac:dyDescent="0.3">
      <c r="A8576" s="1">
        <v>45252</v>
      </c>
      <c r="B8576">
        <v>9</v>
      </c>
      <c r="C8576">
        <v>7</v>
      </c>
    </row>
    <row r="8577" spans="1:3" x14ac:dyDescent="0.3">
      <c r="A8577" s="1">
        <v>45253</v>
      </c>
      <c r="B8577">
        <v>9</v>
      </c>
      <c r="C8577">
        <v>6.54</v>
      </c>
    </row>
    <row r="8578" spans="1:3" x14ac:dyDescent="0.3">
      <c r="A8578" s="1">
        <v>45254</v>
      </c>
      <c r="B8578">
        <v>9</v>
      </c>
      <c r="C8578">
        <v>8.9499999999999993</v>
      </c>
    </row>
    <row r="8579" spans="1:3" x14ac:dyDescent="0.3">
      <c r="A8579" s="1">
        <v>45255</v>
      </c>
      <c r="B8579">
        <v>9</v>
      </c>
      <c r="C8579">
        <v>2.5</v>
      </c>
    </row>
    <row r="8580" spans="1:3" x14ac:dyDescent="0.3">
      <c r="A8580" s="1">
        <v>45256</v>
      </c>
      <c r="B8580">
        <v>9</v>
      </c>
      <c r="C8580">
        <v>9.32</v>
      </c>
    </row>
    <row r="8581" spans="1:3" x14ac:dyDescent="0.3">
      <c r="A8581" s="1">
        <v>45257</v>
      </c>
      <c r="B8581">
        <v>9</v>
      </c>
      <c r="C8581">
        <v>0.08</v>
      </c>
    </row>
    <row r="8582" spans="1:3" x14ac:dyDescent="0.3">
      <c r="A8582" s="1">
        <v>45258</v>
      </c>
      <c r="B8582">
        <v>9</v>
      </c>
      <c r="C8582">
        <v>6.71</v>
      </c>
    </row>
    <row r="8583" spans="1:3" x14ac:dyDescent="0.3">
      <c r="A8583" s="1">
        <v>45259</v>
      </c>
      <c r="B8583">
        <v>9</v>
      </c>
      <c r="C8583">
        <v>5.26</v>
      </c>
    </row>
    <row r="8584" spans="1:3" x14ac:dyDescent="0.3">
      <c r="A8584" s="1">
        <v>45260</v>
      </c>
      <c r="B8584">
        <v>9</v>
      </c>
      <c r="C8584">
        <v>4.09</v>
      </c>
    </row>
    <row r="8585" spans="1:3" x14ac:dyDescent="0.3">
      <c r="A8585" s="1">
        <v>45261</v>
      </c>
      <c r="B8585">
        <v>9</v>
      </c>
      <c r="C8585">
        <v>8.9600000000000009</v>
      </c>
    </row>
    <row r="8586" spans="1:3" x14ac:dyDescent="0.3">
      <c r="A8586" s="1">
        <v>45262</v>
      </c>
      <c r="B8586">
        <v>9</v>
      </c>
      <c r="C8586">
        <v>7.35</v>
      </c>
    </row>
    <row r="8587" spans="1:3" x14ac:dyDescent="0.3">
      <c r="A8587" s="1">
        <v>45263</v>
      </c>
      <c r="B8587">
        <v>9</v>
      </c>
      <c r="C8587">
        <v>7.95</v>
      </c>
    </row>
    <row r="8588" spans="1:3" x14ac:dyDescent="0.3">
      <c r="A8588" s="1">
        <v>45264</v>
      </c>
      <c r="B8588">
        <v>9</v>
      </c>
      <c r="C8588">
        <v>8.9600000000000009</v>
      </c>
    </row>
    <row r="8589" spans="1:3" x14ac:dyDescent="0.3">
      <c r="A8589" s="1">
        <v>45265</v>
      </c>
      <c r="B8589">
        <v>9</v>
      </c>
      <c r="C8589">
        <v>8.5399999999999991</v>
      </c>
    </row>
    <row r="8590" spans="1:3" x14ac:dyDescent="0.3">
      <c r="A8590" s="1">
        <v>45266</v>
      </c>
      <c r="B8590">
        <v>9</v>
      </c>
      <c r="C8590">
        <v>7.69</v>
      </c>
    </row>
    <row r="8591" spans="1:3" x14ac:dyDescent="0.3">
      <c r="A8591" s="1">
        <v>45267</v>
      </c>
      <c r="B8591">
        <v>9</v>
      </c>
      <c r="C8591">
        <v>6.64</v>
      </c>
    </row>
    <row r="8592" spans="1:3" x14ac:dyDescent="0.3">
      <c r="A8592" s="1">
        <v>45268</v>
      </c>
      <c r="B8592">
        <v>9</v>
      </c>
      <c r="C8592">
        <v>6.64</v>
      </c>
    </row>
    <row r="8593" spans="1:3" x14ac:dyDescent="0.3">
      <c r="A8593" s="1">
        <v>45269</v>
      </c>
      <c r="B8593">
        <v>9</v>
      </c>
      <c r="C8593">
        <v>0.68</v>
      </c>
    </row>
    <row r="8594" spans="1:3" x14ac:dyDescent="0.3">
      <c r="A8594" s="1">
        <v>45270</v>
      </c>
      <c r="B8594">
        <v>9</v>
      </c>
      <c r="C8594">
        <v>7.21</v>
      </c>
    </row>
    <row r="8595" spans="1:3" x14ac:dyDescent="0.3">
      <c r="A8595" s="1">
        <v>45271</v>
      </c>
      <c r="B8595">
        <v>9</v>
      </c>
      <c r="C8595">
        <v>1.67</v>
      </c>
    </row>
    <row r="8596" spans="1:3" x14ac:dyDescent="0.3">
      <c r="A8596" s="1">
        <v>45272</v>
      </c>
      <c r="B8596">
        <v>9</v>
      </c>
      <c r="C8596">
        <v>1.74</v>
      </c>
    </row>
    <row r="8597" spans="1:3" x14ac:dyDescent="0.3">
      <c r="A8597" s="1">
        <v>45273</v>
      </c>
      <c r="B8597">
        <v>9</v>
      </c>
      <c r="C8597">
        <v>6.49</v>
      </c>
    </row>
    <row r="8598" spans="1:3" x14ac:dyDescent="0.3">
      <c r="A8598" s="1">
        <v>45274</v>
      </c>
      <c r="B8598">
        <v>9</v>
      </c>
      <c r="C8598">
        <v>8.35</v>
      </c>
    </row>
    <row r="8599" spans="1:3" x14ac:dyDescent="0.3">
      <c r="A8599" s="1">
        <v>45275</v>
      </c>
      <c r="B8599">
        <v>9</v>
      </c>
      <c r="C8599">
        <v>6.14</v>
      </c>
    </row>
    <row r="8600" spans="1:3" x14ac:dyDescent="0.3">
      <c r="A8600" s="1">
        <v>45276</v>
      </c>
      <c r="B8600">
        <v>9</v>
      </c>
      <c r="C8600">
        <v>7.18</v>
      </c>
    </row>
    <row r="8601" spans="1:3" x14ac:dyDescent="0.3">
      <c r="A8601" s="1">
        <v>45277</v>
      </c>
      <c r="B8601">
        <v>9</v>
      </c>
      <c r="C8601">
        <v>1.05</v>
      </c>
    </row>
    <row r="8602" spans="1:3" x14ac:dyDescent="0.3">
      <c r="A8602" s="1">
        <v>45278</v>
      </c>
      <c r="B8602">
        <v>9</v>
      </c>
      <c r="C8602">
        <v>8.81</v>
      </c>
    </row>
    <row r="8603" spans="1:3" x14ac:dyDescent="0.3">
      <c r="A8603" s="1">
        <v>45279</v>
      </c>
      <c r="B8603">
        <v>9</v>
      </c>
      <c r="C8603">
        <v>8.6</v>
      </c>
    </row>
    <row r="8604" spans="1:3" x14ac:dyDescent="0.3">
      <c r="A8604" s="1">
        <v>45280</v>
      </c>
      <c r="B8604">
        <v>9</v>
      </c>
      <c r="C8604">
        <v>8.8000000000000007</v>
      </c>
    </row>
    <row r="8605" spans="1:3" x14ac:dyDescent="0.3">
      <c r="A8605" s="1">
        <v>45281</v>
      </c>
      <c r="B8605">
        <v>9</v>
      </c>
      <c r="C8605">
        <v>1.18</v>
      </c>
    </row>
    <row r="8606" spans="1:3" x14ac:dyDescent="0.3">
      <c r="A8606" s="1">
        <v>45282</v>
      </c>
      <c r="B8606">
        <v>9</v>
      </c>
      <c r="C8606">
        <v>2</v>
      </c>
    </row>
    <row r="8607" spans="1:3" x14ac:dyDescent="0.3">
      <c r="A8607" s="1">
        <v>45283</v>
      </c>
      <c r="B8607">
        <v>9</v>
      </c>
      <c r="C8607">
        <v>0.41</v>
      </c>
    </row>
    <row r="8608" spans="1:3" x14ac:dyDescent="0.3">
      <c r="A8608" s="1">
        <v>45284</v>
      </c>
      <c r="B8608">
        <v>9</v>
      </c>
      <c r="C8608">
        <v>8.92</v>
      </c>
    </row>
    <row r="8609" spans="1:3" x14ac:dyDescent="0.3">
      <c r="A8609" s="1">
        <v>45285</v>
      </c>
      <c r="B8609">
        <v>9</v>
      </c>
      <c r="C8609">
        <v>8.4700000000000006</v>
      </c>
    </row>
    <row r="8610" spans="1:3" x14ac:dyDescent="0.3">
      <c r="A8610" s="1">
        <v>45286</v>
      </c>
      <c r="B8610">
        <v>9</v>
      </c>
      <c r="C8610">
        <v>8.33</v>
      </c>
    </row>
    <row r="8611" spans="1:3" x14ac:dyDescent="0.3">
      <c r="A8611" s="1">
        <v>45287</v>
      </c>
      <c r="B8611">
        <v>9</v>
      </c>
      <c r="C8611">
        <v>8.2799999999999994</v>
      </c>
    </row>
    <row r="8612" spans="1:3" x14ac:dyDescent="0.3">
      <c r="A8612" s="1">
        <v>45288</v>
      </c>
      <c r="B8612">
        <v>9</v>
      </c>
      <c r="C8612">
        <v>8.35</v>
      </c>
    </row>
    <row r="8613" spans="1:3" x14ac:dyDescent="0.3">
      <c r="A8613" s="1">
        <v>45289</v>
      </c>
      <c r="B8613">
        <v>9</v>
      </c>
      <c r="C8613">
        <v>8.66</v>
      </c>
    </row>
    <row r="8614" spans="1:3" x14ac:dyDescent="0.3">
      <c r="A8614" s="1">
        <v>45290</v>
      </c>
      <c r="B8614">
        <v>9</v>
      </c>
      <c r="C8614">
        <v>8.66</v>
      </c>
    </row>
    <row r="8615" spans="1:3" x14ac:dyDescent="0.3">
      <c r="A8615" s="1">
        <v>45291</v>
      </c>
      <c r="B8615">
        <v>9</v>
      </c>
      <c r="C8615">
        <v>8.33</v>
      </c>
    </row>
    <row r="8616" spans="1:3" x14ac:dyDescent="0.3">
      <c r="A8616" s="1">
        <v>45292</v>
      </c>
      <c r="B8616">
        <v>9</v>
      </c>
      <c r="C8616">
        <v>8.07</v>
      </c>
    </row>
    <row r="8617" spans="1:3" x14ac:dyDescent="0.3">
      <c r="A8617" s="1">
        <v>45293</v>
      </c>
      <c r="B8617">
        <v>9</v>
      </c>
      <c r="C8617">
        <v>2.5</v>
      </c>
    </row>
    <row r="8618" spans="1:3" x14ac:dyDescent="0.3">
      <c r="A8618" s="1">
        <v>45294</v>
      </c>
      <c r="B8618">
        <v>9</v>
      </c>
      <c r="C8618">
        <v>2.6</v>
      </c>
    </row>
    <row r="8619" spans="1:3" x14ac:dyDescent="0.3">
      <c r="A8619" s="1">
        <v>45295</v>
      </c>
      <c r="B8619">
        <v>9</v>
      </c>
      <c r="C8619">
        <v>3.48</v>
      </c>
    </row>
    <row r="8620" spans="1:3" x14ac:dyDescent="0.3">
      <c r="A8620" s="1">
        <v>45296</v>
      </c>
      <c r="B8620">
        <v>9</v>
      </c>
      <c r="C8620">
        <v>5.94</v>
      </c>
    </row>
    <row r="8621" spans="1:3" x14ac:dyDescent="0.3">
      <c r="A8621" s="1">
        <v>45297</v>
      </c>
      <c r="B8621">
        <v>9</v>
      </c>
      <c r="C8621">
        <v>8.89</v>
      </c>
    </row>
    <row r="8622" spans="1:3" x14ac:dyDescent="0.3">
      <c r="A8622" s="1">
        <v>45298</v>
      </c>
      <c r="B8622">
        <v>9</v>
      </c>
      <c r="C8622">
        <v>1.6</v>
      </c>
    </row>
    <row r="8623" spans="1:3" x14ac:dyDescent="0.3">
      <c r="A8623" s="1">
        <v>45299</v>
      </c>
      <c r="B8623">
        <v>9</v>
      </c>
      <c r="C8623">
        <v>6.17</v>
      </c>
    </row>
    <row r="8624" spans="1:3" x14ac:dyDescent="0.3">
      <c r="A8624" s="1">
        <v>45300</v>
      </c>
      <c r="B8624">
        <v>9</v>
      </c>
      <c r="C8624">
        <v>4.8499999999999996</v>
      </c>
    </row>
    <row r="8625" spans="1:3" x14ac:dyDescent="0.3">
      <c r="A8625" s="1">
        <v>45301</v>
      </c>
      <c r="B8625">
        <v>9</v>
      </c>
      <c r="C8625">
        <v>4.8499999999999996</v>
      </c>
    </row>
    <row r="8626" spans="1:3" x14ac:dyDescent="0.3">
      <c r="A8626" s="1">
        <v>45302</v>
      </c>
      <c r="B8626">
        <v>9</v>
      </c>
      <c r="C8626">
        <v>0.08</v>
      </c>
    </row>
    <row r="8627" spans="1:3" x14ac:dyDescent="0.3">
      <c r="A8627" s="1">
        <v>45303</v>
      </c>
      <c r="B8627">
        <v>9</v>
      </c>
      <c r="C8627">
        <v>1.6</v>
      </c>
    </row>
    <row r="8628" spans="1:3" x14ac:dyDescent="0.3">
      <c r="A8628" s="1">
        <v>45304</v>
      </c>
      <c r="B8628">
        <v>9</v>
      </c>
      <c r="C8628">
        <v>8.32</v>
      </c>
    </row>
    <row r="8629" spans="1:3" x14ac:dyDescent="0.3">
      <c r="A8629" s="1">
        <v>45305</v>
      </c>
      <c r="B8629">
        <v>9</v>
      </c>
      <c r="C8629">
        <v>8.91</v>
      </c>
    </row>
    <row r="8630" spans="1:3" x14ac:dyDescent="0.3">
      <c r="A8630" s="1">
        <v>45306</v>
      </c>
      <c r="B8630">
        <v>9</v>
      </c>
      <c r="C8630">
        <v>8.2100000000000009</v>
      </c>
    </row>
    <row r="8631" spans="1:3" x14ac:dyDescent="0.3">
      <c r="A8631" s="1">
        <v>45307</v>
      </c>
      <c r="B8631">
        <v>9</v>
      </c>
      <c r="C8631">
        <v>0.63</v>
      </c>
    </row>
    <row r="8632" spans="1:3" x14ac:dyDescent="0.3">
      <c r="A8632" s="1">
        <v>45308</v>
      </c>
      <c r="B8632">
        <v>9</v>
      </c>
      <c r="C8632">
        <v>2.76</v>
      </c>
    </row>
    <row r="8633" spans="1:3" x14ac:dyDescent="0.3">
      <c r="A8633" s="1">
        <v>45309</v>
      </c>
      <c r="B8633">
        <v>9</v>
      </c>
      <c r="C8633">
        <v>7.92</v>
      </c>
    </row>
    <row r="8634" spans="1:3" x14ac:dyDescent="0.3">
      <c r="A8634" s="1">
        <v>45310</v>
      </c>
      <c r="B8634">
        <v>9</v>
      </c>
      <c r="C8634">
        <v>3.35</v>
      </c>
    </row>
    <row r="8635" spans="1:3" x14ac:dyDescent="0.3">
      <c r="A8635" s="1">
        <v>45311</v>
      </c>
      <c r="B8635">
        <v>9</v>
      </c>
      <c r="C8635">
        <v>7.92</v>
      </c>
    </row>
    <row r="8636" spans="1:3" x14ac:dyDescent="0.3">
      <c r="A8636" s="1">
        <v>45312</v>
      </c>
      <c r="B8636">
        <v>9</v>
      </c>
      <c r="C8636">
        <v>0.4</v>
      </c>
    </row>
    <row r="8637" spans="1:3" x14ac:dyDescent="0.3">
      <c r="A8637" s="1">
        <v>45313</v>
      </c>
      <c r="B8637">
        <v>9</v>
      </c>
      <c r="C8637">
        <v>0.66</v>
      </c>
    </row>
    <row r="8638" spans="1:3" x14ac:dyDescent="0.3">
      <c r="A8638" s="1">
        <v>45314</v>
      </c>
      <c r="B8638">
        <v>9</v>
      </c>
      <c r="C8638">
        <v>0.71</v>
      </c>
    </row>
    <row r="8639" spans="1:3" x14ac:dyDescent="0.3">
      <c r="A8639" s="1">
        <v>45315</v>
      </c>
      <c r="B8639">
        <v>9</v>
      </c>
      <c r="C8639">
        <v>5.73</v>
      </c>
    </row>
    <row r="8640" spans="1:3" x14ac:dyDescent="0.3">
      <c r="A8640" s="1">
        <v>45316</v>
      </c>
      <c r="B8640">
        <v>9</v>
      </c>
      <c r="C8640">
        <v>8.9499999999999993</v>
      </c>
    </row>
    <row r="8641" spans="1:3" x14ac:dyDescent="0.3">
      <c r="A8641" s="1">
        <v>45317</v>
      </c>
      <c r="B8641">
        <v>9</v>
      </c>
      <c r="C8641">
        <v>0.6</v>
      </c>
    </row>
    <row r="8642" spans="1:3" x14ac:dyDescent="0.3">
      <c r="A8642" s="1">
        <v>45318</v>
      </c>
      <c r="B8642">
        <v>9</v>
      </c>
      <c r="C8642">
        <v>0.53</v>
      </c>
    </row>
    <row r="8643" spans="1:3" x14ac:dyDescent="0.3">
      <c r="A8643" s="1">
        <v>45319</v>
      </c>
      <c r="B8643">
        <v>9</v>
      </c>
      <c r="C8643">
        <v>5.64</v>
      </c>
    </row>
    <row r="8644" spans="1:3" x14ac:dyDescent="0.3">
      <c r="A8644" s="1">
        <v>45320</v>
      </c>
      <c r="B8644">
        <v>9</v>
      </c>
      <c r="C8644">
        <v>0.89</v>
      </c>
    </row>
    <row r="8645" spans="1:3" x14ac:dyDescent="0.3">
      <c r="A8645" s="1">
        <v>45321</v>
      </c>
      <c r="B8645">
        <v>9</v>
      </c>
      <c r="C8645">
        <v>7.18</v>
      </c>
    </row>
    <row r="8646" spans="1:3" x14ac:dyDescent="0.3">
      <c r="A8646" s="1">
        <v>45322</v>
      </c>
      <c r="B8646">
        <v>9</v>
      </c>
      <c r="C8646">
        <v>8.86</v>
      </c>
    </row>
    <row r="8647" spans="1:3" x14ac:dyDescent="0.3">
      <c r="A8647" s="1">
        <v>45323</v>
      </c>
      <c r="B8647">
        <v>9</v>
      </c>
      <c r="C8647">
        <v>7.11</v>
      </c>
    </row>
    <row r="8648" spans="1:3" x14ac:dyDescent="0.3">
      <c r="A8648" s="1">
        <v>45324</v>
      </c>
      <c r="B8648">
        <v>9</v>
      </c>
      <c r="C8648">
        <v>9.0299999999999994</v>
      </c>
    </row>
    <row r="8649" spans="1:3" x14ac:dyDescent="0.3">
      <c r="A8649" s="1">
        <v>45325</v>
      </c>
      <c r="B8649">
        <v>9</v>
      </c>
      <c r="C8649">
        <v>6.83</v>
      </c>
    </row>
    <row r="8650" spans="1:3" x14ac:dyDescent="0.3">
      <c r="A8650" s="1">
        <v>45326</v>
      </c>
      <c r="B8650">
        <v>9</v>
      </c>
      <c r="C8650">
        <v>9.02</v>
      </c>
    </row>
    <row r="8651" spans="1:3" x14ac:dyDescent="0.3">
      <c r="A8651" s="1">
        <v>45327</v>
      </c>
      <c r="B8651">
        <v>9</v>
      </c>
      <c r="C8651">
        <v>4.21</v>
      </c>
    </row>
    <row r="8652" spans="1:3" x14ac:dyDescent="0.3">
      <c r="A8652" s="1">
        <v>45328</v>
      </c>
      <c r="B8652">
        <v>9</v>
      </c>
      <c r="C8652">
        <v>8.82</v>
      </c>
    </row>
    <row r="8653" spans="1:3" x14ac:dyDescent="0.3">
      <c r="A8653" s="1">
        <v>45329</v>
      </c>
      <c r="B8653">
        <v>9</v>
      </c>
      <c r="C8653">
        <v>9.09</v>
      </c>
    </row>
    <row r="8654" spans="1:3" x14ac:dyDescent="0.3">
      <c r="A8654" s="1">
        <v>45330</v>
      </c>
      <c r="B8654">
        <v>9</v>
      </c>
      <c r="C8654">
        <v>6.42</v>
      </c>
    </row>
    <row r="8655" spans="1:3" x14ac:dyDescent="0.3">
      <c r="A8655" s="1">
        <v>45331</v>
      </c>
      <c r="B8655">
        <v>9</v>
      </c>
      <c r="C8655">
        <v>8.6999999999999993</v>
      </c>
    </row>
    <row r="8656" spans="1:3" x14ac:dyDescent="0.3">
      <c r="A8656" s="1">
        <v>45332</v>
      </c>
      <c r="B8656">
        <v>9</v>
      </c>
      <c r="C8656">
        <v>9.09</v>
      </c>
    </row>
    <row r="8657" spans="1:3" x14ac:dyDescent="0.3">
      <c r="A8657" s="1">
        <v>45333</v>
      </c>
      <c r="B8657">
        <v>9</v>
      </c>
      <c r="C8657">
        <v>9.06</v>
      </c>
    </row>
    <row r="8658" spans="1:3" x14ac:dyDescent="0.3">
      <c r="A8658" s="1">
        <v>45334</v>
      </c>
      <c r="B8658">
        <v>9</v>
      </c>
      <c r="C8658">
        <v>7.42</v>
      </c>
    </row>
    <row r="8659" spans="1:3" x14ac:dyDescent="0.3">
      <c r="A8659" s="1">
        <v>45335</v>
      </c>
      <c r="B8659">
        <v>9</v>
      </c>
      <c r="C8659">
        <v>3.21</v>
      </c>
    </row>
    <row r="8660" spans="1:3" x14ac:dyDescent="0.3">
      <c r="A8660" s="1">
        <v>45336</v>
      </c>
      <c r="B8660">
        <v>9</v>
      </c>
      <c r="C8660">
        <v>4.92</v>
      </c>
    </row>
    <row r="8661" spans="1:3" x14ac:dyDescent="0.3">
      <c r="A8661" s="1">
        <v>45337</v>
      </c>
      <c r="B8661">
        <v>9</v>
      </c>
      <c r="C8661">
        <v>9.26</v>
      </c>
    </row>
    <row r="8662" spans="1:3" x14ac:dyDescent="0.3">
      <c r="A8662" s="1">
        <v>45338</v>
      </c>
      <c r="B8662">
        <v>9</v>
      </c>
      <c r="C8662">
        <v>6.42</v>
      </c>
    </row>
    <row r="8663" spans="1:3" x14ac:dyDescent="0.3">
      <c r="A8663" s="1">
        <v>45339</v>
      </c>
      <c r="B8663">
        <v>9</v>
      </c>
      <c r="C8663">
        <v>2.96</v>
      </c>
    </row>
    <row r="8664" spans="1:3" x14ac:dyDescent="0.3">
      <c r="A8664" s="1">
        <v>45340</v>
      </c>
      <c r="B8664">
        <v>9</v>
      </c>
      <c r="C8664">
        <v>2.19</v>
      </c>
    </row>
    <row r="8665" spans="1:3" x14ac:dyDescent="0.3">
      <c r="A8665" s="1">
        <v>45341</v>
      </c>
      <c r="B8665">
        <v>9</v>
      </c>
      <c r="C8665">
        <v>5.03</v>
      </c>
    </row>
    <row r="8666" spans="1:3" x14ac:dyDescent="0.3">
      <c r="A8666" s="1">
        <v>45342</v>
      </c>
      <c r="B8666">
        <v>9</v>
      </c>
      <c r="C8666">
        <v>9.4700000000000006</v>
      </c>
    </row>
    <row r="8667" spans="1:3" x14ac:dyDescent="0.3">
      <c r="A8667" s="1">
        <v>45343</v>
      </c>
      <c r="B8667">
        <v>9</v>
      </c>
      <c r="C8667">
        <v>9.2799999999999994</v>
      </c>
    </row>
    <row r="8668" spans="1:3" x14ac:dyDescent="0.3">
      <c r="A8668" s="1">
        <v>45344</v>
      </c>
      <c r="B8668">
        <v>9</v>
      </c>
      <c r="C8668">
        <v>3.17</v>
      </c>
    </row>
    <row r="8669" spans="1:3" x14ac:dyDescent="0.3">
      <c r="A8669" s="1">
        <v>45345</v>
      </c>
      <c r="B8669">
        <v>9</v>
      </c>
      <c r="C8669">
        <v>5.53</v>
      </c>
    </row>
    <row r="8670" spans="1:3" x14ac:dyDescent="0.3">
      <c r="A8670" s="1">
        <v>45346</v>
      </c>
      <c r="B8670">
        <v>9</v>
      </c>
      <c r="C8670">
        <v>9.5299999999999994</v>
      </c>
    </row>
    <row r="8671" spans="1:3" x14ac:dyDescent="0.3">
      <c r="A8671" s="1">
        <v>45347</v>
      </c>
      <c r="B8671">
        <v>9</v>
      </c>
      <c r="C8671">
        <v>9.5299999999999994</v>
      </c>
    </row>
    <row r="8672" spans="1:3" x14ac:dyDescent="0.3">
      <c r="A8672" s="1">
        <v>45348</v>
      </c>
      <c r="B8672">
        <v>9</v>
      </c>
      <c r="C8672">
        <v>7.03</v>
      </c>
    </row>
    <row r="8673" spans="1:3" x14ac:dyDescent="0.3">
      <c r="A8673" s="1">
        <v>45349</v>
      </c>
      <c r="B8673">
        <v>9</v>
      </c>
      <c r="C8673">
        <v>7.3</v>
      </c>
    </row>
    <row r="8674" spans="1:3" x14ac:dyDescent="0.3">
      <c r="A8674" s="1">
        <v>45350</v>
      </c>
      <c r="B8674">
        <v>9</v>
      </c>
      <c r="C8674">
        <v>9.6199999999999992</v>
      </c>
    </row>
    <row r="8675" spans="1:3" x14ac:dyDescent="0.3">
      <c r="A8675" s="1">
        <v>45351</v>
      </c>
      <c r="B8675">
        <v>9</v>
      </c>
      <c r="C8675">
        <v>9.64</v>
      </c>
    </row>
    <row r="8676" spans="1:3" x14ac:dyDescent="0.3">
      <c r="A8676" s="1">
        <v>45352</v>
      </c>
      <c r="B8676">
        <v>9</v>
      </c>
      <c r="C8676">
        <v>7.68</v>
      </c>
    </row>
    <row r="8677" spans="1:3" x14ac:dyDescent="0.3">
      <c r="A8677" s="1">
        <v>45353</v>
      </c>
      <c r="B8677">
        <v>9</v>
      </c>
      <c r="C8677">
        <v>8.7799999999999994</v>
      </c>
    </row>
    <row r="8678" spans="1:3" x14ac:dyDescent="0.3">
      <c r="A8678" s="1">
        <v>45354</v>
      </c>
      <c r="B8678">
        <v>9</v>
      </c>
      <c r="C8678">
        <v>0.76</v>
      </c>
    </row>
    <row r="8679" spans="1:3" x14ac:dyDescent="0.3">
      <c r="A8679" s="1">
        <v>45355</v>
      </c>
      <c r="B8679">
        <v>9</v>
      </c>
      <c r="C8679">
        <v>9.07</v>
      </c>
    </row>
    <row r="8680" spans="1:3" x14ac:dyDescent="0.3">
      <c r="A8680" s="1">
        <v>45356</v>
      </c>
      <c r="B8680">
        <v>9</v>
      </c>
      <c r="C8680">
        <v>9.7200000000000006</v>
      </c>
    </row>
    <row r="8681" spans="1:3" x14ac:dyDescent="0.3">
      <c r="A8681" s="1">
        <v>45357</v>
      </c>
      <c r="B8681">
        <v>9</v>
      </c>
      <c r="C8681">
        <v>1.97</v>
      </c>
    </row>
    <row r="8682" spans="1:3" x14ac:dyDescent="0.3">
      <c r="A8682" s="1">
        <v>45358</v>
      </c>
      <c r="B8682">
        <v>9</v>
      </c>
      <c r="C8682">
        <v>6.58</v>
      </c>
    </row>
    <row r="8683" spans="1:3" x14ac:dyDescent="0.3">
      <c r="A8683" s="1">
        <v>45359</v>
      </c>
      <c r="B8683">
        <v>9</v>
      </c>
      <c r="C8683">
        <v>9.4600000000000009</v>
      </c>
    </row>
    <row r="8684" spans="1:3" x14ac:dyDescent="0.3">
      <c r="A8684" s="1">
        <v>45360</v>
      </c>
      <c r="B8684">
        <v>9</v>
      </c>
      <c r="C8684">
        <v>0.85</v>
      </c>
    </row>
    <row r="8685" spans="1:3" x14ac:dyDescent="0.3">
      <c r="A8685" s="1">
        <v>45361</v>
      </c>
      <c r="B8685">
        <v>9</v>
      </c>
      <c r="C8685">
        <v>9.85</v>
      </c>
    </row>
    <row r="8686" spans="1:3" x14ac:dyDescent="0.3">
      <c r="A8686" s="1">
        <v>45362</v>
      </c>
      <c r="B8686">
        <v>9</v>
      </c>
      <c r="C8686">
        <v>9.81</v>
      </c>
    </row>
    <row r="8687" spans="1:3" x14ac:dyDescent="0.3">
      <c r="A8687" s="1">
        <v>45363</v>
      </c>
      <c r="B8687">
        <v>9</v>
      </c>
      <c r="C8687">
        <v>8.8000000000000007</v>
      </c>
    </row>
    <row r="8688" spans="1:3" x14ac:dyDescent="0.3">
      <c r="A8688" s="1">
        <v>45364</v>
      </c>
      <c r="B8688">
        <v>9</v>
      </c>
      <c r="C8688">
        <v>6.7</v>
      </c>
    </row>
    <row r="8689" spans="1:3" x14ac:dyDescent="0.3">
      <c r="A8689" s="1">
        <v>45365</v>
      </c>
      <c r="B8689">
        <v>9</v>
      </c>
      <c r="C8689">
        <v>8.52</v>
      </c>
    </row>
    <row r="8690" spans="1:3" x14ac:dyDescent="0.3">
      <c r="A8690" s="1">
        <v>45366</v>
      </c>
      <c r="B8690">
        <v>9</v>
      </c>
      <c r="C8690">
        <v>3.42</v>
      </c>
    </row>
    <row r="8691" spans="1:3" x14ac:dyDescent="0.3">
      <c r="A8691" s="1">
        <v>45367</v>
      </c>
      <c r="B8691">
        <v>9</v>
      </c>
      <c r="C8691">
        <v>7.69</v>
      </c>
    </row>
    <row r="8692" spans="1:3" x14ac:dyDescent="0.3">
      <c r="A8692" s="1">
        <v>45368</v>
      </c>
      <c r="B8692">
        <v>9</v>
      </c>
      <c r="C8692">
        <v>6.87</v>
      </c>
    </row>
    <row r="8693" spans="1:3" x14ac:dyDescent="0.3">
      <c r="A8693" s="1">
        <v>45369</v>
      </c>
      <c r="B8693">
        <v>9</v>
      </c>
      <c r="C8693">
        <v>5.98</v>
      </c>
    </row>
    <row r="8694" spans="1:3" x14ac:dyDescent="0.3">
      <c r="A8694" s="1">
        <v>45370</v>
      </c>
      <c r="B8694">
        <v>9</v>
      </c>
      <c r="C8694">
        <v>8.14</v>
      </c>
    </row>
    <row r="8695" spans="1:3" x14ac:dyDescent="0.3">
      <c r="A8695" s="1">
        <v>45371</v>
      </c>
      <c r="B8695">
        <v>9</v>
      </c>
      <c r="C8695">
        <v>8.08</v>
      </c>
    </row>
    <row r="8696" spans="1:3" x14ac:dyDescent="0.3">
      <c r="A8696" s="1">
        <v>45372</v>
      </c>
      <c r="B8696">
        <v>9</v>
      </c>
      <c r="C8696">
        <v>6.9</v>
      </c>
    </row>
    <row r="8697" spans="1:3" x14ac:dyDescent="0.3">
      <c r="A8697" s="1">
        <v>45373</v>
      </c>
      <c r="B8697">
        <v>9</v>
      </c>
      <c r="C8697">
        <v>5.25</v>
      </c>
    </row>
    <row r="8698" spans="1:3" x14ac:dyDescent="0.3">
      <c r="A8698" s="1">
        <v>45374</v>
      </c>
      <c r="B8698">
        <v>9</v>
      </c>
      <c r="C8698">
        <v>10</v>
      </c>
    </row>
    <row r="8699" spans="1:3" x14ac:dyDescent="0.3">
      <c r="A8699" s="1">
        <v>45375</v>
      </c>
      <c r="B8699">
        <v>9</v>
      </c>
      <c r="C8699">
        <v>9.85</v>
      </c>
    </row>
    <row r="8700" spans="1:3" x14ac:dyDescent="0.3">
      <c r="A8700" s="1">
        <v>45376</v>
      </c>
      <c r="B8700">
        <v>9</v>
      </c>
      <c r="C8700">
        <v>9.82</v>
      </c>
    </row>
    <row r="8701" spans="1:3" x14ac:dyDescent="0.3">
      <c r="A8701" s="1">
        <v>45377</v>
      </c>
      <c r="B8701">
        <v>9</v>
      </c>
      <c r="C8701">
        <v>8.39</v>
      </c>
    </row>
    <row r="8702" spans="1:3" x14ac:dyDescent="0.3">
      <c r="A8702" s="1">
        <v>45378</v>
      </c>
      <c r="B8702">
        <v>9</v>
      </c>
      <c r="C8702">
        <v>2.97</v>
      </c>
    </row>
    <row r="8703" spans="1:3" x14ac:dyDescent="0.3">
      <c r="A8703" s="1">
        <v>45379</v>
      </c>
      <c r="B8703">
        <v>9</v>
      </c>
      <c r="C8703">
        <v>9.76</v>
      </c>
    </row>
    <row r="8704" spans="1:3" x14ac:dyDescent="0.3">
      <c r="A8704" s="1">
        <v>45380</v>
      </c>
      <c r="B8704">
        <v>9</v>
      </c>
      <c r="C8704">
        <v>5.8</v>
      </c>
    </row>
    <row r="8705" spans="1:3" x14ac:dyDescent="0.3">
      <c r="A8705" s="1">
        <v>45381</v>
      </c>
      <c r="B8705">
        <v>9</v>
      </c>
      <c r="C8705">
        <v>9.81</v>
      </c>
    </row>
    <row r="8706" spans="1:3" x14ac:dyDescent="0.3">
      <c r="A8706" s="1">
        <v>45382</v>
      </c>
      <c r="B8706">
        <v>9</v>
      </c>
      <c r="C8706">
        <v>8.42</v>
      </c>
    </row>
    <row r="8707" spans="1:3" x14ac:dyDescent="0.3">
      <c r="A8707" s="1">
        <v>45383</v>
      </c>
      <c r="B8707">
        <v>9</v>
      </c>
      <c r="C8707">
        <v>9.69</v>
      </c>
    </row>
    <row r="8708" spans="1:3" x14ac:dyDescent="0.3">
      <c r="A8708" s="1">
        <v>45384</v>
      </c>
      <c r="B8708">
        <v>9</v>
      </c>
      <c r="C8708">
        <v>9.7799999999999994</v>
      </c>
    </row>
    <row r="8709" spans="1:3" x14ac:dyDescent="0.3">
      <c r="A8709" s="1">
        <v>45385</v>
      </c>
      <c r="B8709">
        <v>9</v>
      </c>
      <c r="C8709">
        <v>9.68</v>
      </c>
    </row>
    <row r="8710" spans="1:3" x14ac:dyDescent="0.3">
      <c r="A8710" s="1">
        <v>45386</v>
      </c>
      <c r="B8710">
        <v>9</v>
      </c>
      <c r="C8710">
        <v>9.75</v>
      </c>
    </row>
    <row r="8711" spans="1:3" x14ac:dyDescent="0.3">
      <c r="A8711" s="1">
        <v>45387</v>
      </c>
      <c r="B8711">
        <v>9</v>
      </c>
      <c r="C8711">
        <v>9.18</v>
      </c>
    </row>
    <row r="8712" spans="1:3" x14ac:dyDescent="0.3">
      <c r="A8712" s="1">
        <v>45388</v>
      </c>
      <c r="B8712">
        <v>9</v>
      </c>
      <c r="C8712">
        <v>9.5299999999999994</v>
      </c>
    </row>
    <row r="8713" spans="1:3" x14ac:dyDescent="0.3">
      <c r="A8713" s="1">
        <v>45389</v>
      </c>
      <c r="B8713">
        <v>9</v>
      </c>
      <c r="C8713">
        <v>9.5</v>
      </c>
    </row>
    <row r="8714" spans="1:3" x14ac:dyDescent="0.3">
      <c r="A8714" s="1">
        <v>45390</v>
      </c>
      <c r="B8714">
        <v>9</v>
      </c>
      <c r="C8714">
        <v>7.76</v>
      </c>
    </row>
    <row r="8715" spans="1:3" x14ac:dyDescent="0.3">
      <c r="A8715" s="1">
        <v>45391</v>
      </c>
      <c r="B8715">
        <v>9</v>
      </c>
      <c r="C8715">
        <v>4.75</v>
      </c>
    </row>
    <row r="8716" spans="1:3" x14ac:dyDescent="0.3">
      <c r="A8716" s="1">
        <v>45392</v>
      </c>
      <c r="B8716">
        <v>9</v>
      </c>
      <c r="C8716">
        <v>1.38</v>
      </c>
    </row>
    <row r="8717" spans="1:3" x14ac:dyDescent="0.3">
      <c r="A8717" s="1">
        <v>45393</v>
      </c>
      <c r="B8717">
        <v>9</v>
      </c>
      <c r="C8717">
        <v>3.82</v>
      </c>
    </row>
    <row r="8718" spans="1:3" x14ac:dyDescent="0.3">
      <c r="A8718" s="1">
        <v>45394</v>
      </c>
      <c r="B8718">
        <v>9</v>
      </c>
      <c r="C8718">
        <v>4.71</v>
      </c>
    </row>
    <row r="8719" spans="1:3" x14ac:dyDescent="0.3">
      <c r="A8719" s="1">
        <v>45395</v>
      </c>
      <c r="B8719">
        <v>9</v>
      </c>
      <c r="C8719">
        <v>6.39</v>
      </c>
    </row>
    <row r="8720" spans="1:3" x14ac:dyDescent="0.3">
      <c r="A8720" s="1">
        <v>45396</v>
      </c>
      <c r="B8720">
        <v>9</v>
      </c>
      <c r="C8720">
        <v>9.7799999999999994</v>
      </c>
    </row>
    <row r="8721" spans="1:3" x14ac:dyDescent="0.3">
      <c r="A8721" s="1">
        <v>45397</v>
      </c>
      <c r="B8721">
        <v>9</v>
      </c>
      <c r="C8721">
        <v>9.8000000000000007</v>
      </c>
    </row>
    <row r="8722" spans="1:3" x14ac:dyDescent="0.3">
      <c r="A8722" s="1">
        <v>45398</v>
      </c>
      <c r="B8722">
        <v>9</v>
      </c>
      <c r="C8722">
        <v>9.85</v>
      </c>
    </row>
    <row r="8723" spans="1:3" x14ac:dyDescent="0.3">
      <c r="A8723" s="1">
        <v>45399</v>
      </c>
      <c r="B8723">
        <v>9</v>
      </c>
      <c r="C8723">
        <v>9.83</v>
      </c>
    </row>
    <row r="8724" spans="1:3" x14ac:dyDescent="0.3">
      <c r="A8724" s="1">
        <v>45400</v>
      </c>
      <c r="B8724">
        <v>9</v>
      </c>
      <c r="C8724">
        <v>9.81</v>
      </c>
    </row>
    <row r="8725" spans="1:3" x14ac:dyDescent="0.3">
      <c r="A8725" s="1">
        <v>45401</v>
      </c>
      <c r="B8725">
        <v>9</v>
      </c>
      <c r="C8725">
        <v>9.8000000000000007</v>
      </c>
    </row>
    <row r="8726" spans="1:3" x14ac:dyDescent="0.3">
      <c r="A8726" s="1">
        <v>45402</v>
      </c>
      <c r="B8726">
        <v>9</v>
      </c>
      <c r="C8726">
        <v>6.53</v>
      </c>
    </row>
    <row r="8727" spans="1:3" x14ac:dyDescent="0.3">
      <c r="A8727" s="1">
        <v>45403</v>
      </c>
      <c r="B8727">
        <v>9</v>
      </c>
      <c r="C8727">
        <v>9.81</v>
      </c>
    </row>
    <row r="8728" spans="1:3" x14ac:dyDescent="0.3">
      <c r="A8728" s="1">
        <v>45404</v>
      </c>
      <c r="B8728">
        <v>9</v>
      </c>
      <c r="C8728">
        <v>9.82</v>
      </c>
    </row>
    <row r="8729" spans="1:3" x14ac:dyDescent="0.3">
      <c r="A8729" s="1">
        <v>45405</v>
      </c>
      <c r="B8729">
        <v>9</v>
      </c>
      <c r="C8729">
        <v>8.25</v>
      </c>
    </row>
    <row r="8730" spans="1:3" x14ac:dyDescent="0.3">
      <c r="A8730" s="1">
        <v>45406</v>
      </c>
      <c r="B8730">
        <v>9</v>
      </c>
      <c r="C8730">
        <v>9.2799999999999994</v>
      </c>
    </row>
    <row r="8731" spans="1:3" x14ac:dyDescent="0.3">
      <c r="A8731" s="1">
        <v>45407</v>
      </c>
      <c r="B8731">
        <v>9</v>
      </c>
      <c r="C8731">
        <v>5.67</v>
      </c>
    </row>
    <row r="8732" spans="1:3" x14ac:dyDescent="0.3">
      <c r="A8732" s="1">
        <v>45408</v>
      </c>
      <c r="B8732">
        <v>9</v>
      </c>
      <c r="C8732">
        <v>7.75</v>
      </c>
    </row>
    <row r="8733" spans="1:3" x14ac:dyDescent="0.3">
      <c r="A8733" s="1">
        <v>45409</v>
      </c>
      <c r="B8733">
        <v>9</v>
      </c>
      <c r="C8733">
        <v>5.03</v>
      </c>
    </row>
    <row r="8734" spans="1:3" x14ac:dyDescent="0.3">
      <c r="A8734" s="1">
        <v>45410</v>
      </c>
      <c r="B8734">
        <v>9</v>
      </c>
      <c r="C8734">
        <v>7.88</v>
      </c>
    </row>
    <row r="8735" spans="1:3" x14ac:dyDescent="0.3">
      <c r="A8735" s="1">
        <v>45411</v>
      </c>
      <c r="B8735">
        <v>9</v>
      </c>
      <c r="C8735">
        <v>4.01</v>
      </c>
    </row>
    <row r="8736" spans="1:3" x14ac:dyDescent="0.3">
      <c r="A8736" s="1">
        <v>45412</v>
      </c>
      <c r="B8736">
        <v>9</v>
      </c>
      <c r="C8736">
        <v>6.75</v>
      </c>
    </row>
    <row r="8737" spans="1:3" x14ac:dyDescent="0.3">
      <c r="A8737" s="1">
        <v>45413</v>
      </c>
      <c r="B8737">
        <v>9</v>
      </c>
      <c r="C8737">
        <v>8</v>
      </c>
    </row>
    <row r="8738" spans="1:3" x14ac:dyDescent="0.3">
      <c r="A8738" s="1">
        <v>45414</v>
      </c>
      <c r="B8738">
        <v>9</v>
      </c>
      <c r="C8738">
        <v>8.6</v>
      </c>
    </row>
    <row r="8739" spans="1:3" x14ac:dyDescent="0.3">
      <c r="A8739" s="1">
        <v>45415</v>
      </c>
      <c r="B8739">
        <v>9</v>
      </c>
      <c r="C8739">
        <v>2.69</v>
      </c>
    </row>
    <row r="8740" spans="1:3" x14ac:dyDescent="0.3">
      <c r="A8740" s="1">
        <v>45416</v>
      </c>
      <c r="B8740">
        <v>9</v>
      </c>
      <c r="C8740">
        <v>8.17</v>
      </c>
    </row>
    <row r="8741" spans="1:3" x14ac:dyDescent="0.3">
      <c r="A8741" s="1">
        <v>45417</v>
      </c>
      <c r="B8741">
        <v>9</v>
      </c>
      <c r="C8741">
        <v>3.14</v>
      </c>
    </row>
    <row r="8742" spans="1:3" x14ac:dyDescent="0.3">
      <c r="A8742" s="1">
        <v>45418</v>
      </c>
      <c r="B8742">
        <v>9</v>
      </c>
      <c r="C8742">
        <v>7.85</v>
      </c>
    </row>
    <row r="8743" spans="1:3" x14ac:dyDescent="0.3">
      <c r="A8743" s="1">
        <v>45419</v>
      </c>
      <c r="B8743">
        <v>9</v>
      </c>
      <c r="C8743">
        <v>9.35</v>
      </c>
    </row>
    <row r="8744" spans="1:3" x14ac:dyDescent="0.3">
      <c r="A8744" s="1">
        <v>45420</v>
      </c>
      <c r="B8744">
        <v>9</v>
      </c>
      <c r="C8744">
        <v>9.85</v>
      </c>
    </row>
    <row r="8745" spans="1:3" x14ac:dyDescent="0.3">
      <c r="A8745" s="1">
        <v>45421</v>
      </c>
      <c r="B8745">
        <v>9</v>
      </c>
      <c r="C8745">
        <v>8.4499999999999993</v>
      </c>
    </row>
    <row r="8746" spans="1:3" x14ac:dyDescent="0.3">
      <c r="A8746" s="1">
        <v>45422</v>
      </c>
      <c r="B8746">
        <v>9</v>
      </c>
      <c r="C8746">
        <v>9.85</v>
      </c>
    </row>
    <row r="8747" spans="1:3" x14ac:dyDescent="0.3">
      <c r="A8747" s="1">
        <v>45423</v>
      </c>
      <c r="B8747">
        <v>9</v>
      </c>
      <c r="C8747">
        <v>9.85</v>
      </c>
    </row>
    <row r="8748" spans="1:3" x14ac:dyDescent="0.3">
      <c r="A8748" s="1">
        <v>45424</v>
      </c>
      <c r="B8748">
        <v>9</v>
      </c>
      <c r="C8748">
        <v>0</v>
      </c>
    </row>
    <row r="8749" spans="1:3" x14ac:dyDescent="0.3">
      <c r="A8749" s="1">
        <v>45425</v>
      </c>
      <c r="B8749">
        <v>9</v>
      </c>
      <c r="C8749">
        <v>8.8800000000000008</v>
      </c>
    </row>
    <row r="8750" spans="1:3" x14ac:dyDescent="0.3">
      <c r="A8750" s="1">
        <v>45426</v>
      </c>
      <c r="B8750">
        <v>9</v>
      </c>
      <c r="C8750">
        <v>8.83</v>
      </c>
    </row>
    <row r="8751" spans="1:3" x14ac:dyDescent="0.3">
      <c r="A8751" s="1">
        <v>45427</v>
      </c>
      <c r="B8751">
        <v>9</v>
      </c>
      <c r="C8751">
        <v>9.82</v>
      </c>
    </row>
    <row r="8752" spans="1:3" x14ac:dyDescent="0.3">
      <c r="A8752" s="1">
        <v>45428</v>
      </c>
      <c r="B8752">
        <v>9</v>
      </c>
      <c r="C8752">
        <v>8.39</v>
      </c>
    </row>
    <row r="8753" spans="1:3" x14ac:dyDescent="0.3">
      <c r="A8753" s="1">
        <v>45429</v>
      </c>
      <c r="B8753">
        <v>9</v>
      </c>
      <c r="C8753">
        <v>9.42</v>
      </c>
    </row>
    <row r="8754" spans="1:3" x14ac:dyDescent="0.3">
      <c r="A8754" s="1">
        <v>45430</v>
      </c>
      <c r="B8754">
        <v>9</v>
      </c>
      <c r="C8754">
        <v>9.8000000000000007</v>
      </c>
    </row>
    <row r="8755" spans="1:3" x14ac:dyDescent="0.3">
      <c r="A8755" s="1">
        <v>45431</v>
      </c>
      <c r="B8755">
        <v>9</v>
      </c>
      <c r="C8755">
        <v>8.25</v>
      </c>
    </row>
    <row r="8756" spans="1:3" x14ac:dyDescent="0.3">
      <c r="A8756" s="1">
        <v>45432</v>
      </c>
      <c r="B8756">
        <v>9</v>
      </c>
      <c r="C8756">
        <v>7.07</v>
      </c>
    </row>
    <row r="8757" spans="1:3" x14ac:dyDescent="0.3">
      <c r="A8757" s="1">
        <v>45433</v>
      </c>
      <c r="B8757">
        <v>9</v>
      </c>
      <c r="C8757">
        <v>7.73</v>
      </c>
    </row>
    <row r="8758" spans="1:3" x14ac:dyDescent="0.3">
      <c r="A8758" s="1">
        <v>45434</v>
      </c>
      <c r="B8758">
        <v>9</v>
      </c>
      <c r="C8758">
        <v>9.86</v>
      </c>
    </row>
    <row r="8759" spans="1:3" x14ac:dyDescent="0.3">
      <c r="A8759" s="1">
        <v>45435</v>
      </c>
      <c r="B8759">
        <v>9</v>
      </c>
      <c r="C8759">
        <v>9.77</v>
      </c>
    </row>
    <row r="8760" spans="1:3" x14ac:dyDescent="0.3">
      <c r="A8760" s="1">
        <v>45436</v>
      </c>
      <c r="B8760">
        <v>9</v>
      </c>
      <c r="C8760">
        <v>4.8899999999999997</v>
      </c>
    </row>
    <row r="8761" spans="1:3" x14ac:dyDescent="0.3">
      <c r="A8761" s="1">
        <v>45437</v>
      </c>
      <c r="B8761">
        <v>9</v>
      </c>
      <c r="C8761">
        <v>0</v>
      </c>
    </row>
    <row r="8762" spans="1:3" x14ac:dyDescent="0.3">
      <c r="A8762" s="1">
        <v>44562</v>
      </c>
      <c r="B8762">
        <v>10</v>
      </c>
      <c r="C8762">
        <v>9.3800000000000008</v>
      </c>
    </row>
    <row r="8763" spans="1:3" x14ac:dyDescent="0.3">
      <c r="A8763" s="1">
        <v>44563</v>
      </c>
      <c r="B8763">
        <v>10</v>
      </c>
      <c r="C8763">
        <v>0.85</v>
      </c>
    </row>
    <row r="8764" spans="1:3" x14ac:dyDescent="0.3">
      <c r="A8764" s="1">
        <v>44564</v>
      </c>
      <c r="B8764">
        <v>10</v>
      </c>
      <c r="C8764">
        <v>9.35</v>
      </c>
    </row>
    <row r="8765" spans="1:3" x14ac:dyDescent="0.3">
      <c r="A8765" s="1">
        <v>44565</v>
      </c>
      <c r="B8765">
        <v>10</v>
      </c>
      <c r="C8765">
        <v>5.95</v>
      </c>
    </row>
    <row r="8766" spans="1:3" x14ac:dyDescent="0.3">
      <c r="A8766" s="1">
        <v>44566</v>
      </c>
      <c r="B8766">
        <v>10</v>
      </c>
      <c r="C8766">
        <v>10.199999999999999</v>
      </c>
    </row>
    <row r="8767" spans="1:3" x14ac:dyDescent="0.3">
      <c r="A8767" s="1">
        <v>44567</v>
      </c>
      <c r="B8767">
        <v>10</v>
      </c>
      <c r="C8767">
        <v>9.35</v>
      </c>
    </row>
    <row r="8768" spans="1:3" x14ac:dyDescent="0.3">
      <c r="A8768" s="1">
        <v>44568</v>
      </c>
      <c r="B8768">
        <v>10</v>
      </c>
      <c r="C8768">
        <v>7.65</v>
      </c>
    </row>
    <row r="8769" spans="1:3" x14ac:dyDescent="0.3">
      <c r="A8769" s="1">
        <v>44569</v>
      </c>
      <c r="B8769">
        <v>10</v>
      </c>
      <c r="C8769">
        <v>10.199999999999999</v>
      </c>
    </row>
    <row r="8770" spans="1:3" x14ac:dyDescent="0.3">
      <c r="A8770" s="1">
        <v>44570</v>
      </c>
      <c r="B8770">
        <v>10</v>
      </c>
      <c r="C8770">
        <v>8.5</v>
      </c>
    </row>
    <row r="8771" spans="1:3" x14ac:dyDescent="0.3">
      <c r="A8771" s="1">
        <v>44571</v>
      </c>
      <c r="B8771">
        <v>10</v>
      </c>
      <c r="C8771">
        <v>0.85</v>
      </c>
    </row>
    <row r="8772" spans="1:3" x14ac:dyDescent="0.3">
      <c r="A8772" s="1">
        <v>44572</v>
      </c>
      <c r="B8772">
        <v>10</v>
      </c>
      <c r="C8772">
        <v>2.5499999999999998</v>
      </c>
    </row>
    <row r="8773" spans="1:3" x14ac:dyDescent="0.3">
      <c r="A8773" s="1">
        <v>44573</v>
      </c>
      <c r="B8773">
        <v>10</v>
      </c>
      <c r="C8773">
        <v>1.7</v>
      </c>
    </row>
    <row r="8774" spans="1:3" x14ac:dyDescent="0.3">
      <c r="A8774" s="1">
        <v>44574</v>
      </c>
      <c r="B8774">
        <v>10</v>
      </c>
      <c r="C8774">
        <v>1.7</v>
      </c>
    </row>
    <row r="8775" spans="1:3" x14ac:dyDescent="0.3">
      <c r="A8775" s="1">
        <v>44575</v>
      </c>
      <c r="B8775">
        <v>10</v>
      </c>
      <c r="C8775">
        <v>0.85</v>
      </c>
    </row>
    <row r="8776" spans="1:3" x14ac:dyDescent="0.3">
      <c r="A8776" s="1">
        <v>44576</v>
      </c>
      <c r="B8776">
        <v>10</v>
      </c>
      <c r="C8776">
        <v>7.21</v>
      </c>
    </row>
    <row r="8777" spans="1:3" x14ac:dyDescent="0.3">
      <c r="A8777" s="1">
        <v>44577</v>
      </c>
      <c r="B8777">
        <v>10</v>
      </c>
      <c r="C8777">
        <v>2.5499999999999998</v>
      </c>
    </row>
    <row r="8778" spans="1:3" x14ac:dyDescent="0.3">
      <c r="A8778" s="1">
        <v>44578</v>
      </c>
      <c r="B8778">
        <v>10</v>
      </c>
      <c r="C8778">
        <v>4.25</v>
      </c>
    </row>
    <row r="8779" spans="1:3" x14ac:dyDescent="0.3">
      <c r="A8779" s="1">
        <v>44579</v>
      </c>
      <c r="B8779">
        <v>10</v>
      </c>
      <c r="C8779">
        <v>2.5499999999999998</v>
      </c>
    </row>
    <row r="8780" spans="1:3" x14ac:dyDescent="0.3">
      <c r="A8780" s="1">
        <v>44580</v>
      </c>
      <c r="B8780">
        <v>10</v>
      </c>
      <c r="C8780">
        <v>1.7</v>
      </c>
    </row>
    <row r="8781" spans="1:3" x14ac:dyDescent="0.3">
      <c r="A8781" s="1">
        <v>44581</v>
      </c>
      <c r="B8781">
        <v>10</v>
      </c>
      <c r="C8781">
        <v>5.0999999999999996</v>
      </c>
    </row>
    <row r="8782" spans="1:3" x14ac:dyDescent="0.3">
      <c r="A8782" s="1">
        <v>44582</v>
      </c>
      <c r="B8782">
        <v>10</v>
      </c>
      <c r="C8782">
        <v>9.35</v>
      </c>
    </row>
    <row r="8783" spans="1:3" x14ac:dyDescent="0.3">
      <c r="A8783" s="1">
        <v>44583</v>
      </c>
      <c r="B8783">
        <v>10</v>
      </c>
      <c r="C8783">
        <v>4.25</v>
      </c>
    </row>
    <row r="8784" spans="1:3" x14ac:dyDescent="0.3">
      <c r="A8784" s="1">
        <v>44584</v>
      </c>
      <c r="B8784">
        <v>10</v>
      </c>
      <c r="C8784">
        <v>0</v>
      </c>
    </row>
    <row r="8785" spans="1:3" x14ac:dyDescent="0.3">
      <c r="A8785" s="1">
        <v>44585</v>
      </c>
      <c r="B8785">
        <v>10</v>
      </c>
      <c r="C8785">
        <v>0</v>
      </c>
    </row>
    <row r="8786" spans="1:3" x14ac:dyDescent="0.3">
      <c r="A8786" s="1">
        <v>44586</v>
      </c>
      <c r="B8786">
        <v>10</v>
      </c>
      <c r="C8786">
        <v>0</v>
      </c>
    </row>
    <row r="8787" spans="1:3" x14ac:dyDescent="0.3">
      <c r="A8787" s="1">
        <v>44587</v>
      </c>
      <c r="B8787">
        <v>10</v>
      </c>
      <c r="C8787">
        <v>0</v>
      </c>
    </row>
    <row r="8788" spans="1:3" x14ac:dyDescent="0.3">
      <c r="A8788" s="1">
        <v>44588</v>
      </c>
      <c r="B8788">
        <v>10</v>
      </c>
      <c r="C8788">
        <v>0</v>
      </c>
    </row>
    <row r="8789" spans="1:3" x14ac:dyDescent="0.3">
      <c r="A8789" s="1">
        <v>44589</v>
      </c>
      <c r="B8789">
        <v>10</v>
      </c>
      <c r="C8789">
        <v>0</v>
      </c>
    </row>
    <row r="8790" spans="1:3" x14ac:dyDescent="0.3">
      <c r="A8790" s="1">
        <v>44590</v>
      </c>
      <c r="B8790">
        <v>10</v>
      </c>
      <c r="C8790">
        <v>0</v>
      </c>
    </row>
    <row r="8791" spans="1:3" x14ac:dyDescent="0.3">
      <c r="A8791" s="1">
        <v>44591</v>
      </c>
      <c r="B8791">
        <v>10</v>
      </c>
      <c r="C8791">
        <v>0</v>
      </c>
    </row>
    <row r="8792" spans="1:3" x14ac:dyDescent="0.3">
      <c r="A8792" s="1">
        <v>44592</v>
      </c>
      <c r="B8792">
        <v>10</v>
      </c>
      <c r="C8792">
        <v>0</v>
      </c>
    </row>
    <row r="8793" spans="1:3" x14ac:dyDescent="0.3">
      <c r="A8793" s="1">
        <v>44593</v>
      </c>
      <c r="B8793">
        <v>10</v>
      </c>
      <c r="C8793">
        <v>5.99</v>
      </c>
    </row>
    <row r="8794" spans="1:3" x14ac:dyDescent="0.3">
      <c r="A8794" s="1">
        <v>44594</v>
      </c>
      <c r="B8794">
        <v>10</v>
      </c>
      <c r="C8794">
        <v>6.18</v>
      </c>
    </row>
    <row r="8795" spans="1:3" x14ac:dyDescent="0.3">
      <c r="A8795" s="1">
        <v>44595</v>
      </c>
      <c r="B8795">
        <v>10</v>
      </c>
      <c r="C8795">
        <v>5.16</v>
      </c>
    </row>
    <row r="8796" spans="1:3" x14ac:dyDescent="0.3">
      <c r="A8796" s="1">
        <v>44596</v>
      </c>
      <c r="B8796">
        <v>10</v>
      </c>
      <c r="C8796">
        <v>5.12</v>
      </c>
    </row>
    <row r="8797" spans="1:3" x14ac:dyDescent="0.3">
      <c r="A8797" s="1">
        <v>44597</v>
      </c>
      <c r="B8797">
        <v>10</v>
      </c>
      <c r="C8797">
        <v>8.02</v>
      </c>
    </row>
    <row r="8798" spans="1:3" x14ac:dyDescent="0.3">
      <c r="A8798" s="1">
        <v>44598</v>
      </c>
      <c r="B8798">
        <v>10</v>
      </c>
      <c r="C8798">
        <v>9.4499999999999993</v>
      </c>
    </row>
    <row r="8799" spans="1:3" x14ac:dyDescent="0.3">
      <c r="A8799" s="1">
        <v>44599</v>
      </c>
      <c r="B8799">
        <v>10</v>
      </c>
      <c r="C8799">
        <v>10.220000000000001</v>
      </c>
    </row>
    <row r="8800" spans="1:3" x14ac:dyDescent="0.3">
      <c r="A8800" s="1">
        <v>44600</v>
      </c>
      <c r="B8800">
        <v>10</v>
      </c>
      <c r="C8800">
        <v>10.199999999999999</v>
      </c>
    </row>
    <row r="8801" spans="1:3" x14ac:dyDescent="0.3">
      <c r="A8801" s="1">
        <v>44601</v>
      </c>
      <c r="B8801">
        <v>10</v>
      </c>
      <c r="C8801">
        <v>1.72</v>
      </c>
    </row>
    <row r="8802" spans="1:3" x14ac:dyDescent="0.3">
      <c r="A8802" s="1">
        <v>44602</v>
      </c>
      <c r="B8802">
        <v>10</v>
      </c>
      <c r="C8802">
        <v>0.85</v>
      </c>
    </row>
    <row r="8803" spans="1:3" x14ac:dyDescent="0.3">
      <c r="A8803" s="1">
        <v>44603</v>
      </c>
      <c r="B8803">
        <v>10</v>
      </c>
      <c r="C8803">
        <v>10.24</v>
      </c>
    </row>
    <row r="8804" spans="1:3" x14ac:dyDescent="0.3">
      <c r="A8804" s="1">
        <v>44604</v>
      </c>
      <c r="B8804">
        <v>10</v>
      </c>
      <c r="C8804">
        <v>10.220000000000001</v>
      </c>
    </row>
    <row r="8805" spans="1:3" x14ac:dyDescent="0.3">
      <c r="A8805" s="1">
        <v>44605</v>
      </c>
      <c r="B8805">
        <v>10</v>
      </c>
      <c r="C8805">
        <v>9.5500000000000007</v>
      </c>
    </row>
    <row r="8806" spans="1:3" x14ac:dyDescent="0.3">
      <c r="A8806" s="1">
        <v>44606</v>
      </c>
      <c r="B8806">
        <v>10</v>
      </c>
      <c r="C8806">
        <v>9.36</v>
      </c>
    </row>
    <row r="8807" spans="1:3" x14ac:dyDescent="0.3">
      <c r="A8807" s="1">
        <v>44607</v>
      </c>
      <c r="B8807">
        <v>10</v>
      </c>
      <c r="C8807">
        <v>4.3099999999999996</v>
      </c>
    </row>
    <row r="8808" spans="1:3" x14ac:dyDescent="0.3">
      <c r="A8808" s="1">
        <v>44608</v>
      </c>
      <c r="B8808">
        <v>10</v>
      </c>
      <c r="C8808">
        <v>5.14</v>
      </c>
    </row>
    <row r="8809" spans="1:3" x14ac:dyDescent="0.3">
      <c r="A8809" s="1">
        <v>44609</v>
      </c>
      <c r="B8809">
        <v>10</v>
      </c>
      <c r="C8809">
        <v>10.029999999999999</v>
      </c>
    </row>
    <row r="8810" spans="1:3" x14ac:dyDescent="0.3">
      <c r="A8810" s="1">
        <v>44610</v>
      </c>
      <c r="B8810">
        <v>10</v>
      </c>
      <c r="C8810">
        <v>10.4</v>
      </c>
    </row>
    <row r="8811" spans="1:3" x14ac:dyDescent="0.3">
      <c r="A8811" s="1">
        <v>44611</v>
      </c>
      <c r="B8811">
        <v>10</v>
      </c>
      <c r="C8811">
        <v>3.61</v>
      </c>
    </row>
    <row r="8812" spans="1:3" x14ac:dyDescent="0.3">
      <c r="A8812" s="1">
        <v>44612</v>
      </c>
      <c r="B8812">
        <v>10</v>
      </c>
      <c r="C8812">
        <v>7.52</v>
      </c>
    </row>
    <row r="8813" spans="1:3" x14ac:dyDescent="0.3">
      <c r="A8813" s="1">
        <v>44613</v>
      </c>
      <c r="B8813">
        <v>10</v>
      </c>
      <c r="C8813">
        <v>7.12</v>
      </c>
    </row>
    <row r="8814" spans="1:3" x14ac:dyDescent="0.3">
      <c r="A8814" s="1">
        <v>44614</v>
      </c>
      <c r="B8814">
        <v>10</v>
      </c>
      <c r="C8814">
        <v>8.7799999999999994</v>
      </c>
    </row>
    <row r="8815" spans="1:3" x14ac:dyDescent="0.3">
      <c r="A8815" s="1">
        <v>44615</v>
      </c>
      <c r="B8815">
        <v>10</v>
      </c>
      <c r="C8815">
        <v>9.35</v>
      </c>
    </row>
    <row r="8816" spans="1:3" x14ac:dyDescent="0.3">
      <c r="A8816" s="1">
        <v>44616</v>
      </c>
      <c r="B8816">
        <v>10</v>
      </c>
      <c r="C8816">
        <v>9.59</v>
      </c>
    </row>
    <row r="8817" spans="1:3" x14ac:dyDescent="0.3">
      <c r="A8817" s="1">
        <v>44617</v>
      </c>
      <c r="B8817">
        <v>10</v>
      </c>
      <c r="C8817">
        <v>3.66</v>
      </c>
    </row>
    <row r="8818" spans="1:3" x14ac:dyDescent="0.3">
      <c r="A8818" s="1">
        <v>44618</v>
      </c>
      <c r="B8818">
        <v>10</v>
      </c>
      <c r="C8818">
        <v>3.63</v>
      </c>
    </row>
    <row r="8819" spans="1:3" x14ac:dyDescent="0.3">
      <c r="A8819" s="1">
        <v>44619</v>
      </c>
      <c r="B8819">
        <v>10</v>
      </c>
      <c r="C8819">
        <v>9.85</v>
      </c>
    </row>
    <row r="8820" spans="1:3" x14ac:dyDescent="0.3">
      <c r="A8820" s="1">
        <v>44620</v>
      </c>
      <c r="B8820">
        <v>10</v>
      </c>
      <c r="C8820">
        <v>9.4499999999999993</v>
      </c>
    </row>
    <row r="8821" spans="1:3" x14ac:dyDescent="0.3">
      <c r="A8821" s="1">
        <v>44621</v>
      </c>
      <c r="B8821">
        <v>10</v>
      </c>
      <c r="C8821">
        <v>2.8</v>
      </c>
    </row>
    <row r="8822" spans="1:3" x14ac:dyDescent="0.3">
      <c r="A8822" s="1">
        <v>44622</v>
      </c>
      <c r="B8822">
        <v>10</v>
      </c>
      <c r="C8822">
        <v>5.44</v>
      </c>
    </row>
    <row r="8823" spans="1:3" x14ac:dyDescent="0.3">
      <c r="A8823" s="1">
        <v>44623</v>
      </c>
      <c r="B8823">
        <v>10</v>
      </c>
      <c r="C8823">
        <v>0.87</v>
      </c>
    </row>
    <row r="8824" spans="1:3" x14ac:dyDescent="0.3">
      <c r="A8824" s="1">
        <v>44624</v>
      </c>
      <c r="B8824">
        <v>10</v>
      </c>
      <c r="C8824">
        <v>10.27</v>
      </c>
    </row>
    <row r="8825" spans="1:3" x14ac:dyDescent="0.3">
      <c r="A8825" s="1">
        <v>44625</v>
      </c>
      <c r="B8825">
        <v>10</v>
      </c>
      <c r="C8825">
        <v>10.210000000000001</v>
      </c>
    </row>
    <row r="8826" spans="1:3" x14ac:dyDescent="0.3">
      <c r="A8826" s="1">
        <v>44626</v>
      </c>
      <c r="B8826">
        <v>10</v>
      </c>
      <c r="C8826">
        <v>4.5</v>
      </c>
    </row>
    <row r="8827" spans="1:3" x14ac:dyDescent="0.3">
      <c r="A8827" s="1">
        <v>44627</v>
      </c>
      <c r="B8827">
        <v>10</v>
      </c>
      <c r="C8827">
        <v>10.210000000000001</v>
      </c>
    </row>
    <row r="8828" spans="1:3" x14ac:dyDescent="0.3">
      <c r="A8828" s="1">
        <v>44628</v>
      </c>
      <c r="B8828">
        <v>10</v>
      </c>
      <c r="C8828">
        <v>8.07</v>
      </c>
    </row>
    <row r="8829" spans="1:3" x14ac:dyDescent="0.3">
      <c r="A8829" s="1">
        <v>44629</v>
      </c>
      <c r="B8829">
        <v>10</v>
      </c>
      <c r="C8829">
        <v>2.74</v>
      </c>
    </row>
    <row r="8830" spans="1:3" x14ac:dyDescent="0.3">
      <c r="A8830" s="1">
        <v>44630</v>
      </c>
      <c r="B8830">
        <v>10</v>
      </c>
      <c r="C8830">
        <v>0.15</v>
      </c>
    </row>
    <row r="8831" spans="1:3" x14ac:dyDescent="0.3">
      <c r="A8831" s="1">
        <v>44631</v>
      </c>
      <c r="B8831">
        <v>10</v>
      </c>
      <c r="C8831">
        <v>0.85</v>
      </c>
    </row>
    <row r="8832" spans="1:3" x14ac:dyDescent="0.3">
      <c r="A8832" s="1">
        <v>44632</v>
      </c>
      <c r="B8832">
        <v>10</v>
      </c>
      <c r="C8832">
        <v>4.4000000000000004</v>
      </c>
    </row>
    <row r="8833" spans="1:3" x14ac:dyDescent="0.3">
      <c r="A8833" s="1">
        <v>44633</v>
      </c>
      <c r="B8833">
        <v>10</v>
      </c>
      <c r="C8833">
        <v>8.82</v>
      </c>
    </row>
    <row r="8834" spans="1:3" x14ac:dyDescent="0.3">
      <c r="A8834" s="1">
        <v>44634</v>
      </c>
      <c r="B8834">
        <v>10</v>
      </c>
      <c r="C8834">
        <v>10.23</v>
      </c>
    </row>
    <row r="8835" spans="1:3" x14ac:dyDescent="0.3">
      <c r="A8835" s="1">
        <v>44635</v>
      </c>
      <c r="B8835">
        <v>10</v>
      </c>
      <c r="C8835">
        <v>9.86</v>
      </c>
    </row>
    <row r="8836" spans="1:3" x14ac:dyDescent="0.3">
      <c r="A8836" s="1">
        <v>44636</v>
      </c>
      <c r="B8836">
        <v>10</v>
      </c>
      <c r="C8836">
        <v>10.220000000000001</v>
      </c>
    </row>
    <row r="8837" spans="1:3" x14ac:dyDescent="0.3">
      <c r="A8837" s="1">
        <v>44637</v>
      </c>
      <c r="B8837">
        <v>10</v>
      </c>
      <c r="C8837">
        <v>8.19</v>
      </c>
    </row>
    <row r="8838" spans="1:3" x14ac:dyDescent="0.3">
      <c r="A8838" s="1">
        <v>44638</v>
      </c>
      <c r="B8838">
        <v>10</v>
      </c>
      <c r="C8838">
        <v>9.6999999999999993</v>
      </c>
    </row>
    <row r="8839" spans="1:3" x14ac:dyDescent="0.3">
      <c r="A8839" s="1">
        <v>44639</v>
      </c>
      <c r="B8839">
        <v>10</v>
      </c>
      <c r="C8839">
        <v>10.24</v>
      </c>
    </row>
    <row r="8840" spans="1:3" x14ac:dyDescent="0.3">
      <c r="A8840" s="1">
        <v>44640</v>
      </c>
      <c r="B8840">
        <v>10</v>
      </c>
      <c r="C8840">
        <v>1.72</v>
      </c>
    </row>
    <row r="8841" spans="1:3" x14ac:dyDescent="0.3">
      <c r="A8841" s="1">
        <v>44641</v>
      </c>
      <c r="B8841">
        <v>10</v>
      </c>
      <c r="C8841">
        <v>8.94</v>
      </c>
    </row>
    <row r="8842" spans="1:3" x14ac:dyDescent="0.3">
      <c r="A8842" s="1">
        <v>44642</v>
      </c>
      <c r="B8842">
        <v>10</v>
      </c>
      <c r="C8842">
        <v>9.3800000000000008</v>
      </c>
    </row>
    <row r="8843" spans="1:3" x14ac:dyDescent="0.3">
      <c r="A8843" s="1">
        <v>44643</v>
      </c>
      <c r="B8843">
        <v>10</v>
      </c>
      <c r="C8843">
        <v>8.3800000000000008</v>
      </c>
    </row>
    <row r="8844" spans="1:3" x14ac:dyDescent="0.3">
      <c r="A8844" s="1">
        <v>44644</v>
      </c>
      <c r="B8844">
        <v>10</v>
      </c>
      <c r="C8844">
        <v>9.1300000000000008</v>
      </c>
    </row>
    <row r="8845" spans="1:3" x14ac:dyDescent="0.3">
      <c r="A8845" s="1">
        <v>44645</v>
      </c>
      <c r="B8845">
        <v>10</v>
      </c>
      <c r="C8845">
        <v>4.12</v>
      </c>
    </row>
    <row r="8846" spans="1:3" x14ac:dyDescent="0.3">
      <c r="A8846" s="1">
        <v>44646</v>
      </c>
      <c r="B8846">
        <v>10</v>
      </c>
      <c r="C8846">
        <v>2.67</v>
      </c>
    </row>
    <row r="8847" spans="1:3" x14ac:dyDescent="0.3">
      <c r="A8847" s="1">
        <v>44647</v>
      </c>
      <c r="B8847">
        <v>10</v>
      </c>
      <c r="C8847">
        <v>8.85</v>
      </c>
    </row>
    <row r="8848" spans="1:3" x14ac:dyDescent="0.3">
      <c r="A8848" s="1">
        <v>44648</v>
      </c>
      <c r="B8848">
        <v>10</v>
      </c>
      <c r="C8848">
        <v>10.39</v>
      </c>
    </row>
    <row r="8849" spans="1:3" x14ac:dyDescent="0.3">
      <c r="A8849" s="1">
        <v>44649</v>
      </c>
      <c r="B8849">
        <v>10</v>
      </c>
      <c r="C8849">
        <v>10.199999999999999</v>
      </c>
    </row>
    <row r="8850" spans="1:3" x14ac:dyDescent="0.3">
      <c r="A8850" s="1">
        <v>44650</v>
      </c>
      <c r="B8850">
        <v>10</v>
      </c>
      <c r="C8850">
        <v>10.199999999999999</v>
      </c>
    </row>
    <row r="8851" spans="1:3" x14ac:dyDescent="0.3">
      <c r="A8851" s="1">
        <v>44651</v>
      </c>
      <c r="B8851">
        <v>10</v>
      </c>
      <c r="C8851">
        <v>9.35</v>
      </c>
    </row>
    <row r="8852" spans="1:3" x14ac:dyDescent="0.3">
      <c r="A8852" s="1">
        <v>44652</v>
      </c>
      <c r="B8852">
        <v>10</v>
      </c>
      <c r="C8852">
        <v>6.8</v>
      </c>
    </row>
    <row r="8853" spans="1:3" x14ac:dyDescent="0.3">
      <c r="A8853" s="1">
        <v>44653</v>
      </c>
      <c r="B8853">
        <v>10</v>
      </c>
      <c r="C8853">
        <v>7.7</v>
      </c>
    </row>
    <row r="8854" spans="1:3" x14ac:dyDescent="0.3">
      <c r="A8854" s="1">
        <v>44654</v>
      </c>
      <c r="B8854">
        <v>10</v>
      </c>
      <c r="C8854">
        <v>0</v>
      </c>
    </row>
    <row r="8855" spans="1:3" x14ac:dyDescent="0.3">
      <c r="A8855" s="1">
        <v>44655</v>
      </c>
      <c r="B8855">
        <v>10</v>
      </c>
      <c r="C8855">
        <v>10.199999999999999</v>
      </c>
    </row>
    <row r="8856" spans="1:3" x14ac:dyDescent="0.3">
      <c r="A8856" s="1">
        <v>44656</v>
      </c>
      <c r="B8856">
        <v>10</v>
      </c>
      <c r="C8856">
        <v>3.88</v>
      </c>
    </row>
    <row r="8857" spans="1:3" x14ac:dyDescent="0.3">
      <c r="A8857" s="1">
        <v>44657</v>
      </c>
      <c r="B8857">
        <v>10</v>
      </c>
      <c r="C8857">
        <v>9.48</v>
      </c>
    </row>
    <row r="8858" spans="1:3" x14ac:dyDescent="0.3">
      <c r="A8858" s="1">
        <v>44658</v>
      </c>
      <c r="B8858">
        <v>10</v>
      </c>
      <c r="C8858">
        <v>7.44</v>
      </c>
    </row>
    <row r="8859" spans="1:3" x14ac:dyDescent="0.3">
      <c r="A8859" s="1">
        <v>44659</v>
      </c>
      <c r="B8859">
        <v>10</v>
      </c>
      <c r="C8859">
        <v>1.54</v>
      </c>
    </row>
    <row r="8860" spans="1:3" x14ac:dyDescent="0.3">
      <c r="A8860" s="1">
        <v>44660</v>
      </c>
      <c r="B8860">
        <v>10</v>
      </c>
      <c r="C8860">
        <v>10.09</v>
      </c>
    </row>
    <row r="8861" spans="1:3" x14ac:dyDescent="0.3">
      <c r="A8861" s="1">
        <v>44661</v>
      </c>
      <c r="B8861">
        <v>10</v>
      </c>
      <c r="C8861">
        <v>4.79</v>
      </c>
    </row>
    <row r="8862" spans="1:3" x14ac:dyDescent="0.3">
      <c r="A8862" s="1">
        <v>44662</v>
      </c>
      <c r="B8862">
        <v>10</v>
      </c>
      <c r="C8862">
        <v>5.99</v>
      </c>
    </row>
    <row r="8863" spans="1:3" x14ac:dyDescent="0.3">
      <c r="A8863" s="1">
        <v>44663</v>
      </c>
      <c r="B8863">
        <v>10</v>
      </c>
      <c r="C8863">
        <v>1.89</v>
      </c>
    </row>
    <row r="8864" spans="1:3" x14ac:dyDescent="0.3">
      <c r="A8864" s="1">
        <v>44664</v>
      </c>
      <c r="B8864">
        <v>10</v>
      </c>
      <c r="C8864">
        <v>8.39</v>
      </c>
    </row>
    <row r="8865" spans="1:3" x14ac:dyDescent="0.3">
      <c r="A8865" s="1">
        <v>44665</v>
      </c>
      <c r="B8865">
        <v>10</v>
      </c>
      <c r="C8865">
        <v>10.1</v>
      </c>
    </row>
    <row r="8866" spans="1:3" x14ac:dyDescent="0.3">
      <c r="A8866" s="1">
        <v>44666</v>
      </c>
      <c r="B8866">
        <v>10</v>
      </c>
      <c r="C8866">
        <v>7.98</v>
      </c>
    </row>
    <row r="8867" spans="1:3" x14ac:dyDescent="0.3">
      <c r="A8867" s="1">
        <v>44667</v>
      </c>
      <c r="B8867">
        <v>10</v>
      </c>
      <c r="C8867">
        <v>9.98</v>
      </c>
    </row>
    <row r="8868" spans="1:3" x14ac:dyDescent="0.3">
      <c r="A8868" s="1">
        <v>44668</v>
      </c>
      <c r="B8868">
        <v>10</v>
      </c>
      <c r="C8868">
        <v>4.7699999999999996</v>
      </c>
    </row>
    <row r="8869" spans="1:3" x14ac:dyDescent="0.3">
      <c r="A8869" s="1">
        <v>44669</v>
      </c>
      <c r="B8869">
        <v>10</v>
      </c>
      <c r="C8869">
        <v>7.61</v>
      </c>
    </row>
    <row r="8870" spans="1:3" x14ac:dyDescent="0.3">
      <c r="A8870" s="1">
        <v>44670</v>
      </c>
      <c r="B8870">
        <v>10</v>
      </c>
      <c r="C8870">
        <v>10.35</v>
      </c>
    </row>
    <row r="8871" spans="1:3" x14ac:dyDescent="0.3">
      <c r="A8871" s="1">
        <v>44671</v>
      </c>
      <c r="B8871">
        <v>10</v>
      </c>
      <c r="C8871">
        <v>9.66</v>
      </c>
    </row>
    <row r="8872" spans="1:3" x14ac:dyDescent="0.3">
      <c r="A8872" s="1">
        <v>44672</v>
      </c>
      <c r="B8872">
        <v>10</v>
      </c>
      <c r="C8872">
        <v>10.41</v>
      </c>
    </row>
    <row r="8873" spans="1:3" x14ac:dyDescent="0.3">
      <c r="A8873" s="1">
        <v>44673</v>
      </c>
      <c r="B8873">
        <v>10</v>
      </c>
      <c r="C8873">
        <v>10.09</v>
      </c>
    </row>
    <row r="8874" spans="1:3" x14ac:dyDescent="0.3">
      <c r="A8874" s="1">
        <v>44674</v>
      </c>
      <c r="B8874">
        <v>10</v>
      </c>
      <c r="C8874">
        <v>10.09</v>
      </c>
    </row>
    <row r="8875" spans="1:3" x14ac:dyDescent="0.3">
      <c r="A8875" s="1">
        <v>44675</v>
      </c>
      <c r="B8875">
        <v>10</v>
      </c>
      <c r="C8875">
        <v>10.5</v>
      </c>
    </row>
    <row r="8876" spans="1:3" x14ac:dyDescent="0.3">
      <c r="A8876" s="1">
        <v>44676</v>
      </c>
      <c r="B8876">
        <v>10</v>
      </c>
      <c r="C8876">
        <v>10.02</v>
      </c>
    </row>
    <row r="8877" spans="1:3" x14ac:dyDescent="0.3">
      <c r="A8877" s="1">
        <v>44677</v>
      </c>
      <c r="B8877">
        <v>10</v>
      </c>
      <c r="C8877">
        <v>10.039999999999999</v>
      </c>
    </row>
    <row r="8878" spans="1:3" x14ac:dyDescent="0.3">
      <c r="A8878" s="1">
        <v>44678</v>
      </c>
      <c r="B8878">
        <v>10</v>
      </c>
      <c r="C8878">
        <v>10.08</v>
      </c>
    </row>
    <row r="8879" spans="1:3" x14ac:dyDescent="0.3">
      <c r="A8879" s="1">
        <v>44679</v>
      </c>
      <c r="B8879">
        <v>10</v>
      </c>
      <c r="C8879">
        <v>9.25</v>
      </c>
    </row>
    <row r="8880" spans="1:3" x14ac:dyDescent="0.3">
      <c r="A8880" s="1">
        <v>44680</v>
      </c>
      <c r="B8880">
        <v>10</v>
      </c>
      <c r="C8880">
        <v>10.039999999999999</v>
      </c>
    </row>
    <row r="8881" spans="1:3" x14ac:dyDescent="0.3">
      <c r="A8881" s="1">
        <v>44681</v>
      </c>
      <c r="B8881">
        <v>10</v>
      </c>
      <c r="C8881">
        <v>9.3000000000000007</v>
      </c>
    </row>
    <row r="8882" spans="1:3" x14ac:dyDescent="0.3">
      <c r="A8882" s="1">
        <v>44682</v>
      </c>
      <c r="B8882">
        <v>10</v>
      </c>
      <c r="C8882">
        <v>5.45</v>
      </c>
    </row>
    <row r="8883" spans="1:3" x14ac:dyDescent="0.3">
      <c r="A8883" s="1">
        <v>44683</v>
      </c>
      <c r="B8883">
        <v>10</v>
      </c>
      <c r="C8883">
        <v>7.59</v>
      </c>
    </row>
    <row r="8884" spans="1:3" x14ac:dyDescent="0.3">
      <c r="A8884" s="1">
        <v>44684</v>
      </c>
      <c r="B8884">
        <v>10</v>
      </c>
      <c r="C8884">
        <v>9.1999999999999993</v>
      </c>
    </row>
    <row r="8885" spans="1:3" x14ac:dyDescent="0.3">
      <c r="A8885" s="1">
        <v>44685</v>
      </c>
      <c r="B8885">
        <v>10</v>
      </c>
      <c r="C8885">
        <v>10.09</v>
      </c>
    </row>
    <row r="8886" spans="1:3" x14ac:dyDescent="0.3">
      <c r="A8886" s="1">
        <v>44686</v>
      </c>
      <c r="B8886">
        <v>10</v>
      </c>
      <c r="C8886">
        <v>3.4</v>
      </c>
    </row>
    <row r="8887" spans="1:3" x14ac:dyDescent="0.3">
      <c r="A8887" s="1">
        <v>44687</v>
      </c>
      <c r="B8887">
        <v>10</v>
      </c>
      <c r="C8887">
        <v>2.13</v>
      </c>
    </row>
    <row r="8888" spans="1:3" x14ac:dyDescent="0.3">
      <c r="A8888" s="1">
        <v>44688</v>
      </c>
      <c r="B8888">
        <v>10</v>
      </c>
      <c r="C8888">
        <v>5.45</v>
      </c>
    </row>
    <row r="8889" spans="1:3" x14ac:dyDescent="0.3">
      <c r="A8889" s="1">
        <v>44689</v>
      </c>
      <c r="B8889">
        <v>10</v>
      </c>
      <c r="C8889">
        <v>2.2200000000000002</v>
      </c>
    </row>
    <row r="8890" spans="1:3" x14ac:dyDescent="0.3">
      <c r="A8890" s="1">
        <v>44690</v>
      </c>
      <c r="B8890">
        <v>10</v>
      </c>
      <c r="C8890">
        <v>7.71</v>
      </c>
    </row>
    <row r="8891" spans="1:3" x14ac:dyDescent="0.3">
      <c r="A8891" s="1">
        <v>44691</v>
      </c>
      <c r="B8891">
        <v>10</v>
      </c>
      <c r="C8891">
        <v>10.09</v>
      </c>
    </row>
    <row r="8892" spans="1:3" x14ac:dyDescent="0.3">
      <c r="A8892" s="1">
        <v>44692</v>
      </c>
      <c r="B8892">
        <v>10</v>
      </c>
      <c r="C8892">
        <v>10.09</v>
      </c>
    </row>
    <row r="8893" spans="1:3" x14ac:dyDescent="0.3">
      <c r="A8893" s="1">
        <v>44693</v>
      </c>
      <c r="B8893">
        <v>10</v>
      </c>
      <c r="C8893">
        <v>4.66</v>
      </c>
    </row>
    <row r="8894" spans="1:3" x14ac:dyDescent="0.3">
      <c r="A8894" s="1">
        <v>44694</v>
      </c>
      <c r="B8894">
        <v>10</v>
      </c>
      <c r="C8894">
        <v>10.09</v>
      </c>
    </row>
    <row r="8895" spans="1:3" x14ac:dyDescent="0.3">
      <c r="A8895" s="1">
        <v>44695</v>
      </c>
      <c r="B8895">
        <v>10</v>
      </c>
      <c r="C8895">
        <v>10.09</v>
      </c>
    </row>
    <row r="8896" spans="1:3" x14ac:dyDescent="0.3">
      <c r="A8896" s="1">
        <v>44696</v>
      </c>
      <c r="B8896">
        <v>10</v>
      </c>
      <c r="C8896">
        <v>1</v>
      </c>
    </row>
    <row r="8897" spans="1:3" x14ac:dyDescent="0.3">
      <c r="A8897" s="1">
        <v>44697</v>
      </c>
      <c r="B8897">
        <v>10</v>
      </c>
      <c r="C8897">
        <v>7.47</v>
      </c>
    </row>
    <row r="8898" spans="1:3" x14ac:dyDescent="0.3">
      <c r="A8898" s="1">
        <v>44698</v>
      </c>
      <c r="B8898">
        <v>10</v>
      </c>
      <c r="C8898">
        <v>5.08</v>
      </c>
    </row>
    <row r="8899" spans="1:3" x14ac:dyDescent="0.3">
      <c r="A8899" s="1">
        <v>44699</v>
      </c>
      <c r="B8899">
        <v>10</v>
      </c>
      <c r="C8899">
        <v>10.08</v>
      </c>
    </row>
    <row r="8900" spans="1:3" x14ac:dyDescent="0.3">
      <c r="A8900" s="1">
        <v>44700</v>
      </c>
      <c r="B8900">
        <v>10</v>
      </c>
      <c r="C8900">
        <v>8.52</v>
      </c>
    </row>
    <row r="8901" spans="1:3" x14ac:dyDescent="0.3">
      <c r="A8901" s="1">
        <v>44701</v>
      </c>
      <c r="B8901">
        <v>10</v>
      </c>
      <c r="C8901">
        <v>9.94</v>
      </c>
    </row>
    <row r="8902" spans="1:3" x14ac:dyDescent="0.3">
      <c r="A8902" s="1">
        <v>44702</v>
      </c>
      <c r="B8902">
        <v>10</v>
      </c>
      <c r="C8902">
        <v>10.09</v>
      </c>
    </row>
    <row r="8903" spans="1:3" x14ac:dyDescent="0.3">
      <c r="A8903" s="1">
        <v>44703</v>
      </c>
      <c r="B8903">
        <v>10</v>
      </c>
      <c r="C8903">
        <v>10.09</v>
      </c>
    </row>
    <row r="8904" spans="1:3" x14ac:dyDescent="0.3">
      <c r="A8904" s="1">
        <v>44704</v>
      </c>
      <c r="B8904">
        <v>10</v>
      </c>
      <c r="C8904">
        <v>9.39</v>
      </c>
    </row>
    <row r="8905" spans="1:3" x14ac:dyDescent="0.3">
      <c r="A8905" s="1">
        <v>44705</v>
      </c>
      <c r="B8905">
        <v>10</v>
      </c>
      <c r="C8905">
        <v>7.64</v>
      </c>
    </row>
    <row r="8906" spans="1:3" x14ac:dyDescent="0.3">
      <c r="A8906" s="1">
        <v>44706</v>
      </c>
      <c r="B8906">
        <v>10</v>
      </c>
      <c r="C8906">
        <v>8.83</v>
      </c>
    </row>
    <row r="8907" spans="1:3" x14ac:dyDescent="0.3">
      <c r="A8907" s="1">
        <v>44707</v>
      </c>
      <c r="B8907">
        <v>10</v>
      </c>
      <c r="C8907">
        <v>10.09</v>
      </c>
    </row>
    <row r="8908" spans="1:3" x14ac:dyDescent="0.3">
      <c r="A8908" s="1">
        <v>44708</v>
      </c>
      <c r="B8908">
        <v>10</v>
      </c>
      <c r="C8908">
        <v>10.06</v>
      </c>
    </row>
    <row r="8909" spans="1:3" x14ac:dyDescent="0.3">
      <c r="A8909" s="1">
        <v>44709</v>
      </c>
      <c r="B8909">
        <v>10</v>
      </c>
      <c r="C8909">
        <v>10.09</v>
      </c>
    </row>
    <row r="8910" spans="1:3" x14ac:dyDescent="0.3">
      <c r="A8910" s="1">
        <v>44710</v>
      </c>
      <c r="B8910">
        <v>10</v>
      </c>
      <c r="C8910">
        <v>10.09</v>
      </c>
    </row>
    <row r="8911" spans="1:3" x14ac:dyDescent="0.3">
      <c r="A8911" s="1">
        <v>44711</v>
      </c>
      <c r="B8911">
        <v>10</v>
      </c>
      <c r="C8911">
        <v>9.9600000000000009</v>
      </c>
    </row>
    <row r="8912" spans="1:3" x14ac:dyDescent="0.3">
      <c r="A8912" s="1">
        <v>44712</v>
      </c>
      <c r="B8912">
        <v>10</v>
      </c>
      <c r="C8912">
        <v>10.039999999999999</v>
      </c>
    </row>
    <row r="8913" spans="1:3" x14ac:dyDescent="0.3">
      <c r="A8913" s="1">
        <v>44713</v>
      </c>
      <c r="B8913">
        <v>10</v>
      </c>
      <c r="C8913">
        <v>10.1</v>
      </c>
    </row>
    <row r="8914" spans="1:3" x14ac:dyDescent="0.3">
      <c r="A8914" s="1">
        <v>44714</v>
      </c>
      <c r="B8914">
        <v>10</v>
      </c>
      <c r="C8914">
        <v>8.83</v>
      </c>
    </row>
    <row r="8915" spans="1:3" x14ac:dyDescent="0.3">
      <c r="A8915" s="1">
        <v>44715</v>
      </c>
      <c r="B8915">
        <v>10</v>
      </c>
      <c r="C8915">
        <v>8.43</v>
      </c>
    </row>
    <row r="8916" spans="1:3" x14ac:dyDescent="0.3">
      <c r="A8916" s="1">
        <v>44716</v>
      </c>
      <c r="B8916">
        <v>10</v>
      </c>
      <c r="C8916">
        <v>10.09</v>
      </c>
    </row>
    <row r="8917" spans="1:3" x14ac:dyDescent="0.3">
      <c r="A8917" s="1">
        <v>44717</v>
      </c>
      <c r="B8917">
        <v>10</v>
      </c>
      <c r="C8917">
        <v>10.09</v>
      </c>
    </row>
    <row r="8918" spans="1:3" x14ac:dyDescent="0.3">
      <c r="A8918" s="1">
        <v>44718</v>
      </c>
      <c r="B8918">
        <v>10</v>
      </c>
      <c r="C8918">
        <v>12</v>
      </c>
    </row>
    <row r="8919" spans="1:3" x14ac:dyDescent="0.3">
      <c r="A8919" s="1">
        <v>44719</v>
      </c>
      <c r="B8919">
        <v>10</v>
      </c>
      <c r="C8919">
        <v>7.03</v>
      </c>
    </row>
    <row r="8920" spans="1:3" x14ac:dyDescent="0.3">
      <c r="A8920" s="1">
        <v>44720</v>
      </c>
      <c r="B8920">
        <v>10</v>
      </c>
      <c r="C8920">
        <v>10</v>
      </c>
    </row>
    <row r="8921" spans="1:3" x14ac:dyDescent="0.3">
      <c r="A8921" s="1">
        <v>44721</v>
      </c>
      <c r="B8921">
        <v>10</v>
      </c>
      <c r="C8921">
        <v>9.3699999999999992</v>
      </c>
    </row>
    <row r="8922" spans="1:3" x14ac:dyDescent="0.3">
      <c r="A8922" s="1">
        <v>44722</v>
      </c>
      <c r="B8922">
        <v>10</v>
      </c>
      <c r="C8922">
        <v>10.02</v>
      </c>
    </row>
    <row r="8923" spans="1:3" x14ac:dyDescent="0.3">
      <c r="A8923" s="1">
        <v>44723</v>
      </c>
      <c r="B8923">
        <v>10</v>
      </c>
      <c r="C8923">
        <v>10.09</v>
      </c>
    </row>
    <row r="8924" spans="1:3" x14ac:dyDescent="0.3">
      <c r="A8924" s="1">
        <v>44724</v>
      </c>
      <c r="B8924">
        <v>10</v>
      </c>
      <c r="C8924">
        <v>10.09</v>
      </c>
    </row>
    <row r="8925" spans="1:3" x14ac:dyDescent="0.3">
      <c r="A8925" s="1">
        <v>44725</v>
      </c>
      <c r="B8925">
        <v>10</v>
      </c>
      <c r="C8925">
        <v>5.19</v>
      </c>
    </row>
    <row r="8926" spans="1:3" x14ac:dyDescent="0.3">
      <c r="A8926" s="1">
        <v>44726</v>
      </c>
      <c r="B8926">
        <v>10</v>
      </c>
      <c r="C8926">
        <v>4.95</v>
      </c>
    </row>
    <row r="8927" spans="1:3" x14ac:dyDescent="0.3">
      <c r="A8927" s="1">
        <v>44727</v>
      </c>
      <c r="B8927">
        <v>10</v>
      </c>
      <c r="C8927">
        <v>8.48</v>
      </c>
    </row>
    <row r="8928" spans="1:3" x14ac:dyDescent="0.3">
      <c r="A8928" s="1">
        <v>44728</v>
      </c>
      <c r="B8928">
        <v>10</v>
      </c>
      <c r="C8928">
        <v>9.9600000000000009</v>
      </c>
    </row>
    <row r="8929" spans="1:3" x14ac:dyDescent="0.3">
      <c r="A8929" s="1">
        <v>44729</v>
      </c>
      <c r="B8929">
        <v>10</v>
      </c>
      <c r="C8929">
        <v>10.050000000000001</v>
      </c>
    </row>
    <row r="8930" spans="1:3" x14ac:dyDescent="0.3">
      <c r="A8930" s="1">
        <v>44730</v>
      </c>
      <c r="B8930">
        <v>10</v>
      </c>
      <c r="C8930">
        <v>10.84</v>
      </c>
    </row>
    <row r="8931" spans="1:3" x14ac:dyDescent="0.3">
      <c r="A8931" s="1">
        <v>44731</v>
      </c>
      <c r="B8931">
        <v>10</v>
      </c>
      <c r="C8931">
        <v>10.9</v>
      </c>
    </row>
    <row r="8932" spans="1:3" x14ac:dyDescent="0.3">
      <c r="A8932" s="1">
        <v>44732</v>
      </c>
      <c r="B8932">
        <v>10</v>
      </c>
      <c r="C8932">
        <v>10.32</v>
      </c>
    </row>
    <row r="8933" spans="1:3" x14ac:dyDescent="0.3">
      <c r="A8933" s="1">
        <v>44733</v>
      </c>
      <c r="B8933">
        <v>10</v>
      </c>
      <c r="C8933">
        <v>8.99</v>
      </c>
    </row>
    <row r="8934" spans="1:3" x14ac:dyDescent="0.3">
      <c r="A8934" s="1">
        <v>44734</v>
      </c>
      <c r="B8934">
        <v>10</v>
      </c>
      <c r="C8934">
        <v>9.82</v>
      </c>
    </row>
    <row r="8935" spans="1:3" x14ac:dyDescent="0.3">
      <c r="A8935" s="1">
        <v>44735</v>
      </c>
      <c r="B8935">
        <v>10</v>
      </c>
      <c r="C8935">
        <v>9.15</v>
      </c>
    </row>
    <row r="8936" spans="1:3" x14ac:dyDescent="0.3">
      <c r="A8936" s="1">
        <v>44736</v>
      </c>
      <c r="B8936">
        <v>10</v>
      </c>
      <c r="C8936">
        <v>5.97</v>
      </c>
    </row>
    <row r="8937" spans="1:3" x14ac:dyDescent="0.3">
      <c r="A8937" s="1">
        <v>44737</v>
      </c>
      <c r="B8937">
        <v>10</v>
      </c>
      <c r="C8937">
        <v>8.16</v>
      </c>
    </row>
    <row r="8938" spans="1:3" x14ac:dyDescent="0.3">
      <c r="A8938" s="1">
        <v>44738</v>
      </c>
      <c r="B8938">
        <v>10</v>
      </c>
      <c r="C8938">
        <v>5.55</v>
      </c>
    </row>
    <row r="8939" spans="1:3" x14ac:dyDescent="0.3">
      <c r="A8939" s="1">
        <v>44739</v>
      </c>
      <c r="B8939">
        <v>10</v>
      </c>
      <c r="C8939">
        <v>1.98</v>
      </c>
    </row>
    <row r="8940" spans="1:3" x14ac:dyDescent="0.3">
      <c r="A8940" s="1">
        <v>44740</v>
      </c>
      <c r="B8940">
        <v>10</v>
      </c>
      <c r="C8940">
        <v>4.91</v>
      </c>
    </row>
    <row r="8941" spans="1:3" x14ac:dyDescent="0.3">
      <c r="A8941" s="1">
        <v>44741</v>
      </c>
      <c r="B8941">
        <v>10</v>
      </c>
      <c r="C8941">
        <v>6.49</v>
      </c>
    </row>
    <row r="8942" spans="1:3" x14ac:dyDescent="0.3">
      <c r="A8942" s="1">
        <v>44742</v>
      </c>
      <c r="B8942">
        <v>10</v>
      </c>
      <c r="C8942">
        <v>9.73</v>
      </c>
    </row>
    <row r="8943" spans="1:3" x14ac:dyDescent="0.3">
      <c r="A8943" s="1">
        <v>44743</v>
      </c>
      <c r="B8943">
        <v>10</v>
      </c>
      <c r="C8943">
        <v>5.19</v>
      </c>
    </row>
    <row r="8944" spans="1:3" x14ac:dyDescent="0.3">
      <c r="A8944" s="1">
        <v>44744</v>
      </c>
      <c r="B8944">
        <v>10</v>
      </c>
      <c r="C8944">
        <v>7.97</v>
      </c>
    </row>
    <row r="8945" spans="1:3" x14ac:dyDescent="0.3">
      <c r="A8945" s="1">
        <v>44745</v>
      </c>
      <c r="B8945">
        <v>10</v>
      </c>
      <c r="C8945">
        <v>11.31</v>
      </c>
    </row>
    <row r="8946" spans="1:3" x14ac:dyDescent="0.3">
      <c r="A8946" s="1">
        <v>44746</v>
      </c>
      <c r="B8946">
        <v>10</v>
      </c>
      <c r="C8946">
        <v>10.55</v>
      </c>
    </row>
    <row r="8947" spans="1:3" x14ac:dyDescent="0.3">
      <c r="A8947" s="1">
        <v>44747</v>
      </c>
      <c r="B8947">
        <v>10</v>
      </c>
      <c r="C8947">
        <v>10.59</v>
      </c>
    </row>
    <row r="8948" spans="1:3" x14ac:dyDescent="0.3">
      <c r="A8948" s="1">
        <v>44748</v>
      </c>
      <c r="B8948">
        <v>10</v>
      </c>
      <c r="C8948">
        <v>11.33</v>
      </c>
    </row>
    <row r="8949" spans="1:3" x14ac:dyDescent="0.3">
      <c r="A8949" s="1">
        <v>44749</v>
      </c>
      <c r="B8949">
        <v>10</v>
      </c>
      <c r="C8949">
        <v>11.36</v>
      </c>
    </row>
    <row r="8950" spans="1:3" x14ac:dyDescent="0.3">
      <c r="A8950" s="1">
        <v>44750</v>
      </c>
      <c r="B8950">
        <v>10</v>
      </c>
      <c r="C8950">
        <v>11.33</v>
      </c>
    </row>
    <row r="8951" spans="1:3" x14ac:dyDescent="0.3">
      <c r="A8951" s="1">
        <v>44751</v>
      </c>
      <c r="B8951">
        <v>10</v>
      </c>
      <c r="C8951">
        <v>11.28</v>
      </c>
    </row>
    <row r="8952" spans="1:3" x14ac:dyDescent="0.3">
      <c r="A8952" s="1">
        <v>44752</v>
      </c>
      <c r="B8952">
        <v>10</v>
      </c>
      <c r="C8952">
        <v>9.4</v>
      </c>
    </row>
    <row r="8953" spans="1:3" x14ac:dyDescent="0.3">
      <c r="A8953" s="1">
        <v>44753</v>
      </c>
      <c r="B8953">
        <v>10</v>
      </c>
      <c r="C8953">
        <v>5.57</v>
      </c>
    </row>
    <row r="8954" spans="1:3" x14ac:dyDescent="0.3">
      <c r="A8954" s="1">
        <v>44754</v>
      </c>
      <c r="B8954">
        <v>10</v>
      </c>
      <c r="C8954">
        <v>7.97</v>
      </c>
    </row>
    <row r="8955" spans="1:3" x14ac:dyDescent="0.3">
      <c r="A8955" s="1">
        <v>44755</v>
      </c>
      <c r="B8955">
        <v>10</v>
      </c>
      <c r="C8955">
        <v>10.31</v>
      </c>
    </row>
    <row r="8956" spans="1:3" x14ac:dyDescent="0.3">
      <c r="A8956" s="1">
        <v>44756</v>
      </c>
      <c r="B8956">
        <v>10</v>
      </c>
      <c r="C8956">
        <v>10.36</v>
      </c>
    </row>
    <row r="8957" spans="1:3" x14ac:dyDescent="0.3">
      <c r="A8957" s="1">
        <v>44757</v>
      </c>
      <c r="B8957">
        <v>10</v>
      </c>
      <c r="C8957">
        <v>11.23</v>
      </c>
    </row>
    <row r="8958" spans="1:3" x14ac:dyDescent="0.3">
      <c r="A8958" s="1">
        <v>44758</v>
      </c>
      <c r="B8958">
        <v>10</v>
      </c>
      <c r="C8958">
        <v>10.6</v>
      </c>
    </row>
    <row r="8959" spans="1:3" x14ac:dyDescent="0.3">
      <c r="A8959" s="1">
        <v>44759</v>
      </c>
      <c r="B8959">
        <v>10</v>
      </c>
      <c r="C8959">
        <v>10.48</v>
      </c>
    </row>
    <row r="8960" spans="1:3" x14ac:dyDescent="0.3">
      <c r="A8960" s="1">
        <v>44760</v>
      </c>
      <c r="B8960">
        <v>10</v>
      </c>
      <c r="C8960">
        <v>7.06</v>
      </c>
    </row>
    <row r="8961" spans="1:3" x14ac:dyDescent="0.3">
      <c r="A8961" s="1">
        <v>44761</v>
      </c>
      <c r="B8961">
        <v>10</v>
      </c>
      <c r="C8961">
        <v>7.51</v>
      </c>
    </row>
    <row r="8962" spans="1:3" x14ac:dyDescent="0.3">
      <c r="A8962" s="1">
        <v>44762</v>
      </c>
      <c r="B8962">
        <v>10</v>
      </c>
      <c r="C8962">
        <v>10.46</v>
      </c>
    </row>
    <row r="8963" spans="1:3" x14ac:dyDescent="0.3">
      <c r="A8963" s="1">
        <v>44763</v>
      </c>
      <c r="B8963">
        <v>10</v>
      </c>
      <c r="C8963">
        <v>9.67</v>
      </c>
    </row>
    <row r="8964" spans="1:3" x14ac:dyDescent="0.3">
      <c r="A8964" s="1">
        <v>44764</v>
      </c>
      <c r="B8964">
        <v>10</v>
      </c>
      <c r="C8964">
        <v>10.28</v>
      </c>
    </row>
    <row r="8965" spans="1:3" x14ac:dyDescent="0.3">
      <c r="A8965" s="1">
        <v>44765</v>
      </c>
      <c r="B8965">
        <v>10</v>
      </c>
      <c r="C8965">
        <v>10.36</v>
      </c>
    </row>
    <row r="8966" spans="1:3" x14ac:dyDescent="0.3">
      <c r="A8966" s="1">
        <v>44766</v>
      </c>
      <c r="B8966">
        <v>10</v>
      </c>
      <c r="C8966">
        <v>11.24</v>
      </c>
    </row>
    <row r="8967" spans="1:3" x14ac:dyDescent="0.3">
      <c r="A8967" s="1">
        <v>44767</v>
      </c>
      <c r="B8967">
        <v>10</v>
      </c>
      <c r="C8967">
        <v>11.12</v>
      </c>
    </row>
    <row r="8968" spans="1:3" x14ac:dyDescent="0.3">
      <c r="A8968" s="1">
        <v>44768</v>
      </c>
      <c r="B8968">
        <v>10</v>
      </c>
      <c r="C8968">
        <v>10.47</v>
      </c>
    </row>
    <row r="8969" spans="1:3" x14ac:dyDescent="0.3">
      <c r="A8969" s="1">
        <v>44769</v>
      </c>
      <c r="B8969">
        <v>10</v>
      </c>
      <c r="C8969">
        <v>10.41</v>
      </c>
    </row>
    <row r="8970" spans="1:3" x14ac:dyDescent="0.3">
      <c r="A8970" s="1">
        <v>44770</v>
      </c>
      <c r="B8970">
        <v>10</v>
      </c>
      <c r="C8970">
        <v>10.119999999999999</v>
      </c>
    </row>
    <row r="8971" spans="1:3" x14ac:dyDescent="0.3">
      <c r="A8971" s="1">
        <v>44771</v>
      </c>
      <c r="B8971">
        <v>10</v>
      </c>
      <c r="C8971">
        <v>10.210000000000001</v>
      </c>
    </row>
    <row r="8972" spans="1:3" x14ac:dyDescent="0.3">
      <c r="A8972" s="1">
        <v>44772</v>
      </c>
      <c r="B8972">
        <v>10</v>
      </c>
      <c r="C8972">
        <v>10.199999999999999</v>
      </c>
    </row>
    <row r="8973" spans="1:3" x14ac:dyDescent="0.3">
      <c r="A8973" s="1">
        <v>44773</v>
      </c>
      <c r="B8973">
        <v>10</v>
      </c>
      <c r="C8973">
        <v>11.12</v>
      </c>
    </row>
    <row r="8974" spans="1:3" x14ac:dyDescent="0.3">
      <c r="A8974" s="1">
        <v>44774</v>
      </c>
      <c r="B8974">
        <v>10</v>
      </c>
      <c r="C8974">
        <v>9.6300000000000008</v>
      </c>
    </row>
    <row r="8975" spans="1:3" x14ac:dyDescent="0.3">
      <c r="A8975" s="1">
        <v>44775</v>
      </c>
      <c r="B8975">
        <v>10</v>
      </c>
      <c r="C8975">
        <v>8.8000000000000007</v>
      </c>
    </row>
    <row r="8976" spans="1:3" x14ac:dyDescent="0.3">
      <c r="A8976" s="1">
        <v>44776</v>
      </c>
      <c r="B8976">
        <v>10</v>
      </c>
      <c r="C8976">
        <v>9.56</v>
      </c>
    </row>
    <row r="8977" spans="1:3" x14ac:dyDescent="0.3">
      <c r="A8977" s="1">
        <v>44777</v>
      </c>
      <c r="B8977">
        <v>10</v>
      </c>
      <c r="C8977">
        <v>9.7100000000000009</v>
      </c>
    </row>
    <row r="8978" spans="1:3" x14ac:dyDescent="0.3">
      <c r="A8978" s="1">
        <v>44778</v>
      </c>
      <c r="B8978">
        <v>10</v>
      </c>
      <c r="C8978">
        <v>9.6999999999999993</v>
      </c>
    </row>
    <row r="8979" spans="1:3" x14ac:dyDescent="0.3">
      <c r="A8979" s="1">
        <v>44779</v>
      </c>
      <c r="B8979">
        <v>10</v>
      </c>
      <c r="C8979">
        <v>9.1</v>
      </c>
    </row>
    <row r="8980" spans="1:3" x14ac:dyDescent="0.3">
      <c r="A8980" s="1">
        <v>44780</v>
      </c>
      <c r="B8980">
        <v>10</v>
      </c>
      <c r="C8980">
        <v>9.1300000000000008</v>
      </c>
    </row>
    <row r="8981" spans="1:3" x14ac:dyDescent="0.3">
      <c r="A8981" s="1">
        <v>44781</v>
      </c>
      <c r="B8981">
        <v>10</v>
      </c>
      <c r="C8981">
        <v>9.74</v>
      </c>
    </row>
    <row r="8982" spans="1:3" x14ac:dyDescent="0.3">
      <c r="A8982" s="1">
        <v>44782</v>
      </c>
      <c r="B8982">
        <v>10</v>
      </c>
      <c r="C8982">
        <v>9.61</v>
      </c>
    </row>
    <row r="8983" spans="1:3" x14ac:dyDescent="0.3">
      <c r="A8983" s="1">
        <v>44783</v>
      </c>
      <c r="B8983">
        <v>10</v>
      </c>
      <c r="C8983">
        <v>9.6999999999999993</v>
      </c>
    </row>
    <row r="8984" spans="1:3" x14ac:dyDescent="0.3">
      <c r="A8984" s="1">
        <v>44784</v>
      </c>
      <c r="B8984">
        <v>10</v>
      </c>
      <c r="C8984">
        <v>9.73</v>
      </c>
    </row>
    <row r="8985" spans="1:3" x14ac:dyDescent="0.3">
      <c r="A8985" s="1">
        <v>44785</v>
      </c>
      <c r="B8985">
        <v>10</v>
      </c>
      <c r="C8985">
        <v>9.68</v>
      </c>
    </row>
    <row r="8986" spans="1:3" x14ac:dyDescent="0.3">
      <c r="A8986" s="1">
        <v>44786</v>
      </c>
      <c r="B8986">
        <v>10</v>
      </c>
      <c r="C8986">
        <v>9.44</v>
      </c>
    </row>
    <row r="8987" spans="1:3" x14ac:dyDescent="0.3">
      <c r="A8987" s="1">
        <v>44787</v>
      </c>
      <c r="B8987">
        <v>10</v>
      </c>
      <c r="C8987">
        <v>7.61</v>
      </c>
    </row>
    <row r="8988" spans="1:3" x14ac:dyDescent="0.3">
      <c r="A8988" s="1">
        <v>44788</v>
      </c>
      <c r="B8988">
        <v>10</v>
      </c>
      <c r="C8988">
        <v>9.48</v>
      </c>
    </row>
    <row r="8989" spans="1:3" x14ac:dyDescent="0.3">
      <c r="A8989" s="1">
        <v>44789</v>
      </c>
      <c r="B8989">
        <v>10</v>
      </c>
      <c r="C8989">
        <v>9.5</v>
      </c>
    </row>
    <row r="8990" spans="1:3" x14ac:dyDescent="0.3">
      <c r="A8990" s="1">
        <v>44790</v>
      </c>
      <c r="B8990">
        <v>10</v>
      </c>
      <c r="C8990">
        <v>9.5299999999999994</v>
      </c>
    </row>
    <row r="8991" spans="1:3" x14ac:dyDescent="0.3">
      <c r="A8991" s="1">
        <v>44791</v>
      </c>
      <c r="B8991">
        <v>10</v>
      </c>
      <c r="C8991">
        <v>9.66</v>
      </c>
    </row>
    <row r="8992" spans="1:3" x14ac:dyDescent="0.3">
      <c r="A8992" s="1">
        <v>44792</v>
      </c>
      <c r="B8992">
        <v>10</v>
      </c>
      <c r="C8992">
        <v>9.6199999999999992</v>
      </c>
    </row>
    <row r="8993" spans="1:3" x14ac:dyDescent="0.3">
      <c r="A8993" s="1">
        <v>44793</v>
      </c>
      <c r="B8993">
        <v>10</v>
      </c>
      <c r="C8993">
        <v>9.48</v>
      </c>
    </row>
    <row r="8994" spans="1:3" x14ac:dyDescent="0.3">
      <c r="A8994" s="1">
        <v>44794</v>
      </c>
      <c r="B8994">
        <v>10</v>
      </c>
      <c r="C8994">
        <v>5.87</v>
      </c>
    </row>
    <row r="8995" spans="1:3" x14ac:dyDescent="0.3">
      <c r="A8995" s="1">
        <v>44795</v>
      </c>
      <c r="B8995">
        <v>10</v>
      </c>
      <c r="C8995">
        <v>9.26</v>
      </c>
    </row>
    <row r="8996" spans="1:3" x14ac:dyDescent="0.3">
      <c r="A8996" s="1">
        <v>44796</v>
      </c>
      <c r="B8996">
        <v>10</v>
      </c>
      <c r="C8996">
        <v>10.119999999999999</v>
      </c>
    </row>
    <row r="8997" spans="1:3" x14ac:dyDescent="0.3">
      <c r="A8997" s="1">
        <v>44797</v>
      </c>
      <c r="B8997">
        <v>10</v>
      </c>
      <c r="C8997">
        <v>9.1199999999999992</v>
      </c>
    </row>
    <row r="8998" spans="1:3" x14ac:dyDescent="0.3">
      <c r="A8998" s="1">
        <v>44798</v>
      </c>
      <c r="B8998">
        <v>10</v>
      </c>
      <c r="C8998">
        <v>9.6999999999999993</v>
      </c>
    </row>
    <row r="8999" spans="1:3" x14ac:dyDescent="0.3">
      <c r="A8999" s="1">
        <v>44799</v>
      </c>
      <c r="B8999">
        <v>10</v>
      </c>
      <c r="C8999">
        <v>8.85</v>
      </c>
    </row>
    <row r="9000" spans="1:3" x14ac:dyDescent="0.3">
      <c r="A9000" s="1">
        <v>44800</v>
      </c>
      <c r="B9000">
        <v>10</v>
      </c>
      <c r="C9000">
        <v>9.8000000000000007</v>
      </c>
    </row>
    <row r="9001" spans="1:3" x14ac:dyDescent="0.3">
      <c r="A9001" s="1">
        <v>44801</v>
      </c>
      <c r="B9001">
        <v>10</v>
      </c>
      <c r="C9001">
        <v>9.8000000000000007</v>
      </c>
    </row>
    <row r="9002" spans="1:3" x14ac:dyDescent="0.3">
      <c r="A9002" s="1">
        <v>44802</v>
      </c>
      <c r="B9002">
        <v>10</v>
      </c>
      <c r="C9002">
        <v>9.65</v>
      </c>
    </row>
    <row r="9003" spans="1:3" x14ac:dyDescent="0.3">
      <c r="A9003" s="1">
        <v>44803</v>
      </c>
      <c r="B9003">
        <v>10</v>
      </c>
      <c r="C9003">
        <v>10.42</v>
      </c>
    </row>
    <row r="9004" spans="1:3" x14ac:dyDescent="0.3">
      <c r="A9004" s="1">
        <v>44804</v>
      </c>
      <c r="B9004">
        <v>10</v>
      </c>
      <c r="C9004">
        <v>7.7</v>
      </c>
    </row>
    <row r="9005" spans="1:3" x14ac:dyDescent="0.3">
      <c r="A9005" s="1">
        <v>44805</v>
      </c>
      <c r="B9005">
        <v>10</v>
      </c>
      <c r="C9005">
        <v>9.6199999999999992</v>
      </c>
    </row>
    <row r="9006" spans="1:3" x14ac:dyDescent="0.3">
      <c r="A9006" s="1">
        <v>44806</v>
      </c>
      <c r="B9006">
        <v>10</v>
      </c>
      <c r="C9006">
        <v>9.58</v>
      </c>
    </row>
    <row r="9007" spans="1:3" x14ac:dyDescent="0.3">
      <c r="A9007" s="1">
        <v>44807</v>
      </c>
      <c r="B9007">
        <v>10</v>
      </c>
      <c r="C9007">
        <v>9.58</v>
      </c>
    </row>
    <row r="9008" spans="1:3" x14ac:dyDescent="0.3">
      <c r="A9008" s="1">
        <v>44808</v>
      </c>
      <c r="B9008">
        <v>10</v>
      </c>
      <c r="C9008">
        <v>5.87</v>
      </c>
    </row>
    <row r="9009" spans="1:3" x14ac:dyDescent="0.3">
      <c r="A9009" s="1">
        <v>44809</v>
      </c>
      <c r="B9009">
        <v>10</v>
      </c>
      <c r="C9009">
        <v>9.17</v>
      </c>
    </row>
    <row r="9010" spans="1:3" x14ac:dyDescent="0.3">
      <c r="A9010" s="1">
        <v>44810</v>
      </c>
      <c r="B9010">
        <v>10</v>
      </c>
      <c r="C9010">
        <v>8.4600000000000009</v>
      </c>
    </row>
    <row r="9011" spans="1:3" x14ac:dyDescent="0.3">
      <c r="A9011" s="1">
        <v>44811</v>
      </c>
      <c r="B9011">
        <v>10</v>
      </c>
      <c r="C9011">
        <v>9.74</v>
      </c>
    </row>
    <row r="9012" spans="1:3" x14ac:dyDescent="0.3">
      <c r="A9012" s="1">
        <v>44812</v>
      </c>
      <c r="B9012">
        <v>10</v>
      </c>
      <c r="C9012">
        <v>9.74</v>
      </c>
    </row>
    <row r="9013" spans="1:3" x14ac:dyDescent="0.3">
      <c r="A9013" s="1">
        <v>44813</v>
      </c>
      <c r="B9013">
        <v>10</v>
      </c>
      <c r="C9013">
        <v>10.42</v>
      </c>
    </row>
    <row r="9014" spans="1:3" x14ac:dyDescent="0.3">
      <c r="A9014" s="1">
        <v>44814</v>
      </c>
      <c r="B9014">
        <v>10</v>
      </c>
      <c r="C9014">
        <v>10.42</v>
      </c>
    </row>
    <row r="9015" spans="1:3" x14ac:dyDescent="0.3">
      <c r="A9015" s="1">
        <v>44815</v>
      </c>
      <c r="B9015">
        <v>10</v>
      </c>
      <c r="C9015">
        <v>10.43</v>
      </c>
    </row>
    <row r="9016" spans="1:3" x14ac:dyDescent="0.3">
      <c r="A9016" s="1">
        <v>44816</v>
      </c>
      <c r="B9016">
        <v>10</v>
      </c>
      <c r="C9016">
        <v>9.94</v>
      </c>
    </row>
    <row r="9017" spans="1:3" x14ac:dyDescent="0.3">
      <c r="A9017" s="1">
        <v>44817</v>
      </c>
      <c r="B9017">
        <v>10</v>
      </c>
      <c r="C9017">
        <v>10.11</v>
      </c>
    </row>
    <row r="9018" spans="1:3" x14ac:dyDescent="0.3">
      <c r="A9018" s="1">
        <v>44818</v>
      </c>
      <c r="B9018">
        <v>10</v>
      </c>
      <c r="C9018">
        <v>11.46</v>
      </c>
    </row>
    <row r="9019" spans="1:3" x14ac:dyDescent="0.3">
      <c r="A9019" s="1">
        <v>44819</v>
      </c>
      <c r="B9019">
        <v>10</v>
      </c>
      <c r="C9019">
        <v>10.43</v>
      </c>
    </row>
    <row r="9020" spans="1:3" x14ac:dyDescent="0.3">
      <c r="A9020" s="1">
        <v>44820</v>
      </c>
      <c r="B9020">
        <v>10</v>
      </c>
      <c r="C9020">
        <v>11.05</v>
      </c>
    </row>
    <row r="9021" spans="1:3" x14ac:dyDescent="0.3">
      <c r="A9021" s="1">
        <v>44821</v>
      </c>
      <c r="B9021">
        <v>10</v>
      </c>
      <c r="C9021">
        <v>10.199999999999999</v>
      </c>
    </row>
    <row r="9022" spans="1:3" x14ac:dyDescent="0.3">
      <c r="A9022" s="1">
        <v>44822</v>
      </c>
      <c r="B9022">
        <v>10</v>
      </c>
      <c r="C9022">
        <v>10.199999999999999</v>
      </c>
    </row>
    <row r="9023" spans="1:3" x14ac:dyDescent="0.3">
      <c r="A9023" s="1">
        <v>44823</v>
      </c>
      <c r="B9023">
        <v>10</v>
      </c>
      <c r="C9023">
        <v>10.199999999999999</v>
      </c>
    </row>
    <row r="9024" spans="1:3" x14ac:dyDescent="0.3">
      <c r="A9024" s="1">
        <v>44824</v>
      </c>
      <c r="B9024">
        <v>10</v>
      </c>
      <c r="C9024">
        <v>10.199999999999999</v>
      </c>
    </row>
    <row r="9025" spans="1:3" x14ac:dyDescent="0.3">
      <c r="A9025" s="1">
        <v>44825</v>
      </c>
      <c r="B9025">
        <v>10</v>
      </c>
      <c r="C9025">
        <v>10.199999999999999</v>
      </c>
    </row>
    <row r="9026" spans="1:3" x14ac:dyDescent="0.3">
      <c r="A9026" s="1">
        <v>44826</v>
      </c>
      <c r="B9026">
        <v>10</v>
      </c>
      <c r="C9026">
        <v>10.199999999999999</v>
      </c>
    </row>
    <row r="9027" spans="1:3" x14ac:dyDescent="0.3">
      <c r="A9027" s="1">
        <v>44827</v>
      </c>
      <c r="B9027">
        <v>10</v>
      </c>
      <c r="C9027">
        <v>11.05</v>
      </c>
    </row>
    <row r="9028" spans="1:3" x14ac:dyDescent="0.3">
      <c r="A9028" s="1">
        <v>44828</v>
      </c>
      <c r="B9028">
        <v>10</v>
      </c>
      <c r="C9028">
        <v>1.7</v>
      </c>
    </row>
    <row r="9029" spans="1:3" x14ac:dyDescent="0.3">
      <c r="A9029" s="1">
        <v>44829</v>
      </c>
      <c r="B9029">
        <v>10</v>
      </c>
      <c r="C9029">
        <v>11.05</v>
      </c>
    </row>
    <row r="9030" spans="1:3" x14ac:dyDescent="0.3">
      <c r="A9030" s="1">
        <v>44830</v>
      </c>
      <c r="B9030">
        <v>10</v>
      </c>
      <c r="C9030">
        <v>11.05</v>
      </c>
    </row>
    <row r="9031" spans="1:3" x14ac:dyDescent="0.3">
      <c r="A9031" s="1">
        <v>44831</v>
      </c>
      <c r="B9031">
        <v>10</v>
      </c>
      <c r="C9031">
        <v>10.199999999999999</v>
      </c>
    </row>
    <row r="9032" spans="1:3" x14ac:dyDescent="0.3">
      <c r="A9032" s="1">
        <v>44832</v>
      </c>
      <c r="B9032">
        <v>10</v>
      </c>
      <c r="C9032">
        <v>10.199999999999999</v>
      </c>
    </row>
    <row r="9033" spans="1:3" x14ac:dyDescent="0.3">
      <c r="A9033" s="1">
        <v>44833</v>
      </c>
      <c r="B9033">
        <v>10</v>
      </c>
      <c r="C9033">
        <v>10.199999999999999</v>
      </c>
    </row>
    <row r="9034" spans="1:3" x14ac:dyDescent="0.3">
      <c r="A9034" s="1">
        <v>44834</v>
      </c>
      <c r="B9034">
        <v>10</v>
      </c>
      <c r="C9034">
        <v>10.199999999999999</v>
      </c>
    </row>
    <row r="9035" spans="1:3" x14ac:dyDescent="0.3">
      <c r="A9035" s="1">
        <v>44835</v>
      </c>
      <c r="B9035">
        <v>10</v>
      </c>
      <c r="C9035">
        <v>10.199999999999999</v>
      </c>
    </row>
    <row r="9036" spans="1:3" x14ac:dyDescent="0.3">
      <c r="A9036" s="1">
        <v>44836</v>
      </c>
      <c r="B9036">
        <v>10</v>
      </c>
      <c r="C9036">
        <v>11.05</v>
      </c>
    </row>
    <row r="9037" spans="1:3" x14ac:dyDescent="0.3">
      <c r="A9037" s="1">
        <v>44837</v>
      </c>
      <c r="B9037">
        <v>10</v>
      </c>
      <c r="C9037">
        <v>10.199999999999999</v>
      </c>
    </row>
    <row r="9038" spans="1:3" x14ac:dyDescent="0.3">
      <c r="A9038" s="1">
        <v>44838</v>
      </c>
      <c r="B9038">
        <v>10</v>
      </c>
      <c r="C9038">
        <v>10.199999999999999</v>
      </c>
    </row>
    <row r="9039" spans="1:3" x14ac:dyDescent="0.3">
      <c r="A9039" s="1">
        <v>44839</v>
      </c>
      <c r="B9039">
        <v>10</v>
      </c>
      <c r="C9039">
        <v>10.24</v>
      </c>
    </row>
    <row r="9040" spans="1:3" x14ac:dyDescent="0.3">
      <c r="A9040" s="1">
        <v>44840</v>
      </c>
      <c r="B9040">
        <v>10</v>
      </c>
      <c r="C9040">
        <v>10.220000000000001</v>
      </c>
    </row>
    <row r="9041" spans="1:3" x14ac:dyDescent="0.3">
      <c r="A9041" s="1">
        <v>44841</v>
      </c>
      <c r="B9041">
        <v>10</v>
      </c>
      <c r="C9041">
        <v>10.199999999999999</v>
      </c>
    </row>
    <row r="9042" spans="1:3" x14ac:dyDescent="0.3">
      <c r="A9042" s="1">
        <v>44842</v>
      </c>
      <c r="B9042">
        <v>10</v>
      </c>
      <c r="C9042">
        <v>7.44</v>
      </c>
    </row>
    <row r="9043" spans="1:3" x14ac:dyDescent="0.3">
      <c r="A9043" s="1">
        <v>44843</v>
      </c>
      <c r="B9043">
        <v>10</v>
      </c>
      <c r="C9043">
        <v>1.89</v>
      </c>
    </row>
    <row r="9044" spans="1:3" x14ac:dyDescent="0.3">
      <c r="A9044" s="1">
        <v>44844</v>
      </c>
      <c r="B9044">
        <v>10</v>
      </c>
      <c r="C9044">
        <v>1.7</v>
      </c>
    </row>
    <row r="9045" spans="1:3" x14ac:dyDescent="0.3">
      <c r="A9045" s="1">
        <v>44845</v>
      </c>
      <c r="B9045">
        <v>10</v>
      </c>
      <c r="C9045">
        <v>10.199999999999999</v>
      </c>
    </row>
    <row r="9046" spans="1:3" x14ac:dyDescent="0.3">
      <c r="A9046" s="1">
        <v>44846</v>
      </c>
      <c r="B9046">
        <v>10</v>
      </c>
      <c r="C9046">
        <v>6.8</v>
      </c>
    </row>
    <row r="9047" spans="1:3" x14ac:dyDescent="0.3">
      <c r="A9047" s="1">
        <v>44847</v>
      </c>
      <c r="B9047">
        <v>10</v>
      </c>
      <c r="C9047">
        <v>11.05</v>
      </c>
    </row>
    <row r="9048" spans="1:3" x14ac:dyDescent="0.3">
      <c r="A9048" s="1">
        <v>44848</v>
      </c>
      <c r="B9048">
        <v>10</v>
      </c>
      <c r="C9048">
        <v>11.05</v>
      </c>
    </row>
    <row r="9049" spans="1:3" x14ac:dyDescent="0.3">
      <c r="A9049" s="1">
        <v>44849</v>
      </c>
      <c r="B9049">
        <v>10</v>
      </c>
      <c r="C9049">
        <v>7.65</v>
      </c>
    </row>
    <row r="9050" spans="1:3" x14ac:dyDescent="0.3">
      <c r="A9050" s="1">
        <v>44850</v>
      </c>
      <c r="B9050">
        <v>10</v>
      </c>
      <c r="C9050">
        <v>7.65</v>
      </c>
    </row>
    <row r="9051" spans="1:3" x14ac:dyDescent="0.3">
      <c r="A9051" s="1">
        <v>44851</v>
      </c>
      <c r="B9051">
        <v>10</v>
      </c>
      <c r="C9051">
        <v>6.8</v>
      </c>
    </row>
    <row r="9052" spans="1:3" x14ac:dyDescent="0.3">
      <c r="A9052" s="1">
        <v>44852</v>
      </c>
      <c r="B9052">
        <v>10</v>
      </c>
      <c r="C9052">
        <v>10.199999999999999</v>
      </c>
    </row>
    <row r="9053" spans="1:3" x14ac:dyDescent="0.3">
      <c r="A9053" s="1">
        <v>44853</v>
      </c>
      <c r="B9053">
        <v>10</v>
      </c>
      <c r="C9053">
        <v>0</v>
      </c>
    </row>
    <row r="9054" spans="1:3" x14ac:dyDescent="0.3">
      <c r="A9054" s="1">
        <v>44854</v>
      </c>
      <c r="B9054">
        <v>10</v>
      </c>
      <c r="C9054">
        <v>5.0999999999999996</v>
      </c>
    </row>
    <row r="9055" spans="1:3" x14ac:dyDescent="0.3">
      <c r="A9055" s="1">
        <v>44855</v>
      </c>
      <c r="B9055">
        <v>10</v>
      </c>
      <c r="C9055">
        <v>10.35</v>
      </c>
    </row>
    <row r="9056" spans="1:3" x14ac:dyDescent="0.3">
      <c r="A9056" s="1">
        <v>44856</v>
      </c>
      <c r="B9056">
        <v>10</v>
      </c>
      <c r="C9056">
        <v>10.199999999999999</v>
      </c>
    </row>
    <row r="9057" spans="1:3" x14ac:dyDescent="0.3">
      <c r="A9057" s="1">
        <v>44857</v>
      </c>
      <c r="B9057">
        <v>10</v>
      </c>
      <c r="C9057">
        <v>10.199999999999999</v>
      </c>
    </row>
    <row r="9058" spans="1:3" x14ac:dyDescent="0.3">
      <c r="A9058" s="1">
        <v>44858</v>
      </c>
      <c r="B9058">
        <v>10</v>
      </c>
      <c r="C9058">
        <v>11.05</v>
      </c>
    </row>
    <row r="9059" spans="1:3" x14ac:dyDescent="0.3">
      <c r="A9059" s="1">
        <v>44859</v>
      </c>
      <c r="B9059">
        <v>10</v>
      </c>
      <c r="C9059">
        <v>11.05</v>
      </c>
    </row>
    <row r="9060" spans="1:3" x14ac:dyDescent="0.3">
      <c r="A9060" s="1">
        <v>44860</v>
      </c>
      <c r="B9060">
        <v>10</v>
      </c>
      <c r="C9060">
        <v>11.05</v>
      </c>
    </row>
    <row r="9061" spans="1:3" x14ac:dyDescent="0.3">
      <c r="A9061" s="1">
        <v>44861</v>
      </c>
      <c r="B9061">
        <v>10</v>
      </c>
      <c r="C9061">
        <v>10.199999999999999</v>
      </c>
    </row>
    <row r="9062" spans="1:3" x14ac:dyDescent="0.3">
      <c r="A9062" s="1">
        <v>44862</v>
      </c>
      <c r="B9062">
        <v>10</v>
      </c>
      <c r="C9062">
        <v>10.199999999999999</v>
      </c>
    </row>
    <row r="9063" spans="1:3" x14ac:dyDescent="0.3">
      <c r="A9063" s="1">
        <v>44863</v>
      </c>
      <c r="B9063">
        <v>10</v>
      </c>
      <c r="C9063">
        <v>10.199999999999999</v>
      </c>
    </row>
    <row r="9064" spans="1:3" x14ac:dyDescent="0.3">
      <c r="A9064" s="1">
        <v>44864</v>
      </c>
      <c r="B9064">
        <v>10</v>
      </c>
      <c r="C9064">
        <v>10.199999999999999</v>
      </c>
    </row>
    <row r="9065" spans="1:3" x14ac:dyDescent="0.3">
      <c r="A9065" s="1">
        <v>44865</v>
      </c>
      <c r="B9065">
        <v>10</v>
      </c>
      <c r="C9065">
        <v>10.199999999999999</v>
      </c>
    </row>
    <row r="9066" spans="1:3" x14ac:dyDescent="0.3">
      <c r="A9066" s="1">
        <v>44866</v>
      </c>
      <c r="B9066">
        <v>10</v>
      </c>
      <c r="C9066">
        <v>9.35</v>
      </c>
    </row>
    <row r="9067" spans="1:3" x14ac:dyDescent="0.3">
      <c r="A9067" s="1">
        <v>44867</v>
      </c>
      <c r="B9067">
        <v>10</v>
      </c>
      <c r="C9067">
        <v>10.199999999999999</v>
      </c>
    </row>
    <row r="9068" spans="1:3" x14ac:dyDescent="0.3">
      <c r="A9068" s="1">
        <v>44868</v>
      </c>
      <c r="B9068">
        <v>10</v>
      </c>
      <c r="C9068">
        <v>10.199999999999999</v>
      </c>
    </row>
    <row r="9069" spans="1:3" x14ac:dyDescent="0.3">
      <c r="A9069" s="1">
        <v>44869</v>
      </c>
      <c r="B9069">
        <v>10</v>
      </c>
      <c r="C9069">
        <v>10.199999999999999</v>
      </c>
    </row>
    <row r="9070" spans="1:3" x14ac:dyDescent="0.3">
      <c r="A9070" s="1">
        <v>44870</v>
      </c>
      <c r="B9070">
        <v>10</v>
      </c>
      <c r="C9070">
        <v>10.199999999999999</v>
      </c>
    </row>
    <row r="9071" spans="1:3" x14ac:dyDescent="0.3">
      <c r="A9071" s="1">
        <v>44871</v>
      </c>
      <c r="B9071">
        <v>10</v>
      </c>
      <c r="C9071">
        <v>10.199999999999999</v>
      </c>
    </row>
    <row r="9072" spans="1:3" x14ac:dyDescent="0.3">
      <c r="A9072" s="1">
        <v>44872</v>
      </c>
      <c r="B9072">
        <v>10</v>
      </c>
      <c r="C9072">
        <v>7.65</v>
      </c>
    </row>
    <row r="9073" spans="1:3" x14ac:dyDescent="0.3">
      <c r="A9073" s="1">
        <v>44873</v>
      </c>
      <c r="B9073">
        <v>10</v>
      </c>
      <c r="C9073">
        <v>4.25</v>
      </c>
    </row>
    <row r="9074" spans="1:3" x14ac:dyDescent="0.3">
      <c r="A9074" s="1">
        <v>44874</v>
      </c>
      <c r="B9074">
        <v>10</v>
      </c>
      <c r="C9074">
        <v>2.74</v>
      </c>
    </row>
    <row r="9075" spans="1:3" x14ac:dyDescent="0.3">
      <c r="A9075" s="1">
        <v>44875</v>
      </c>
      <c r="B9075">
        <v>10</v>
      </c>
      <c r="C9075">
        <v>0.87</v>
      </c>
    </row>
    <row r="9076" spans="1:3" x14ac:dyDescent="0.3">
      <c r="A9076" s="1">
        <v>44876</v>
      </c>
      <c r="B9076">
        <v>10</v>
      </c>
      <c r="C9076">
        <v>7.7</v>
      </c>
    </row>
    <row r="9077" spans="1:3" x14ac:dyDescent="0.3">
      <c r="A9077" s="1">
        <v>44877</v>
      </c>
      <c r="B9077">
        <v>10</v>
      </c>
      <c r="C9077">
        <v>10.199999999999999</v>
      </c>
    </row>
    <row r="9078" spans="1:3" x14ac:dyDescent="0.3">
      <c r="A9078" s="1">
        <v>44878</v>
      </c>
      <c r="B9078">
        <v>10</v>
      </c>
      <c r="C9078">
        <v>10.199999999999999</v>
      </c>
    </row>
    <row r="9079" spans="1:3" x14ac:dyDescent="0.3">
      <c r="A9079" s="1">
        <v>44879</v>
      </c>
      <c r="B9079">
        <v>10</v>
      </c>
      <c r="C9079">
        <v>10.199999999999999</v>
      </c>
    </row>
    <row r="9080" spans="1:3" x14ac:dyDescent="0.3">
      <c r="A9080" s="1">
        <v>44880</v>
      </c>
      <c r="B9080">
        <v>10</v>
      </c>
      <c r="C9080">
        <v>10.199999999999999</v>
      </c>
    </row>
    <row r="9081" spans="1:3" x14ac:dyDescent="0.3">
      <c r="A9081" s="1">
        <v>44881</v>
      </c>
      <c r="B9081">
        <v>10</v>
      </c>
      <c r="C9081">
        <v>3.66</v>
      </c>
    </row>
    <row r="9082" spans="1:3" x14ac:dyDescent="0.3">
      <c r="A9082" s="1">
        <v>44882</v>
      </c>
      <c r="B9082">
        <v>10</v>
      </c>
      <c r="C9082">
        <v>9.35</v>
      </c>
    </row>
    <row r="9083" spans="1:3" x14ac:dyDescent="0.3">
      <c r="A9083" s="1">
        <v>44883</v>
      </c>
      <c r="B9083">
        <v>10</v>
      </c>
      <c r="C9083">
        <v>2.1</v>
      </c>
    </row>
    <row r="9084" spans="1:3" x14ac:dyDescent="0.3">
      <c r="A9084" s="1">
        <v>44884</v>
      </c>
      <c r="B9084">
        <v>10</v>
      </c>
      <c r="C9084">
        <v>1.89</v>
      </c>
    </row>
    <row r="9085" spans="1:3" x14ac:dyDescent="0.3">
      <c r="A9085" s="1">
        <v>44885</v>
      </c>
      <c r="B9085">
        <v>10</v>
      </c>
      <c r="C9085">
        <v>10.35</v>
      </c>
    </row>
    <row r="9086" spans="1:3" x14ac:dyDescent="0.3">
      <c r="A9086" s="1">
        <v>44886</v>
      </c>
      <c r="B9086">
        <v>10</v>
      </c>
      <c r="C9086">
        <v>7.65</v>
      </c>
    </row>
    <row r="9087" spans="1:3" x14ac:dyDescent="0.3">
      <c r="A9087" s="1">
        <v>44887</v>
      </c>
      <c r="B9087">
        <v>10</v>
      </c>
      <c r="C9087">
        <v>6.16</v>
      </c>
    </row>
    <row r="9088" spans="1:3" x14ac:dyDescent="0.3">
      <c r="A9088" s="1">
        <v>44888</v>
      </c>
      <c r="B9088">
        <v>10</v>
      </c>
      <c r="C9088">
        <v>10.199999999999999</v>
      </c>
    </row>
    <row r="9089" spans="1:3" x14ac:dyDescent="0.3">
      <c r="A9089" s="1">
        <v>44889</v>
      </c>
      <c r="B9089">
        <v>10</v>
      </c>
      <c r="C9089">
        <v>0.85</v>
      </c>
    </row>
    <row r="9090" spans="1:3" x14ac:dyDescent="0.3">
      <c r="A9090" s="1">
        <v>44890</v>
      </c>
      <c r="B9090">
        <v>10</v>
      </c>
      <c r="C9090">
        <v>0</v>
      </c>
    </row>
    <row r="9091" spans="1:3" x14ac:dyDescent="0.3">
      <c r="A9091" s="1">
        <v>44891</v>
      </c>
      <c r="B9091">
        <v>10</v>
      </c>
      <c r="C9091">
        <v>0.85</v>
      </c>
    </row>
    <row r="9092" spans="1:3" x14ac:dyDescent="0.3">
      <c r="A9092" s="1">
        <v>44892</v>
      </c>
      <c r="B9092">
        <v>10</v>
      </c>
      <c r="C9092">
        <v>7.65</v>
      </c>
    </row>
    <row r="9093" spans="1:3" x14ac:dyDescent="0.3">
      <c r="A9093" s="1">
        <v>44893</v>
      </c>
      <c r="B9093">
        <v>10</v>
      </c>
      <c r="C9093">
        <v>10.199999999999999</v>
      </c>
    </row>
    <row r="9094" spans="1:3" x14ac:dyDescent="0.3">
      <c r="A9094" s="1">
        <v>44894</v>
      </c>
      <c r="B9094">
        <v>10</v>
      </c>
      <c r="C9094">
        <v>9.35</v>
      </c>
    </row>
    <row r="9095" spans="1:3" x14ac:dyDescent="0.3">
      <c r="A9095" s="1">
        <v>44895</v>
      </c>
      <c r="B9095">
        <v>10</v>
      </c>
      <c r="C9095">
        <v>9.3800000000000008</v>
      </c>
    </row>
    <row r="9096" spans="1:3" x14ac:dyDescent="0.3">
      <c r="A9096" s="1">
        <v>44896</v>
      </c>
      <c r="B9096">
        <v>10</v>
      </c>
      <c r="C9096">
        <v>8.5</v>
      </c>
    </row>
    <row r="9097" spans="1:3" x14ac:dyDescent="0.3">
      <c r="A9097" s="1">
        <v>44897</v>
      </c>
      <c r="B9097">
        <v>10</v>
      </c>
      <c r="C9097">
        <v>9.35</v>
      </c>
    </row>
    <row r="9098" spans="1:3" x14ac:dyDescent="0.3">
      <c r="A9098" s="1">
        <v>44898</v>
      </c>
      <c r="B9098">
        <v>10</v>
      </c>
      <c r="C9098">
        <v>9.35</v>
      </c>
    </row>
    <row r="9099" spans="1:3" x14ac:dyDescent="0.3">
      <c r="A9099" s="1">
        <v>44899</v>
      </c>
      <c r="B9099">
        <v>10</v>
      </c>
      <c r="C9099">
        <v>10.199999999999999</v>
      </c>
    </row>
    <row r="9100" spans="1:3" x14ac:dyDescent="0.3">
      <c r="A9100" s="1">
        <v>44900</v>
      </c>
      <c r="B9100">
        <v>10</v>
      </c>
      <c r="C9100">
        <v>5.0999999999999996</v>
      </c>
    </row>
    <row r="9101" spans="1:3" x14ac:dyDescent="0.3">
      <c r="A9101" s="1">
        <v>44901</v>
      </c>
      <c r="B9101">
        <v>10</v>
      </c>
      <c r="C9101">
        <v>7.65</v>
      </c>
    </row>
    <row r="9102" spans="1:3" x14ac:dyDescent="0.3">
      <c r="A9102" s="1">
        <v>44902</v>
      </c>
      <c r="B9102">
        <v>10</v>
      </c>
      <c r="C9102">
        <v>10</v>
      </c>
    </row>
    <row r="9103" spans="1:3" x14ac:dyDescent="0.3">
      <c r="A9103" s="1">
        <v>44903</v>
      </c>
      <c r="B9103">
        <v>10</v>
      </c>
      <c r="C9103">
        <v>7.65</v>
      </c>
    </row>
    <row r="9104" spans="1:3" x14ac:dyDescent="0.3">
      <c r="A9104" s="1">
        <v>44904</v>
      </c>
      <c r="B9104">
        <v>10</v>
      </c>
      <c r="C9104">
        <v>10</v>
      </c>
    </row>
    <row r="9105" spans="1:3" x14ac:dyDescent="0.3">
      <c r="A9105" s="1">
        <v>44905</v>
      </c>
      <c r="B9105">
        <v>10</v>
      </c>
      <c r="C9105">
        <v>6.8</v>
      </c>
    </row>
    <row r="9106" spans="1:3" x14ac:dyDescent="0.3">
      <c r="A9106" s="1">
        <v>44906</v>
      </c>
      <c r="B9106">
        <v>10</v>
      </c>
      <c r="C9106">
        <v>0.85</v>
      </c>
    </row>
    <row r="9107" spans="1:3" x14ac:dyDescent="0.3">
      <c r="A9107" s="1">
        <v>44907</v>
      </c>
      <c r="B9107">
        <v>10</v>
      </c>
      <c r="C9107">
        <v>5.95</v>
      </c>
    </row>
    <row r="9108" spans="1:3" x14ac:dyDescent="0.3">
      <c r="A9108" s="1">
        <v>44908</v>
      </c>
      <c r="B9108">
        <v>10</v>
      </c>
      <c r="C9108">
        <v>9.35</v>
      </c>
    </row>
    <row r="9109" spans="1:3" x14ac:dyDescent="0.3">
      <c r="A9109" s="1">
        <v>44909</v>
      </c>
      <c r="B9109">
        <v>10</v>
      </c>
      <c r="C9109">
        <v>1.7</v>
      </c>
    </row>
    <row r="9110" spans="1:3" x14ac:dyDescent="0.3">
      <c r="A9110" s="1">
        <v>44910</v>
      </c>
      <c r="B9110">
        <v>10</v>
      </c>
      <c r="C9110">
        <v>10</v>
      </c>
    </row>
    <row r="9111" spans="1:3" x14ac:dyDescent="0.3">
      <c r="A9111" s="1">
        <v>44911</v>
      </c>
      <c r="B9111">
        <v>10</v>
      </c>
      <c r="C9111">
        <v>8.5</v>
      </c>
    </row>
    <row r="9112" spans="1:3" x14ac:dyDescent="0.3">
      <c r="A9112" s="1">
        <v>44912</v>
      </c>
      <c r="B9112">
        <v>10</v>
      </c>
      <c r="C9112">
        <v>10</v>
      </c>
    </row>
    <row r="9113" spans="1:3" x14ac:dyDescent="0.3">
      <c r="A9113" s="1">
        <v>44913</v>
      </c>
      <c r="B9113">
        <v>10</v>
      </c>
      <c r="C9113">
        <v>9.35</v>
      </c>
    </row>
    <row r="9114" spans="1:3" x14ac:dyDescent="0.3">
      <c r="A9114" s="1">
        <v>44914</v>
      </c>
      <c r="B9114">
        <v>10</v>
      </c>
      <c r="C9114">
        <v>10</v>
      </c>
    </row>
    <row r="9115" spans="1:3" x14ac:dyDescent="0.3">
      <c r="A9115" s="1">
        <v>44915</v>
      </c>
      <c r="B9115">
        <v>10</v>
      </c>
      <c r="C9115">
        <v>0</v>
      </c>
    </row>
    <row r="9116" spans="1:3" x14ac:dyDescent="0.3">
      <c r="A9116" s="1">
        <v>44916</v>
      </c>
      <c r="B9116">
        <v>10</v>
      </c>
      <c r="C9116">
        <v>0</v>
      </c>
    </row>
    <row r="9117" spans="1:3" x14ac:dyDescent="0.3">
      <c r="A9117" s="1">
        <v>44917</v>
      </c>
      <c r="B9117">
        <v>10</v>
      </c>
      <c r="C9117">
        <v>0</v>
      </c>
    </row>
    <row r="9118" spans="1:3" x14ac:dyDescent="0.3">
      <c r="A9118" s="1">
        <v>44918</v>
      </c>
      <c r="B9118">
        <v>10</v>
      </c>
      <c r="C9118">
        <v>1.7</v>
      </c>
    </row>
    <row r="9119" spans="1:3" x14ac:dyDescent="0.3">
      <c r="A9119" s="1">
        <v>44919</v>
      </c>
      <c r="B9119">
        <v>10</v>
      </c>
      <c r="C9119">
        <v>2.5499999999999998</v>
      </c>
    </row>
    <row r="9120" spans="1:3" x14ac:dyDescent="0.3">
      <c r="A9120" s="1">
        <v>44920</v>
      </c>
      <c r="B9120">
        <v>10</v>
      </c>
      <c r="C9120">
        <v>1.7</v>
      </c>
    </row>
    <row r="9121" spans="1:3" x14ac:dyDescent="0.3">
      <c r="A9121" s="1">
        <v>44921</v>
      </c>
      <c r="B9121">
        <v>10</v>
      </c>
      <c r="C9121">
        <v>1</v>
      </c>
    </row>
    <row r="9122" spans="1:3" x14ac:dyDescent="0.3">
      <c r="A9122" s="1">
        <v>44922</v>
      </c>
      <c r="B9122">
        <v>10</v>
      </c>
      <c r="C9122">
        <v>9.35</v>
      </c>
    </row>
    <row r="9123" spans="1:3" x14ac:dyDescent="0.3">
      <c r="A9123" s="1">
        <v>44923</v>
      </c>
      <c r="B9123">
        <v>10</v>
      </c>
      <c r="C9123">
        <v>4.25</v>
      </c>
    </row>
    <row r="9124" spans="1:3" x14ac:dyDescent="0.3">
      <c r="A9124" s="1">
        <v>44924</v>
      </c>
      <c r="B9124">
        <v>10</v>
      </c>
      <c r="C9124">
        <v>10</v>
      </c>
    </row>
    <row r="9125" spans="1:3" x14ac:dyDescent="0.3">
      <c r="A9125" s="1">
        <v>44925</v>
      </c>
      <c r="B9125">
        <v>10</v>
      </c>
      <c r="C9125">
        <v>10</v>
      </c>
    </row>
    <row r="9126" spans="1:3" x14ac:dyDescent="0.3">
      <c r="A9126" s="1">
        <v>44926</v>
      </c>
      <c r="B9126">
        <v>10</v>
      </c>
      <c r="C9126">
        <v>10</v>
      </c>
    </row>
    <row r="9127" spans="1:3" x14ac:dyDescent="0.3">
      <c r="A9127" s="1">
        <v>44927</v>
      </c>
      <c r="B9127">
        <v>10</v>
      </c>
      <c r="C9127">
        <v>10</v>
      </c>
    </row>
    <row r="9128" spans="1:3" x14ac:dyDescent="0.3">
      <c r="A9128" s="1">
        <v>44928</v>
      </c>
      <c r="B9128">
        <v>10</v>
      </c>
      <c r="C9128">
        <v>10</v>
      </c>
    </row>
    <row r="9129" spans="1:3" x14ac:dyDescent="0.3">
      <c r="A9129" s="1">
        <v>44929</v>
      </c>
      <c r="B9129">
        <v>10</v>
      </c>
      <c r="C9129">
        <v>10</v>
      </c>
    </row>
    <row r="9130" spans="1:3" x14ac:dyDescent="0.3">
      <c r="A9130" s="1">
        <v>44930</v>
      </c>
      <c r="B9130">
        <v>10</v>
      </c>
      <c r="C9130">
        <v>10</v>
      </c>
    </row>
    <row r="9131" spans="1:3" x14ac:dyDescent="0.3">
      <c r="A9131" s="1">
        <v>44931</v>
      </c>
      <c r="B9131">
        <v>10</v>
      </c>
      <c r="C9131">
        <v>10</v>
      </c>
    </row>
    <row r="9132" spans="1:3" x14ac:dyDescent="0.3">
      <c r="A9132" s="1">
        <v>44932</v>
      </c>
      <c r="B9132">
        <v>10</v>
      </c>
      <c r="C9132">
        <v>8.5</v>
      </c>
    </row>
    <row r="9133" spans="1:3" x14ac:dyDescent="0.3">
      <c r="A9133" s="1">
        <v>44933</v>
      </c>
      <c r="B9133">
        <v>10</v>
      </c>
      <c r="C9133">
        <v>6.8</v>
      </c>
    </row>
    <row r="9134" spans="1:3" x14ac:dyDescent="0.3">
      <c r="A9134" s="1">
        <v>44934</v>
      </c>
      <c r="B9134">
        <v>10</v>
      </c>
      <c r="C9134">
        <v>10</v>
      </c>
    </row>
    <row r="9135" spans="1:3" x14ac:dyDescent="0.3">
      <c r="A9135" s="1">
        <v>44935</v>
      </c>
      <c r="B9135">
        <v>10</v>
      </c>
      <c r="C9135">
        <v>10</v>
      </c>
    </row>
    <row r="9136" spans="1:3" x14ac:dyDescent="0.3">
      <c r="A9136" s="1">
        <v>44936</v>
      </c>
      <c r="B9136">
        <v>10</v>
      </c>
      <c r="C9136">
        <v>10</v>
      </c>
    </row>
    <row r="9137" spans="1:3" x14ac:dyDescent="0.3">
      <c r="A9137" s="1">
        <v>44937</v>
      </c>
      <c r="B9137">
        <v>10</v>
      </c>
      <c r="C9137">
        <v>5.95</v>
      </c>
    </row>
    <row r="9138" spans="1:3" x14ac:dyDescent="0.3">
      <c r="A9138" s="1">
        <v>44938</v>
      </c>
      <c r="B9138">
        <v>10</v>
      </c>
      <c r="C9138">
        <v>1.7</v>
      </c>
    </row>
    <row r="9139" spans="1:3" x14ac:dyDescent="0.3">
      <c r="A9139" s="1">
        <v>44939</v>
      </c>
      <c r="B9139">
        <v>10</v>
      </c>
      <c r="C9139">
        <v>10</v>
      </c>
    </row>
    <row r="9140" spans="1:3" x14ac:dyDescent="0.3">
      <c r="A9140" s="1">
        <v>44940</v>
      </c>
      <c r="B9140">
        <v>10</v>
      </c>
      <c r="C9140">
        <v>9.35</v>
      </c>
    </row>
    <row r="9141" spans="1:3" x14ac:dyDescent="0.3">
      <c r="A9141" s="1">
        <v>44941</v>
      </c>
      <c r="B9141">
        <v>10</v>
      </c>
      <c r="C9141">
        <v>7.65</v>
      </c>
    </row>
    <row r="9142" spans="1:3" x14ac:dyDescent="0.3">
      <c r="A9142" s="1">
        <v>44942</v>
      </c>
      <c r="B9142">
        <v>10</v>
      </c>
      <c r="C9142">
        <v>5.0999999999999996</v>
      </c>
    </row>
    <row r="9143" spans="1:3" x14ac:dyDescent="0.3">
      <c r="A9143" s="1">
        <v>44943</v>
      </c>
      <c r="B9143">
        <v>10</v>
      </c>
      <c r="C9143">
        <v>9.3800000000000008</v>
      </c>
    </row>
    <row r="9144" spans="1:3" x14ac:dyDescent="0.3">
      <c r="A9144" s="1">
        <v>44944</v>
      </c>
      <c r="B9144">
        <v>10</v>
      </c>
      <c r="C9144">
        <v>10</v>
      </c>
    </row>
    <row r="9145" spans="1:3" x14ac:dyDescent="0.3">
      <c r="A9145" s="1">
        <v>44945</v>
      </c>
      <c r="B9145">
        <v>10</v>
      </c>
      <c r="C9145">
        <v>10</v>
      </c>
    </row>
    <row r="9146" spans="1:3" x14ac:dyDescent="0.3">
      <c r="A9146" s="1">
        <v>44946</v>
      </c>
      <c r="B9146">
        <v>10</v>
      </c>
      <c r="C9146">
        <v>10</v>
      </c>
    </row>
    <row r="9147" spans="1:3" x14ac:dyDescent="0.3">
      <c r="A9147" s="1">
        <v>44947</v>
      </c>
      <c r="B9147">
        <v>10</v>
      </c>
      <c r="C9147">
        <v>4.2</v>
      </c>
    </row>
    <row r="9148" spans="1:3" x14ac:dyDescent="0.3">
      <c r="A9148" s="1">
        <v>44948</v>
      </c>
      <c r="B9148">
        <v>10</v>
      </c>
      <c r="C9148">
        <v>10</v>
      </c>
    </row>
    <row r="9149" spans="1:3" x14ac:dyDescent="0.3">
      <c r="A9149" s="1">
        <v>44949</v>
      </c>
      <c r="B9149">
        <v>10</v>
      </c>
      <c r="C9149">
        <v>10</v>
      </c>
    </row>
    <row r="9150" spans="1:3" x14ac:dyDescent="0.3">
      <c r="A9150" s="1">
        <v>44950</v>
      </c>
      <c r="B9150">
        <v>10</v>
      </c>
      <c r="C9150">
        <v>10</v>
      </c>
    </row>
    <row r="9151" spans="1:3" x14ac:dyDescent="0.3">
      <c r="A9151" s="1">
        <v>44951</v>
      </c>
      <c r="B9151">
        <v>10</v>
      </c>
      <c r="C9151">
        <v>9.35</v>
      </c>
    </row>
    <row r="9152" spans="1:3" x14ac:dyDescent="0.3">
      <c r="A9152" s="1">
        <v>44952</v>
      </c>
      <c r="B9152">
        <v>10</v>
      </c>
      <c r="C9152">
        <v>10</v>
      </c>
    </row>
    <row r="9153" spans="1:3" x14ac:dyDescent="0.3">
      <c r="A9153" s="1">
        <v>44953</v>
      </c>
      <c r="B9153">
        <v>10</v>
      </c>
      <c r="C9153">
        <v>0.85</v>
      </c>
    </row>
    <row r="9154" spans="1:3" x14ac:dyDescent="0.3">
      <c r="A9154" s="1">
        <v>44954</v>
      </c>
      <c r="B9154">
        <v>10</v>
      </c>
      <c r="C9154">
        <v>1.7</v>
      </c>
    </row>
    <row r="9155" spans="1:3" x14ac:dyDescent="0.3">
      <c r="A9155" s="1">
        <v>44955</v>
      </c>
      <c r="B9155">
        <v>10</v>
      </c>
      <c r="C9155">
        <v>9.35</v>
      </c>
    </row>
    <row r="9156" spans="1:3" x14ac:dyDescent="0.3">
      <c r="A9156" s="1">
        <v>44956</v>
      </c>
      <c r="B9156">
        <v>10</v>
      </c>
      <c r="C9156">
        <v>2.5499999999999998</v>
      </c>
    </row>
    <row r="9157" spans="1:3" x14ac:dyDescent="0.3">
      <c r="A9157" s="1">
        <v>44957</v>
      </c>
      <c r="B9157">
        <v>10</v>
      </c>
      <c r="C9157">
        <v>4.25</v>
      </c>
    </row>
    <row r="9158" spans="1:3" x14ac:dyDescent="0.3">
      <c r="A9158" s="1">
        <v>44958</v>
      </c>
      <c r="B9158">
        <v>10</v>
      </c>
      <c r="C9158">
        <v>3.4</v>
      </c>
    </row>
    <row r="9159" spans="1:3" x14ac:dyDescent="0.3">
      <c r="A9159" s="1">
        <v>44959</v>
      </c>
      <c r="B9159">
        <v>10</v>
      </c>
      <c r="C9159">
        <v>5.95</v>
      </c>
    </row>
    <row r="9160" spans="1:3" x14ac:dyDescent="0.3">
      <c r="A9160" s="1">
        <v>44960</v>
      </c>
      <c r="B9160">
        <v>10</v>
      </c>
      <c r="C9160">
        <v>7.65</v>
      </c>
    </row>
    <row r="9161" spans="1:3" x14ac:dyDescent="0.3">
      <c r="A9161" s="1">
        <v>44961</v>
      </c>
      <c r="B9161">
        <v>10</v>
      </c>
      <c r="C9161">
        <v>9.35</v>
      </c>
    </row>
    <row r="9162" spans="1:3" x14ac:dyDescent="0.3">
      <c r="A9162" s="1">
        <v>44962</v>
      </c>
      <c r="B9162">
        <v>10</v>
      </c>
      <c r="C9162">
        <v>5.95</v>
      </c>
    </row>
    <row r="9163" spans="1:3" x14ac:dyDescent="0.3">
      <c r="A9163" s="1">
        <v>44963</v>
      </c>
      <c r="B9163">
        <v>10</v>
      </c>
      <c r="C9163">
        <v>0.85</v>
      </c>
    </row>
    <row r="9164" spans="1:3" x14ac:dyDescent="0.3">
      <c r="A9164" s="1">
        <v>44964</v>
      </c>
      <c r="B9164">
        <v>10</v>
      </c>
      <c r="C9164">
        <v>2.5499999999999998</v>
      </c>
    </row>
    <row r="9165" spans="1:3" x14ac:dyDescent="0.3">
      <c r="A9165" s="1">
        <v>44965</v>
      </c>
      <c r="B9165">
        <v>10</v>
      </c>
      <c r="C9165">
        <v>4.25</v>
      </c>
    </row>
    <row r="9166" spans="1:3" x14ac:dyDescent="0.3">
      <c r="A9166" s="1">
        <v>44966</v>
      </c>
      <c r="B9166">
        <v>10</v>
      </c>
      <c r="C9166">
        <v>8.5</v>
      </c>
    </row>
    <row r="9167" spans="1:3" x14ac:dyDescent="0.3">
      <c r="A9167" s="1">
        <v>44967</v>
      </c>
      <c r="B9167">
        <v>10</v>
      </c>
      <c r="C9167">
        <v>10</v>
      </c>
    </row>
    <row r="9168" spans="1:3" x14ac:dyDescent="0.3">
      <c r="A9168" s="1">
        <v>44968</v>
      </c>
      <c r="B9168">
        <v>10</v>
      </c>
      <c r="C9168">
        <v>10</v>
      </c>
    </row>
    <row r="9169" spans="1:3" x14ac:dyDescent="0.3">
      <c r="A9169" s="1">
        <v>44969</v>
      </c>
      <c r="B9169">
        <v>10</v>
      </c>
      <c r="C9169">
        <v>10</v>
      </c>
    </row>
    <row r="9170" spans="1:3" x14ac:dyDescent="0.3">
      <c r="A9170" s="1">
        <v>44970</v>
      </c>
      <c r="B9170">
        <v>10</v>
      </c>
      <c r="C9170">
        <v>9.35</v>
      </c>
    </row>
    <row r="9171" spans="1:3" x14ac:dyDescent="0.3">
      <c r="A9171" s="1">
        <v>44971</v>
      </c>
      <c r="B9171">
        <v>10</v>
      </c>
      <c r="C9171">
        <v>10</v>
      </c>
    </row>
    <row r="9172" spans="1:3" x14ac:dyDescent="0.3">
      <c r="A9172" s="1">
        <v>44972</v>
      </c>
      <c r="B9172">
        <v>10</v>
      </c>
      <c r="C9172">
        <v>7.65</v>
      </c>
    </row>
    <row r="9173" spans="1:3" x14ac:dyDescent="0.3">
      <c r="A9173" s="1">
        <v>44973</v>
      </c>
      <c r="B9173">
        <v>10</v>
      </c>
      <c r="C9173">
        <v>0.85</v>
      </c>
    </row>
    <row r="9174" spans="1:3" x14ac:dyDescent="0.3">
      <c r="A9174" s="1">
        <v>44974</v>
      </c>
      <c r="B9174">
        <v>10</v>
      </c>
      <c r="C9174">
        <v>10</v>
      </c>
    </row>
    <row r="9175" spans="1:3" x14ac:dyDescent="0.3">
      <c r="A9175" s="1">
        <v>44975</v>
      </c>
      <c r="B9175">
        <v>10</v>
      </c>
      <c r="C9175">
        <v>9.35</v>
      </c>
    </row>
    <row r="9176" spans="1:3" x14ac:dyDescent="0.3">
      <c r="A9176" s="1">
        <v>44976</v>
      </c>
      <c r="B9176">
        <v>10</v>
      </c>
      <c r="C9176">
        <v>8.65</v>
      </c>
    </row>
    <row r="9177" spans="1:3" x14ac:dyDescent="0.3">
      <c r="A9177" s="1">
        <v>44977</v>
      </c>
      <c r="B9177">
        <v>10</v>
      </c>
      <c r="C9177">
        <v>8.5</v>
      </c>
    </row>
    <row r="9178" spans="1:3" x14ac:dyDescent="0.3">
      <c r="A9178" s="1">
        <v>44978</v>
      </c>
      <c r="B9178">
        <v>10</v>
      </c>
      <c r="C9178">
        <v>10</v>
      </c>
    </row>
    <row r="9179" spans="1:3" x14ac:dyDescent="0.3">
      <c r="A9179" s="1">
        <v>44979</v>
      </c>
      <c r="B9179">
        <v>10</v>
      </c>
      <c r="C9179">
        <v>10</v>
      </c>
    </row>
    <row r="9180" spans="1:3" x14ac:dyDescent="0.3">
      <c r="A9180" s="1">
        <v>44980</v>
      </c>
      <c r="B9180">
        <v>10</v>
      </c>
      <c r="C9180">
        <v>10</v>
      </c>
    </row>
    <row r="9181" spans="1:3" x14ac:dyDescent="0.3">
      <c r="A9181" s="1">
        <v>44981</v>
      </c>
      <c r="B9181">
        <v>10</v>
      </c>
      <c r="C9181">
        <v>10</v>
      </c>
    </row>
    <row r="9182" spans="1:3" x14ac:dyDescent="0.3">
      <c r="A9182" s="1">
        <v>44982</v>
      </c>
      <c r="B9182">
        <v>10</v>
      </c>
      <c r="C9182">
        <v>10</v>
      </c>
    </row>
    <row r="9183" spans="1:3" x14ac:dyDescent="0.3">
      <c r="A9183" s="1">
        <v>44983</v>
      </c>
      <c r="B9183">
        <v>10</v>
      </c>
      <c r="C9183">
        <v>10</v>
      </c>
    </row>
    <row r="9184" spans="1:3" x14ac:dyDescent="0.3">
      <c r="A9184" s="1">
        <v>44984</v>
      </c>
      <c r="B9184">
        <v>10</v>
      </c>
      <c r="C9184">
        <v>5.95</v>
      </c>
    </row>
    <row r="9185" spans="1:3" x14ac:dyDescent="0.3">
      <c r="A9185" s="1">
        <v>44985</v>
      </c>
      <c r="B9185">
        <v>10</v>
      </c>
      <c r="C9185">
        <v>7.65</v>
      </c>
    </row>
    <row r="9186" spans="1:3" x14ac:dyDescent="0.3">
      <c r="A9186" s="1">
        <v>44986</v>
      </c>
      <c r="B9186">
        <v>10</v>
      </c>
      <c r="C9186">
        <v>10</v>
      </c>
    </row>
    <row r="9187" spans="1:3" x14ac:dyDescent="0.3">
      <c r="A9187" s="1">
        <v>44987</v>
      </c>
      <c r="B9187">
        <v>10</v>
      </c>
      <c r="C9187">
        <v>10</v>
      </c>
    </row>
    <row r="9188" spans="1:3" x14ac:dyDescent="0.3">
      <c r="A9188" s="1">
        <v>44988</v>
      </c>
      <c r="B9188">
        <v>10</v>
      </c>
      <c r="C9188">
        <v>4.25</v>
      </c>
    </row>
    <row r="9189" spans="1:3" x14ac:dyDescent="0.3">
      <c r="A9189" s="1">
        <v>44989</v>
      </c>
      <c r="B9189">
        <v>10</v>
      </c>
      <c r="C9189">
        <v>10</v>
      </c>
    </row>
    <row r="9190" spans="1:3" x14ac:dyDescent="0.3">
      <c r="A9190" s="1">
        <v>44990</v>
      </c>
      <c r="B9190">
        <v>10</v>
      </c>
      <c r="C9190">
        <v>3.4</v>
      </c>
    </row>
    <row r="9191" spans="1:3" x14ac:dyDescent="0.3">
      <c r="A9191" s="1">
        <v>44991</v>
      </c>
      <c r="B9191">
        <v>10</v>
      </c>
      <c r="C9191">
        <v>9.35</v>
      </c>
    </row>
    <row r="9192" spans="1:3" x14ac:dyDescent="0.3">
      <c r="A9192" s="1">
        <v>44992</v>
      </c>
      <c r="B9192">
        <v>10</v>
      </c>
      <c r="C9192">
        <v>10</v>
      </c>
    </row>
    <row r="9193" spans="1:3" x14ac:dyDescent="0.3">
      <c r="A9193" s="1">
        <v>44993</v>
      </c>
      <c r="B9193">
        <v>10</v>
      </c>
      <c r="C9193">
        <v>10</v>
      </c>
    </row>
    <row r="9194" spans="1:3" x14ac:dyDescent="0.3">
      <c r="A9194" s="1">
        <v>44994</v>
      </c>
      <c r="B9194">
        <v>10</v>
      </c>
      <c r="C9194">
        <v>0</v>
      </c>
    </row>
    <row r="9195" spans="1:3" x14ac:dyDescent="0.3">
      <c r="A9195" s="1">
        <v>44995</v>
      </c>
      <c r="B9195">
        <v>10</v>
      </c>
      <c r="C9195">
        <v>7.65</v>
      </c>
    </row>
    <row r="9196" spans="1:3" x14ac:dyDescent="0.3">
      <c r="A9196" s="1">
        <v>44996</v>
      </c>
      <c r="B9196">
        <v>10</v>
      </c>
      <c r="C9196">
        <v>7.65</v>
      </c>
    </row>
    <row r="9197" spans="1:3" x14ac:dyDescent="0.3">
      <c r="A9197" s="1">
        <v>44997</v>
      </c>
      <c r="B9197">
        <v>10</v>
      </c>
      <c r="C9197">
        <v>2.5499999999999998</v>
      </c>
    </row>
    <row r="9198" spans="1:3" x14ac:dyDescent="0.3">
      <c r="A9198" s="1">
        <v>44998</v>
      </c>
      <c r="B9198">
        <v>10</v>
      </c>
      <c r="C9198">
        <v>0.85</v>
      </c>
    </row>
    <row r="9199" spans="1:3" x14ac:dyDescent="0.3">
      <c r="A9199" s="1">
        <v>44999</v>
      </c>
      <c r="B9199">
        <v>10</v>
      </c>
      <c r="C9199">
        <v>10</v>
      </c>
    </row>
    <row r="9200" spans="1:3" x14ac:dyDescent="0.3">
      <c r="A9200" s="1">
        <v>45000</v>
      </c>
      <c r="B9200">
        <v>10</v>
      </c>
      <c r="C9200">
        <v>4.25</v>
      </c>
    </row>
    <row r="9201" spans="1:3" x14ac:dyDescent="0.3">
      <c r="A9201" s="1">
        <v>45001</v>
      </c>
      <c r="B9201">
        <v>10</v>
      </c>
      <c r="C9201">
        <v>10</v>
      </c>
    </row>
    <row r="9202" spans="1:3" x14ac:dyDescent="0.3">
      <c r="A9202" s="1">
        <v>45002</v>
      </c>
      <c r="B9202">
        <v>10</v>
      </c>
      <c r="C9202">
        <v>4.25</v>
      </c>
    </row>
    <row r="9203" spans="1:3" x14ac:dyDescent="0.3">
      <c r="A9203" s="1">
        <v>45003</v>
      </c>
      <c r="B9203">
        <v>10</v>
      </c>
      <c r="C9203">
        <v>8.5</v>
      </c>
    </row>
    <row r="9204" spans="1:3" x14ac:dyDescent="0.3">
      <c r="A9204" s="1">
        <v>45004</v>
      </c>
      <c r="B9204">
        <v>10</v>
      </c>
      <c r="C9204">
        <v>4.25</v>
      </c>
    </row>
    <row r="9205" spans="1:3" x14ac:dyDescent="0.3">
      <c r="A9205" s="1">
        <v>45005</v>
      </c>
      <c r="B9205">
        <v>10</v>
      </c>
      <c r="C9205">
        <v>6.8</v>
      </c>
    </row>
    <row r="9206" spans="1:3" x14ac:dyDescent="0.3">
      <c r="A9206" s="1">
        <v>45006</v>
      </c>
      <c r="B9206">
        <v>10</v>
      </c>
      <c r="C9206">
        <v>8.5</v>
      </c>
    </row>
    <row r="9207" spans="1:3" x14ac:dyDescent="0.3">
      <c r="A9207" s="1">
        <v>45007</v>
      </c>
      <c r="B9207">
        <v>10</v>
      </c>
      <c r="C9207">
        <v>5.95</v>
      </c>
    </row>
    <row r="9208" spans="1:3" x14ac:dyDescent="0.3">
      <c r="A9208" s="1">
        <v>45008</v>
      </c>
      <c r="B9208">
        <v>10</v>
      </c>
      <c r="C9208">
        <v>7.65</v>
      </c>
    </row>
    <row r="9209" spans="1:3" x14ac:dyDescent="0.3">
      <c r="A9209" s="1">
        <v>45009</v>
      </c>
      <c r="B9209">
        <v>10</v>
      </c>
      <c r="C9209">
        <v>10</v>
      </c>
    </row>
    <row r="9210" spans="1:3" x14ac:dyDescent="0.3">
      <c r="A9210" s="1">
        <v>45010</v>
      </c>
      <c r="B9210">
        <v>10</v>
      </c>
      <c r="C9210">
        <v>7.65</v>
      </c>
    </row>
    <row r="9211" spans="1:3" x14ac:dyDescent="0.3">
      <c r="A9211" s="1">
        <v>45011</v>
      </c>
      <c r="B9211">
        <v>10</v>
      </c>
      <c r="C9211">
        <v>10</v>
      </c>
    </row>
    <row r="9212" spans="1:3" x14ac:dyDescent="0.3">
      <c r="A9212" s="1">
        <v>45012</v>
      </c>
      <c r="B9212">
        <v>10</v>
      </c>
      <c r="C9212">
        <v>9.35</v>
      </c>
    </row>
    <row r="9213" spans="1:3" x14ac:dyDescent="0.3">
      <c r="A9213" s="1">
        <v>45013</v>
      </c>
      <c r="B9213">
        <v>10</v>
      </c>
      <c r="C9213">
        <v>9.35</v>
      </c>
    </row>
    <row r="9214" spans="1:3" x14ac:dyDescent="0.3">
      <c r="A9214" s="1">
        <v>45014</v>
      </c>
      <c r="B9214">
        <v>10</v>
      </c>
      <c r="C9214">
        <v>2.5499999999999998</v>
      </c>
    </row>
    <row r="9215" spans="1:3" x14ac:dyDescent="0.3">
      <c r="A9215" s="1">
        <v>45015</v>
      </c>
      <c r="B9215">
        <v>10</v>
      </c>
      <c r="C9215">
        <v>5.95</v>
      </c>
    </row>
    <row r="9216" spans="1:3" x14ac:dyDescent="0.3">
      <c r="A9216" s="1">
        <v>45016</v>
      </c>
      <c r="B9216">
        <v>10</v>
      </c>
      <c r="C9216">
        <v>8.5</v>
      </c>
    </row>
    <row r="9217" spans="1:3" x14ac:dyDescent="0.3">
      <c r="A9217" s="1">
        <v>45017</v>
      </c>
      <c r="B9217">
        <v>10</v>
      </c>
      <c r="C9217">
        <v>10</v>
      </c>
    </row>
    <row r="9218" spans="1:3" x14ac:dyDescent="0.3">
      <c r="A9218" s="1">
        <v>45018</v>
      </c>
      <c r="B9218">
        <v>10</v>
      </c>
      <c r="C9218">
        <v>10</v>
      </c>
    </row>
    <row r="9219" spans="1:3" x14ac:dyDescent="0.3">
      <c r="A9219" s="1">
        <v>45019</v>
      </c>
      <c r="B9219">
        <v>10</v>
      </c>
      <c r="C9219">
        <v>10</v>
      </c>
    </row>
    <row r="9220" spans="1:3" x14ac:dyDescent="0.3">
      <c r="A9220" s="1">
        <v>45020</v>
      </c>
      <c r="B9220">
        <v>10</v>
      </c>
      <c r="C9220">
        <v>10</v>
      </c>
    </row>
    <row r="9221" spans="1:3" x14ac:dyDescent="0.3">
      <c r="A9221" s="1">
        <v>45021</v>
      </c>
      <c r="B9221">
        <v>10</v>
      </c>
      <c r="C9221">
        <v>10</v>
      </c>
    </row>
    <row r="9222" spans="1:3" x14ac:dyDescent="0.3">
      <c r="A9222" s="1">
        <v>45022</v>
      </c>
      <c r="B9222">
        <v>10</v>
      </c>
      <c r="C9222">
        <v>6.13</v>
      </c>
    </row>
    <row r="9223" spans="1:3" x14ac:dyDescent="0.3">
      <c r="A9223" s="1">
        <v>45023</v>
      </c>
      <c r="B9223">
        <v>10</v>
      </c>
      <c r="C9223">
        <v>3.4</v>
      </c>
    </row>
    <row r="9224" spans="1:3" x14ac:dyDescent="0.3">
      <c r="A9224" s="1">
        <v>45024</v>
      </c>
      <c r="B9224">
        <v>10</v>
      </c>
      <c r="C9224">
        <v>3.4</v>
      </c>
    </row>
    <row r="9225" spans="1:3" x14ac:dyDescent="0.3">
      <c r="A9225" s="1">
        <v>45025</v>
      </c>
      <c r="B9225">
        <v>10</v>
      </c>
      <c r="C9225">
        <v>0.85</v>
      </c>
    </row>
    <row r="9226" spans="1:3" x14ac:dyDescent="0.3">
      <c r="A9226" s="1">
        <v>45026</v>
      </c>
      <c r="B9226">
        <v>10</v>
      </c>
      <c r="C9226">
        <v>10</v>
      </c>
    </row>
    <row r="9227" spans="1:3" x14ac:dyDescent="0.3">
      <c r="A9227" s="1">
        <v>45027</v>
      </c>
      <c r="B9227">
        <v>10</v>
      </c>
      <c r="C9227">
        <v>1.7</v>
      </c>
    </row>
    <row r="9228" spans="1:3" x14ac:dyDescent="0.3">
      <c r="A9228" s="1">
        <v>45028</v>
      </c>
      <c r="B9228">
        <v>10</v>
      </c>
      <c r="C9228">
        <v>7.65</v>
      </c>
    </row>
    <row r="9229" spans="1:3" x14ac:dyDescent="0.3">
      <c r="A9229" s="1">
        <v>45029</v>
      </c>
      <c r="B9229">
        <v>10</v>
      </c>
      <c r="C9229">
        <v>10</v>
      </c>
    </row>
    <row r="9230" spans="1:3" x14ac:dyDescent="0.3">
      <c r="A9230" s="1">
        <v>45030</v>
      </c>
      <c r="B9230">
        <v>10</v>
      </c>
      <c r="C9230">
        <v>10</v>
      </c>
    </row>
    <row r="9231" spans="1:3" x14ac:dyDescent="0.3">
      <c r="A9231" s="1">
        <v>45031</v>
      </c>
      <c r="B9231">
        <v>10</v>
      </c>
      <c r="C9231">
        <v>10</v>
      </c>
    </row>
    <row r="9232" spans="1:3" x14ac:dyDescent="0.3">
      <c r="A9232" s="1">
        <v>45032</v>
      </c>
      <c r="B9232">
        <v>10</v>
      </c>
      <c r="C9232">
        <v>10</v>
      </c>
    </row>
    <row r="9233" spans="1:3" x14ac:dyDescent="0.3">
      <c r="A9233" s="1">
        <v>45033</v>
      </c>
      <c r="B9233">
        <v>10</v>
      </c>
      <c r="C9233">
        <v>9.35</v>
      </c>
    </row>
    <row r="9234" spans="1:3" x14ac:dyDescent="0.3">
      <c r="A9234" s="1">
        <v>45034</v>
      </c>
      <c r="B9234">
        <v>10</v>
      </c>
      <c r="C9234">
        <v>9.35</v>
      </c>
    </row>
    <row r="9235" spans="1:3" x14ac:dyDescent="0.3">
      <c r="A9235" s="1">
        <v>45035</v>
      </c>
      <c r="B9235">
        <v>10</v>
      </c>
      <c r="C9235">
        <v>10</v>
      </c>
    </row>
    <row r="9236" spans="1:3" x14ac:dyDescent="0.3">
      <c r="A9236" s="1">
        <v>45036</v>
      </c>
      <c r="B9236">
        <v>10</v>
      </c>
      <c r="C9236">
        <v>9.35</v>
      </c>
    </row>
    <row r="9237" spans="1:3" x14ac:dyDescent="0.3">
      <c r="A9237" s="1">
        <v>45037</v>
      </c>
      <c r="B9237">
        <v>10</v>
      </c>
      <c r="C9237">
        <v>3.4</v>
      </c>
    </row>
    <row r="9238" spans="1:3" x14ac:dyDescent="0.3">
      <c r="A9238" s="1">
        <v>45038</v>
      </c>
      <c r="B9238">
        <v>10</v>
      </c>
      <c r="C9238">
        <v>10</v>
      </c>
    </row>
    <row r="9239" spans="1:3" x14ac:dyDescent="0.3">
      <c r="A9239" s="1">
        <v>45039</v>
      </c>
      <c r="B9239">
        <v>10</v>
      </c>
      <c r="C9239">
        <v>6.8</v>
      </c>
    </row>
    <row r="9240" spans="1:3" x14ac:dyDescent="0.3">
      <c r="A9240" s="1">
        <v>45040</v>
      </c>
      <c r="B9240">
        <v>10</v>
      </c>
      <c r="C9240">
        <v>9.35</v>
      </c>
    </row>
    <row r="9241" spans="1:3" x14ac:dyDescent="0.3">
      <c r="A9241" s="1">
        <v>45041</v>
      </c>
      <c r="B9241">
        <v>10</v>
      </c>
      <c r="C9241">
        <v>10</v>
      </c>
    </row>
    <row r="9242" spans="1:3" x14ac:dyDescent="0.3">
      <c r="A9242" s="1">
        <v>45042</v>
      </c>
      <c r="B9242">
        <v>10</v>
      </c>
      <c r="C9242">
        <v>9.35</v>
      </c>
    </row>
    <row r="9243" spans="1:3" x14ac:dyDescent="0.3">
      <c r="A9243" s="1">
        <v>45043</v>
      </c>
      <c r="B9243">
        <v>10</v>
      </c>
      <c r="C9243">
        <v>6.8</v>
      </c>
    </row>
    <row r="9244" spans="1:3" x14ac:dyDescent="0.3">
      <c r="A9244" s="1">
        <v>45044</v>
      </c>
      <c r="B9244">
        <v>10</v>
      </c>
      <c r="C9244">
        <v>0.85</v>
      </c>
    </row>
    <row r="9245" spans="1:3" x14ac:dyDescent="0.3">
      <c r="A9245" s="1">
        <v>45045</v>
      </c>
      <c r="B9245">
        <v>10</v>
      </c>
      <c r="C9245">
        <v>2.5499999999999998</v>
      </c>
    </row>
    <row r="9246" spans="1:3" x14ac:dyDescent="0.3">
      <c r="A9246" s="1">
        <v>45046</v>
      </c>
      <c r="B9246">
        <v>10</v>
      </c>
      <c r="C9246">
        <v>7.65</v>
      </c>
    </row>
    <row r="9247" spans="1:3" x14ac:dyDescent="0.3">
      <c r="A9247" s="1">
        <v>45047</v>
      </c>
      <c r="B9247">
        <v>10</v>
      </c>
      <c r="C9247">
        <v>10</v>
      </c>
    </row>
    <row r="9248" spans="1:3" x14ac:dyDescent="0.3">
      <c r="A9248" s="1">
        <v>45048</v>
      </c>
      <c r="B9248">
        <v>10</v>
      </c>
      <c r="C9248">
        <v>9.35</v>
      </c>
    </row>
    <row r="9249" spans="1:3" x14ac:dyDescent="0.3">
      <c r="A9249" s="1">
        <v>45049</v>
      </c>
      <c r="B9249">
        <v>10</v>
      </c>
      <c r="C9249">
        <v>10</v>
      </c>
    </row>
    <row r="9250" spans="1:3" x14ac:dyDescent="0.3">
      <c r="A9250" s="1">
        <v>45050</v>
      </c>
      <c r="B9250">
        <v>10</v>
      </c>
      <c r="C9250">
        <v>9.35</v>
      </c>
    </row>
    <row r="9251" spans="1:3" x14ac:dyDescent="0.3">
      <c r="A9251" s="1">
        <v>45051</v>
      </c>
      <c r="B9251">
        <v>10</v>
      </c>
      <c r="C9251">
        <v>10</v>
      </c>
    </row>
    <row r="9252" spans="1:3" x14ac:dyDescent="0.3">
      <c r="A9252" s="1">
        <v>45052</v>
      </c>
      <c r="B9252">
        <v>10</v>
      </c>
      <c r="C9252">
        <v>9.35</v>
      </c>
    </row>
    <row r="9253" spans="1:3" x14ac:dyDescent="0.3">
      <c r="A9253" s="1">
        <v>45053</v>
      </c>
      <c r="B9253">
        <v>10</v>
      </c>
      <c r="C9253">
        <v>9.35</v>
      </c>
    </row>
    <row r="9254" spans="1:3" x14ac:dyDescent="0.3">
      <c r="A9254" s="1">
        <v>45054</v>
      </c>
      <c r="B9254">
        <v>10</v>
      </c>
      <c r="C9254">
        <v>4.25</v>
      </c>
    </row>
    <row r="9255" spans="1:3" x14ac:dyDescent="0.3">
      <c r="A9255" s="1">
        <v>45055</v>
      </c>
      <c r="B9255">
        <v>10</v>
      </c>
      <c r="C9255">
        <v>6.8</v>
      </c>
    </row>
    <row r="9256" spans="1:3" x14ac:dyDescent="0.3">
      <c r="A9256" s="1">
        <v>45056</v>
      </c>
      <c r="B9256">
        <v>10</v>
      </c>
      <c r="C9256">
        <v>6.8</v>
      </c>
    </row>
    <row r="9257" spans="1:3" x14ac:dyDescent="0.3">
      <c r="A9257" s="1">
        <v>45057</v>
      </c>
      <c r="B9257">
        <v>10</v>
      </c>
      <c r="C9257">
        <v>8.5</v>
      </c>
    </row>
    <row r="9258" spans="1:3" x14ac:dyDescent="0.3">
      <c r="A9258" s="1">
        <v>45058</v>
      </c>
      <c r="B9258">
        <v>10</v>
      </c>
      <c r="C9258">
        <v>4.25</v>
      </c>
    </row>
    <row r="9259" spans="1:3" x14ac:dyDescent="0.3">
      <c r="A9259" s="1">
        <v>45059</v>
      </c>
      <c r="B9259">
        <v>10</v>
      </c>
      <c r="C9259">
        <v>5.0999999999999996</v>
      </c>
    </row>
    <row r="9260" spans="1:3" x14ac:dyDescent="0.3">
      <c r="A9260" s="1">
        <v>45060</v>
      </c>
      <c r="B9260">
        <v>10</v>
      </c>
      <c r="C9260">
        <v>7.65</v>
      </c>
    </row>
    <row r="9261" spans="1:3" x14ac:dyDescent="0.3">
      <c r="A9261" s="1">
        <v>45061</v>
      </c>
      <c r="B9261">
        <v>10</v>
      </c>
      <c r="C9261">
        <v>6.8</v>
      </c>
    </row>
    <row r="9262" spans="1:3" x14ac:dyDescent="0.3">
      <c r="A9262" s="1">
        <v>45062</v>
      </c>
      <c r="B9262">
        <v>10</v>
      </c>
      <c r="C9262">
        <v>10</v>
      </c>
    </row>
    <row r="9263" spans="1:3" x14ac:dyDescent="0.3">
      <c r="A9263" s="1">
        <v>45063</v>
      </c>
      <c r="B9263">
        <v>10</v>
      </c>
      <c r="C9263">
        <v>6.8</v>
      </c>
    </row>
    <row r="9264" spans="1:3" x14ac:dyDescent="0.3">
      <c r="A9264" s="1">
        <v>45064</v>
      </c>
      <c r="B9264">
        <v>10</v>
      </c>
      <c r="C9264">
        <v>6.8</v>
      </c>
    </row>
    <row r="9265" spans="1:3" x14ac:dyDescent="0.3">
      <c r="A9265" s="1">
        <v>45065</v>
      </c>
      <c r="B9265">
        <v>10</v>
      </c>
      <c r="C9265">
        <v>8.86</v>
      </c>
    </row>
    <row r="9266" spans="1:3" x14ac:dyDescent="0.3">
      <c r="A9266" s="1">
        <v>45066</v>
      </c>
      <c r="B9266">
        <v>10</v>
      </c>
      <c r="C9266">
        <v>4.76</v>
      </c>
    </row>
    <row r="9267" spans="1:3" x14ac:dyDescent="0.3">
      <c r="A9267" s="1">
        <v>45067</v>
      </c>
      <c r="B9267">
        <v>10</v>
      </c>
      <c r="C9267">
        <v>9.4700000000000006</v>
      </c>
    </row>
    <row r="9268" spans="1:3" x14ac:dyDescent="0.3">
      <c r="A9268" s="1">
        <v>45068</v>
      </c>
      <c r="B9268">
        <v>10</v>
      </c>
      <c r="C9268">
        <v>8.0500000000000007</v>
      </c>
    </row>
    <row r="9269" spans="1:3" x14ac:dyDescent="0.3">
      <c r="A9269" s="1">
        <v>45069</v>
      </c>
      <c r="B9269">
        <v>10</v>
      </c>
      <c r="C9269">
        <v>7.61</v>
      </c>
    </row>
    <row r="9270" spans="1:3" x14ac:dyDescent="0.3">
      <c r="A9270" s="1">
        <v>45070</v>
      </c>
      <c r="B9270">
        <v>10</v>
      </c>
      <c r="C9270">
        <v>8.0500000000000007</v>
      </c>
    </row>
    <row r="9271" spans="1:3" x14ac:dyDescent="0.3">
      <c r="A9271" s="1">
        <v>45071</v>
      </c>
      <c r="B9271">
        <v>10</v>
      </c>
      <c r="C9271">
        <v>8.0500000000000007</v>
      </c>
    </row>
    <row r="9272" spans="1:3" x14ac:dyDescent="0.3">
      <c r="A9272" s="1">
        <v>45072</v>
      </c>
      <c r="B9272">
        <v>10</v>
      </c>
      <c r="C9272">
        <v>10</v>
      </c>
    </row>
    <row r="9273" spans="1:3" x14ac:dyDescent="0.3">
      <c r="A9273" s="1">
        <v>45073</v>
      </c>
      <c r="B9273">
        <v>10</v>
      </c>
      <c r="C9273">
        <v>9</v>
      </c>
    </row>
    <row r="9274" spans="1:3" x14ac:dyDescent="0.3">
      <c r="A9274" s="1">
        <v>45074</v>
      </c>
      <c r="B9274">
        <v>10</v>
      </c>
      <c r="C9274">
        <v>4.5</v>
      </c>
    </row>
    <row r="9275" spans="1:3" x14ac:dyDescent="0.3">
      <c r="A9275" s="1">
        <v>45075</v>
      </c>
      <c r="B9275">
        <v>10</v>
      </c>
      <c r="C9275">
        <v>9.1</v>
      </c>
    </row>
    <row r="9276" spans="1:3" x14ac:dyDescent="0.3">
      <c r="A9276" s="1">
        <v>45076</v>
      </c>
      <c r="B9276">
        <v>10</v>
      </c>
      <c r="C9276">
        <v>8.86</v>
      </c>
    </row>
    <row r="9277" spans="1:3" x14ac:dyDescent="0.3">
      <c r="A9277" s="1">
        <v>45077</v>
      </c>
      <c r="B9277">
        <v>10</v>
      </c>
      <c r="C9277">
        <v>7.53</v>
      </c>
    </row>
    <row r="9278" spans="1:3" x14ac:dyDescent="0.3">
      <c r="A9278" s="1">
        <v>45078</v>
      </c>
      <c r="B9278">
        <v>10</v>
      </c>
      <c r="C9278">
        <v>8.4600000000000009</v>
      </c>
    </row>
    <row r="9279" spans="1:3" x14ac:dyDescent="0.3">
      <c r="A9279" s="1">
        <v>45079</v>
      </c>
      <c r="B9279">
        <v>10</v>
      </c>
      <c r="C9279">
        <v>9.91</v>
      </c>
    </row>
    <row r="9280" spans="1:3" x14ac:dyDescent="0.3">
      <c r="A9280" s="1">
        <v>45080</v>
      </c>
      <c r="B9280">
        <v>10</v>
      </c>
      <c r="C9280">
        <v>10</v>
      </c>
    </row>
    <row r="9281" spans="1:3" x14ac:dyDescent="0.3">
      <c r="A9281" s="1">
        <v>45081</v>
      </c>
      <c r="B9281">
        <v>10</v>
      </c>
      <c r="C9281">
        <v>10</v>
      </c>
    </row>
    <row r="9282" spans="1:3" x14ac:dyDescent="0.3">
      <c r="A9282" s="1">
        <v>45082</v>
      </c>
      <c r="B9282">
        <v>10</v>
      </c>
      <c r="C9282">
        <v>1.79</v>
      </c>
    </row>
    <row r="9283" spans="1:3" x14ac:dyDescent="0.3">
      <c r="A9283" s="1">
        <v>45083</v>
      </c>
      <c r="B9283">
        <v>10</v>
      </c>
      <c r="C9283">
        <v>8.61</v>
      </c>
    </row>
    <row r="9284" spans="1:3" x14ac:dyDescent="0.3">
      <c r="A9284" s="1">
        <v>45084</v>
      </c>
      <c r="B9284">
        <v>10</v>
      </c>
      <c r="C9284">
        <v>10</v>
      </c>
    </row>
    <row r="9285" spans="1:3" x14ac:dyDescent="0.3">
      <c r="A9285" s="1">
        <v>45085</v>
      </c>
      <c r="B9285">
        <v>10</v>
      </c>
      <c r="C9285">
        <v>9.35</v>
      </c>
    </row>
    <row r="9286" spans="1:3" x14ac:dyDescent="0.3">
      <c r="A9286" s="1">
        <v>45086</v>
      </c>
      <c r="B9286">
        <v>10</v>
      </c>
      <c r="C9286">
        <v>10</v>
      </c>
    </row>
    <row r="9287" spans="1:3" x14ac:dyDescent="0.3">
      <c r="A9287" s="1">
        <v>45087</v>
      </c>
      <c r="B9287">
        <v>10</v>
      </c>
      <c r="C9287">
        <v>7.71</v>
      </c>
    </row>
    <row r="9288" spans="1:3" x14ac:dyDescent="0.3">
      <c r="A9288" s="1">
        <v>45088</v>
      </c>
      <c r="B9288">
        <v>10</v>
      </c>
      <c r="C9288">
        <v>6.67</v>
      </c>
    </row>
    <row r="9289" spans="1:3" x14ac:dyDescent="0.3">
      <c r="A9289" s="1">
        <v>45089</v>
      </c>
      <c r="B9289">
        <v>10</v>
      </c>
      <c r="C9289">
        <v>6.86</v>
      </c>
    </row>
    <row r="9290" spans="1:3" x14ac:dyDescent="0.3">
      <c r="A9290" s="1">
        <v>45090</v>
      </c>
      <c r="B9290">
        <v>10</v>
      </c>
      <c r="C9290">
        <v>6.6</v>
      </c>
    </row>
    <row r="9291" spans="1:3" x14ac:dyDescent="0.3">
      <c r="A9291" s="1">
        <v>45091</v>
      </c>
      <c r="B9291">
        <v>10</v>
      </c>
      <c r="C9291">
        <v>6.43</v>
      </c>
    </row>
    <row r="9292" spans="1:3" x14ac:dyDescent="0.3">
      <c r="A9292" s="1">
        <v>45092</v>
      </c>
      <c r="B9292">
        <v>10</v>
      </c>
      <c r="C9292">
        <v>6.57</v>
      </c>
    </row>
    <row r="9293" spans="1:3" x14ac:dyDescent="0.3">
      <c r="A9293" s="1">
        <v>45093</v>
      </c>
      <c r="B9293">
        <v>10</v>
      </c>
      <c r="C9293">
        <v>8.9700000000000006</v>
      </c>
    </row>
    <row r="9294" spans="1:3" x14ac:dyDescent="0.3">
      <c r="A9294" s="1">
        <v>45094</v>
      </c>
      <c r="B9294">
        <v>10</v>
      </c>
      <c r="C9294">
        <v>10</v>
      </c>
    </row>
    <row r="9295" spans="1:3" x14ac:dyDescent="0.3">
      <c r="A9295" s="1">
        <v>45095</v>
      </c>
      <c r="B9295">
        <v>10</v>
      </c>
      <c r="C9295">
        <v>10</v>
      </c>
    </row>
    <row r="9296" spans="1:3" x14ac:dyDescent="0.3">
      <c r="A9296" s="1">
        <v>45096</v>
      </c>
      <c r="B9296">
        <v>10</v>
      </c>
      <c r="C9296">
        <v>6.65</v>
      </c>
    </row>
    <row r="9297" spans="1:3" x14ac:dyDescent="0.3">
      <c r="A9297" s="1">
        <v>45097</v>
      </c>
      <c r="B9297">
        <v>10</v>
      </c>
      <c r="C9297">
        <v>7.42</v>
      </c>
    </row>
    <row r="9298" spans="1:3" x14ac:dyDescent="0.3">
      <c r="A9298" s="1">
        <v>45098</v>
      </c>
      <c r="B9298">
        <v>10</v>
      </c>
      <c r="C9298">
        <v>4.8</v>
      </c>
    </row>
    <row r="9299" spans="1:3" x14ac:dyDescent="0.3">
      <c r="A9299" s="1">
        <v>45099</v>
      </c>
      <c r="B9299">
        <v>10</v>
      </c>
      <c r="C9299">
        <v>5</v>
      </c>
    </row>
    <row r="9300" spans="1:3" x14ac:dyDescent="0.3">
      <c r="A9300" s="1">
        <v>45100</v>
      </c>
      <c r="B9300">
        <v>10</v>
      </c>
      <c r="C9300">
        <v>8.83</v>
      </c>
    </row>
    <row r="9301" spans="1:3" x14ac:dyDescent="0.3">
      <c r="A9301" s="1">
        <v>45101</v>
      </c>
      <c r="B9301">
        <v>10</v>
      </c>
      <c r="C9301">
        <v>10</v>
      </c>
    </row>
    <row r="9302" spans="1:3" x14ac:dyDescent="0.3">
      <c r="A9302" s="1">
        <v>45102</v>
      </c>
      <c r="B9302">
        <v>10</v>
      </c>
      <c r="C9302">
        <v>10</v>
      </c>
    </row>
    <row r="9303" spans="1:3" x14ac:dyDescent="0.3">
      <c r="A9303" s="1">
        <v>45103</v>
      </c>
      <c r="B9303">
        <v>10</v>
      </c>
      <c r="C9303">
        <v>10</v>
      </c>
    </row>
    <row r="9304" spans="1:3" x14ac:dyDescent="0.3">
      <c r="A9304" s="1">
        <v>45104</v>
      </c>
      <c r="B9304">
        <v>10</v>
      </c>
      <c r="C9304">
        <v>8.67</v>
      </c>
    </row>
    <row r="9305" spans="1:3" x14ac:dyDescent="0.3">
      <c r="A9305" s="1">
        <v>45105</v>
      </c>
      <c r="B9305">
        <v>10</v>
      </c>
      <c r="C9305">
        <v>9.5299999999999994</v>
      </c>
    </row>
    <row r="9306" spans="1:3" x14ac:dyDescent="0.3">
      <c r="A9306" s="1">
        <v>45106</v>
      </c>
      <c r="B9306">
        <v>10</v>
      </c>
      <c r="C9306">
        <v>9.24</v>
      </c>
    </row>
    <row r="9307" spans="1:3" x14ac:dyDescent="0.3">
      <c r="A9307" s="1">
        <v>45107</v>
      </c>
      <c r="B9307">
        <v>10</v>
      </c>
      <c r="C9307">
        <v>9.7100000000000009</v>
      </c>
    </row>
    <row r="9308" spans="1:3" x14ac:dyDescent="0.3">
      <c r="A9308" s="1">
        <v>45108</v>
      </c>
      <c r="B9308">
        <v>10</v>
      </c>
      <c r="C9308">
        <v>10</v>
      </c>
    </row>
    <row r="9309" spans="1:3" x14ac:dyDescent="0.3">
      <c r="A9309" s="1">
        <v>45109</v>
      </c>
      <c r="B9309">
        <v>10</v>
      </c>
      <c r="C9309">
        <v>10</v>
      </c>
    </row>
    <row r="9310" spans="1:3" x14ac:dyDescent="0.3">
      <c r="A9310" s="1">
        <v>45110</v>
      </c>
      <c r="B9310">
        <v>10</v>
      </c>
      <c r="C9310">
        <v>10</v>
      </c>
    </row>
    <row r="9311" spans="1:3" x14ac:dyDescent="0.3">
      <c r="A9311" s="1">
        <v>45111</v>
      </c>
      <c r="B9311">
        <v>10</v>
      </c>
      <c r="C9311">
        <v>10</v>
      </c>
    </row>
    <row r="9312" spans="1:3" x14ac:dyDescent="0.3">
      <c r="A9312" s="1">
        <v>45112</v>
      </c>
      <c r="B9312">
        <v>10</v>
      </c>
      <c r="C9312">
        <v>10</v>
      </c>
    </row>
    <row r="9313" spans="1:3" x14ac:dyDescent="0.3">
      <c r="A9313" s="1">
        <v>45113</v>
      </c>
      <c r="B9313">
        <v>10</v>
      </c>
      <c r="C9313">
        <v>10</v>
      </c>
    </row>
    <row r="9314" spans="1:3" x14ac:dyDescent="0.3">
      <c r="A9314" s="1">
        <v>45114</v>
      </c>
      <c r="B9314">
        <v>10</v>
      </c>
      <c r="C9314">
        <v>10</v>
      </c>
    </row>
    <row r="9315" spans="1:3" x14ac:dyDescent="0.3">
      <c r="A9315" s="1">
        <v>45115</v>
      </c>
      <c r="B9315">
        <v>10</v>
      </c>
      <c r="C9315">
        <v>7.53</v>
      </c>
    </row>
    <row r="9316" spans="1:3" x14ac:dyDescent="0.3">
      <c r="A9316" s="1">
        <v>45116</v>
      </c>
      <c r="B9316">
        <v>10</v>
      </c>
      <c r="C9316">
        <v>7.64</v>
      </c>
    </row>
    <row r="9317" spans="1:3" x14ac:dyDescent="0.3">
      <c r="A9317" s="1">
        <v>45117</v>
      </c>
      <c r="B9317">
        <v>10</v>
      </c>
      <c r="C9317">
        <v>6.65</v>
      </c>
    </row>
    <row r="9318" spans="1:3" x14ac:dyDescent="0.3">
      <c r="A9318" s="1">
        <v>45118</v>
      </c>
      <c r="B9318">
        <v>10</v>
      </c>
      <c r="C9318">
        <v>9.9700000000000006</v>
      </c>
    </row>
    <row r="9319" spans="1:3" x14ac:dyDescent="0.3">
      <c r="A9319" s="1">
        <v>45119</v>
      </c>
      <c r="B9319">
        <v>10</v>
      </c>
      <c r="C9319">
        <v>10</v>
      </c>
    </row>
    <row r="9320" spans="1:3" x14ac:dyDescent="0.3">
      <c r="A9320" s="1">
        <v>45120</v>
      </c>
      <c r="B9320">
        <v>10</v>
      </c>
      <c r="C9320">
        <v>10</v>
      </c>
    </row>
    <row r="9321" spans="1:3" x14ac:dyDescent="0.3">
      <c r="A9321" s="1">
        <v>45121</v>
      </c>
      <c r="B9321">
        <v>10</v>
      </c>
      <c r="C9321">
        <v>10</v>
      </c>
    </row>
    <row r="9322" spans="1:3" x14ac:dyDescent="0.3">
      <c r="A9322" s="1">
        <v>45122</v>
      </c>
      <c r="B9322">
        <v>10</v>
      </c>
      <c r="C9322">
        <v>10</v>
      </c>
    </row>
    <row r="9323" spans="1:3" x14ac:dyDescent="0.3">
      <c r="A9323" s="1">
        <v>45123</v>
      </c>
      <c r="B9323">
        <v>10</v>
      </c>
      <c r="C9323">
        <v>10</v>
      </c>
    </row>
    <row r="9324" spans="1:3" x14ac:dyDescent="0.3">
      <c r="A9324" s="1">
        <v>45124</v>
      </c>
      <c r="B9324">
        <v>10</v>
      </c>
      <c r="C9324">
        <v>10</v>
      </c>
    </row>
    <row r="9325" spans="1:3" x14ac:dyDescent="0.3">
      <c r="A9325" s="1">
        <v>45125</v>
      </c>
      <c r="B9325">
        <v>10</v>
      </c>
      <c r="C9325">
        <v>10</v>
      </c>
    </row>
    <row r="9326" spans="1:3" x14ac:dyDescent="0.3">
      <c r="A9326" s="1">
        <v>45126</v>
      </c>
      <c r="B9326">
        <v>10</v>
      </c>
      <c r="C9326">
        <v>10</v>
      </c>
    </row>
    <row r="9327" spans="1:3" x14ac:dyDescent="0.3">
      <c r="A9327" s="1">
        <v>45127</v>
      </c>
      <c r="B9327">
        <v>10</v>
      </c>
      <c r="C9327">
        <v>10</v>
      </c>
    </row>
    <row r="9328" spans="1:3" x14ac:dyDescent="0.3">
      <c r="A9328" s="1">
        <v>45128</v>
      </c>
      <c r="B9328">
        <v>10</v>
      </c>
      <c r="C9328">
        <v>10</v>
      </c>
    </row>
    <row r="9329" spans="1:3" x14ac:dyDescent="0.3">
      <c r="A9329" s="1">
        <v>45129</v>
      </c>
      <c r="B9329">
        <v>10</v>
      </c>
      <c r="C9329">
        <v>10</v>
      </c>
    </row>
    <row r="9330" spans="1:3" x14ac:dyDescent="0.3">
      <c r="A9330" s="1">
        <v>45130</v>
      </c>
      <c r="B9330">
        <v>10</v>
      </c>
      <c r="C9330">
        <v>10</v>
      </c>
    </row>
    <row r="9331" spans="1:3" x14ac:dyDescent="0.3">
      <c r="A9331" s="1">
        <v>45131</v>
      </c>
      <c r="B9331">
        <v>10</v>
      </c>
      <c r="C9331">
        <v>10</v>
      </c>
    </row>
    <row r="9332" spans="1:3" x14ac:dyDescent="0.3">
      <c r="A9332" s="1">
        <v>45132</v>
      </c>
      <c r="B9332">
        <v>10</v>
      </c>
      <c r="C9332">
        <v>10</v>
      </c>
    </row>
    <row r="9333" spans="1:3" x14ac:dyDescent="0.3">
      <c r="A9333" s="1">
        <v>45133</v>
      </c>
      <c r="B9333">
        <v>10</v>
      </c>
      <c r="C9333">
        <v>10</v>
      </c>
    </row>
    <row r="9334" spans="1:3" x14ac:dyDescent="0.3">
      <c r="A9334" s="1">
        <v>45134</v>
      </c>
      <c r="B9334">
        <v>10</v>
      </c>
      <c r="C9334">
        <v>10</v>
      </c>
    </row>
    <row r="9335" spans="1:3" x14ac:dyDescent="0.3">
      <c r="A9335" s="1">
        <v>45135</v>
      </c>
      <c r="B9335">
        <v>10</v>
      </c>
      <c r="C9335">
        <v>6.28</v>
      </c>
    </row>
    <row r="9336" spans="1:3" x14ac:dyDescent="0.3">
      <c r="A9336" s="1">
        <v>45136</v>
      </c>
      <c r="B9336">
        <v>10</v>
      </c>
      <c r="C9336">
        <v>10</v>
      </c>
    </row>
    <row r="9337" spans="1:3" x14ac:dyDescent="0.3">
      <c r="A9337" s="1">
        <v>45137</v>
      </c>
      <c r="B9337">
        <v>10</v>
      </c>
      <c r="C9337">
        <v>10</v>
      </c>
    </row>
    <row r="9338" spans="1:3" x14ac:dyDescent="0.3">
      <c r="A9338" s="1">
        <v>45138</v>
      </c>
      <c r="B9338">
        <v>10</v>
      </c>
      <c r="C9338">
        <v>8.61</v>
      </c>
    </row>
    <row r="9339" spans="1:3" x14ac:dyDescent="0.3">
      <c r="A9339" s="1">
        <v>45139</v>
      </c>
      <c r="B9339">
        <v>10</v>
      </c>
      <c r="C9339">
        <v>10</v>
      </c>
    </row>
    <row r="9340" spans="1:3" x14ac:dyDescent="0.3">
      <c r="A9340" s="1">
        <v>45140</v>
      </c>
      <c r="B9340">
        <v>10</v>
      </c>
      <c r="C9340">
        <v>10</v>
      </c>
    </row>
    <row r="9341" spans="1:3" x14ac:dyDescent="0.3">
      <c r="A9341" s="1">
        <v>45141</v>
      </c>
      <c r="B9341">
        <v>10</v>
      </c>
      <c r="C9341">
        <v>10</v>
      </c>
    </row>
    <row r="9342" spans="1:3" x14ac:dyDescent="0.3">
      <c r="A9342" s="1">
        <v>45142</v>
      </c>
      <c r="B9342">
        <v>10</v>
      </c>
      <c r="C9342">
        <v>10</v>
      </c>
    </row>
    <row r="9343" spans="1:3" x14ac:dyDescent="0.3">
      <c r="A9343" s="1">
        <v>45143</v>
      </c>
      <c r="B9343">
        <v>10</v>
      </c>
      <c r="C9343">
        <v>10</v>
      </c>
    </row>
    <row r="9344" spans="1:3" x14ac:dyDescent="0.3">
      <c r="A9344" s="1">
        <v>45144</v>
      </c>
      <c r="B9344">
        <v>10</v>
      </c>
      <c r="C9344">
        <v>10</v>
      </c>
    </row>
    <row r="9345" spans="1:3" x14ac:dyDescent="0.3">
      <c r="A9345" s="1">
        <v>45145</v>
      </c>
      <c r="B9345">
        <v>10</v>
      </c>
      <c r="C9345">
        <v>10</v>
      </c>
    </row>
    <row r="9346" spans="1:3" x14ac:dyDescent="0.3">
      <c r="A9346" s="1">
        <v>45146</v>
      </c>
      <c r="B9346">
        <v>10</v>
      </c>
      <c r="C9346">
        <v>10</v>
      </c>
    </row>
    <row r="9347" spans="1:3" x14ac:dyDescent="0.3">
      <c r="A9347" s="1">
        <v>45147</v>
      </c>
      <c r="B9347">
        <v>10</v>
      </c>
      <c r="C9347">
        <v>9.68</v>
      </c>
    </row>
    <row r="9348" spans="1:3" x14ac:dyDescent="0.3">
      <c r="A9348" s="1">
        <v>45148</v>
      </c>
      <c r="B9348">
        <v>10</v>
      </c>
      <c r="C9348">
        <v>10</v>
      </c>
    </row>
    <row r="9349" spans="1:3" x14ac:dyDescent="0.3">
      <c r="A9349" s="1">
        <v>45149</v>
      </c>
      <c r="B9349">
        <v>10</v>
      </c>
      <c r="C9349">
        <v>10</v>
      </c>
    </row>
    <row r="9350" spans="1:3" x14ac:dyDescent="0.3">
      <c r="A9350" s="1">
        <v>45150</v>
      </c>
      <c r="B9350">
        <v>10</v>
      </c>
      <c r="C9350">
        <v>10</v>
      </c>
    </row>
    <row r="9351" spans="1:3" x14ac:dyDescent="0.3">
      <c r="A9351" s="1">
        <v>45151</v>
      </c>
      <c r="B9351">
        <v>10</v>
      </c>
      <c r="C9351">
        <v>10</v>
      </c>
    </row>
    <row r="9352" spans="1:3" x14ac:dyDescent="0.3">
      <c r="A9352" s="1">
        <v>45152</v>
      </c>
      <c r="B9352">
        <v>10</v>
      </c>
      <c r="C9352">
        <v>10</v>
      </c>
    </row>
    <row r="9353" spans="1:3" x14ac:dyDescent="0.3">
      <c r="A9353" s="1">
        <v>45153</v>
      </c>
      <c r="B9353">
        <v>10</v>
      </c>
      <c r="C9353">
        <v>10</v>
      </c>
    </row>
    <row r="9354" spans="1:3" x14ac:dyDescent="0.3">
      <c r="A9354" s="1">
        <v>45154</v>
      </c>
      <c r="B9354">
        <v>10</v>
      </c>
      <c r="C9354">
        <v>10</v>
      </c>
    </row>
    <row r="9355" spans="1:3" x14ac:dyDescent="0.3">
      <c r="A9355" s="1">
        <v>45155</v>
      </c>
      <c r="B9355">
        <v>10</v>
      </c>
      <c r="C9355">
        <v>10</v>
      </c>
    </row>
    <row r="9356" spans="1:3" x14ac:dyDescent="0.3">
      <c r="A9356" s="1">
        <v>45156</v>
      </c>
      <c r="B9356">
        <v>10</v>
      </c>
      <c r="C9356">
        <v>10</v>
      </c>
    </row>
    <row r="9357" spans="1:3" x14ac:dyDescent="0.3">
      <c r="A9357" s="1">
        <v>45157</v>
      </c>
      <c r="B9357">
        <v>10</v>
      </c>
      <c r="C9357">
        <v>10</v>
      </c>
    </row>
    <row r="9358" spans="1:3" x14ac:dyDescent="0.3">
      <c r="A9358" s="1">
        <v>45158</v>
      </c>
      <c r="B9358">
        <v>10</v>
      </c>
      <c r="C9358">
        <v>10</v>
      </c>
    </row>
    <row r="9359" spans="1:3" x14ac:dyDescent="0.3">
      <c r="A9359" s="1">
        <v>45159</v>
      </c>
      <c r="B9359">
        <v>10</v>
      </c>
      <c r="C9359">
        <v>10</v>
      </c>
    </row>
    <row r="9360" spans="1:3" x14ac:dyDescent="0.3">
      <c r="A9360" s="1">
        <v>45160</v>
      </c>
      <c r="B9360">
        <v>10</v>
      </c>
      <c r="C9360">
        <v>10</v>
      </c>
    </row>
    <row r="9361" spans="1:3" x14ac:dyDescent="0.3">
      <c r="A9361" s="1">
        <v>45161</v>
      </c>
      <c r="B9361">
        <v>10</v>
      </c>
      <c r="C9361">
        <v>10</v>
      </c>
    </row>
    <row r="9362" spans="1:3" x14ac:dyDescent="0.3">
      <c r="A9362" s="1">
        <v>45162</v>
      </c>
      <c r="B9362">
        <v>10</v>
      </c>
      <c r="C9362">
        <v>10</v>
      </c>
    </row>
    <row r="9363" spans="1:3" x14ac:dyDescent="0.3">
      <c r="A9363" s="1">
        <v>45163</v>
      </c>
      <c r="B9363">
        <v>10</v>
      </c>
      <c r="C9363">
        <v>10</v>
      </c>
    </row>
    <row r="9364" spans="1:3" x14ac:dyDescent="0.3">
      <c r="A9364" s="1">
        <v>45164</v>
      </c>
      <c r="B9364">
        <v>10</v>
      </c>
      <c r="C9364">
        <v>10</v>
      </c>
    </row>
    <row r="9365" spans="1:3" x14ac:dyDescent="0.3">
      <c r="A9365" s="1">
        <v>45165</v>
      </c>
      <c r="B9365">
        <v>10</v>
      </c>
      <c r="C9365">
        <v>10</v>
      </c>
    </row>
    <row r="9366" spans="1:3" x14ac:dyDescent="0.3">
      <c r="A9366" s="1">
        <v>45166</v>
      </c>
      <c r="B9366">
        <v>10</v>
      </c>
      <c r="C9366">
        <v>7.88</v>
      </c>
    </row>
    <row r="9367" spans="1:3" x14ac:dyDescent="0.3">
      <c r="A9367" s="1">
        <v>45167</v>
      </c>
      <c r="B9367">
        <v>10</v>
      </c>
      <c r="C9367">
        <v>9.07</v>
      </c>
    </row>
    <row r="9368" spans="1:3" x14ac:dyDescent="0.3">
      <c r="A9368" s="1">
        <v>45168</v>
      </c>
      <c r="B9368">
        <v>10</v>
      </c>
      <c r="C9368">
        <v>9.11</v>
      </c>
    </row>
    <row r="9369" spans="1:3" x14ac:dyDescent="0.3">
      <c r="A9369" s="1">
        <v>45169</v>
      </c>
      <c r="B9369">
        <v>10</v>
      </c>
      <c r="C9369">
        <v>10</v>
      </c>
    </row>
    <row r="9370" spans="1:3" x14ac:dyDescent="0.3">
      <c r="A9370" s="1">
        <v>45170</v>
      </c>
      <c r="B9370">
        <v>10</v>
      </c>
      <c r="C9370">
        <v>10</v>
      </c>
    </row>
    <row r="9371" spans="1:3" x14ac:dyDescent="0.3">
      <c r="A9371" s="1">
        <v>45171</v>
      </c>
      <c r="B9371">
        <v>10</v>
      </c>
      <c r="C9371">
        <v>10</v>
      </c>
    </row>
    <row r="9372" spans="1:3" x14ac:dyDescent="0.3">
      <c r="A9372" s="1">
        <v>45172</v>
      </c>
      <c r="B9372">
        <v>10</v>
      </c>
      <c r="C9372">
        <v>3.95</v>
      </c>
    </row>
    <row r="9373" spans="1:3" x14ac:dyDescent="0.3">
      <c r="A9373" s="1">
        <v>45173</v>
      </c>
      <c r="B9373">
        <v>10</v>
      </c>
      <c r="C9373">
        <v>7.24</v>
      </c>
    </row>
    <row r="9374" spans="1:3" x14ac:dyDescent="0.3">
      <c r="A9374" s="1">
        <v>45174</v>
      </c>
      <c r="B9374">
        <v>10</v>
      </c>
      <c r="C9374">
        <v>10</v>
      </c>
    </row>
    <row r="9375" spans="1:3" x14ac:dyDescent="0.3">
      <c r="A9375" s="1">
        <v>45175</v>
      </c>
      <c r="B9375">
        <v>10</v>
      </c>
      <c r="C9375">
        <v>10</v>
      </c>
    </row>
    <row r="9376" spans="1:3" x14ac:dyDescent="0.3">
      <c r="A9376" s="1">
        <v>45176</v>
      </c>
      <c r="B9376">
        <v>10</v>
      </c>
      <c r="C9376">
        <v>10</v>
      </c>
    </row>
    <row r="9377" spans="1:3" x14ac:dyDescent="0.3">
      <c r="A9377" s="1">
        <v>45177</v>
      </c>
      <c r="B9377">
        <v>10</v>
      </c>
      <c r="C9377">
        <v>10</v>
      </c>
    </row>
    <row r="9378" spans="1:3" x14ac:dyDescent="0.3">
      <c r="A9378" s="1">
        <v>45178</v>
      </c>
      <c r="B9378">
        <v>10</v>
      </c>
      <c r="C9378">
        <v>10</v>
      </c>
    </row>
    <row r="9379" spans="1:3" x14ac:dyDescent="0.3">
      <c r="A9379" s="1">
        <v>45179</v>
      </c>
      <c r="B9379">
        <v>10</v>
      </c>
      <c r="C9379">
        <v>10</v>
      </c>
    </row>
    <row r="9380" spans="1:3" x14ac:dyDescent="0.3">
      <c r="A9380" s="1">
        <v>45180</v>
      </c>
      <c r="B9380">
        <v>10</v>
      </c>
      <c r="C9380">
        <v>10</v>
      </c>
    </row>
    <row r="9381" spans="1:3" x14ac:dyDescent="0.3">
      <c r="A9381" s="1">
        <v>45181</v>
      </c>
      <c r="B9381">
        <v>10</v>
      </c>
      <c r="C9381">
        <v>10</v>
      </c>
    </row>
    <row r="9382" spans="1:3" x14ac:dyDescent="0.3">
      <c r="A9382" s="1">
        <v>45182</v>
      </c>
      <c r="B9382">
        <v>10</v>
      </c>
      <c r="C9382">
        <v>10</v>
      </c>
    </row>
    <row r="9383" spans="1:3" x14ac:dyDescent="0.3">
      <c r="A9383" s="1">
        <v>45183</v>
      </c>
      <c r="B9383">
        <v>10</v>
      </c>
      <c r="C9383">
        <v>10</v>
      </c>
    </row>
    <row r="9384" spans="1:3" x14ac:dyDescent="0.3">
      <c r="A9384" s="1">
        <v>45184</v>
      </c>
      <c r="B9384">
        <v>10</v>
      </c>
      <c r="C9384">
        <v>10</v>
      </c>
    </row>
    <row r="9385" spans="1:3" x14ac:dyDescent="0.3">
      <c r="A9385" s="1">
        <v>45185</v>
      </c>
      <c r="B9385">
        <v>10</v>
      </c>
      <c r="C9385">
        <v>10</v>
      </c>
    </row>
    <row r="9386" spans="1:3" x14ac:dyDescent="0.3">
      <c r="A9386" s="1">
        <v>45186</v>
      </c>
      <c r="B9386">
        <v>10</v>
      </c>
      <c r="C9386">
        <v>10</v>
      </c>
    </row>
    <row r="9387" spans="1:3" x14ac:dyDescent="0.3">
      <c r="A9387" s="1">
        <v>45187</v>
      </c>
      <c r="B9387">
        <v>10</v>
      </c>
      <c r="C9387">
        <v>10</v>
      </c>
    </row>
    <row r="9388" spans="1:3" x14ac:dyDescent="0.3">
      <c r="A9388" s="1">
        <v>45188</v>
      </c>
      <c r="B9388">
        <v>10</v>
      </c>
      <c r="C9388">
        <v>10</v>
      </c>
    </row>
    <row r="9389" spans="1:3" x14ac:dyDescent="0.3">
      <c r="A9389" s="1">
        <v>45189</v>
      </c>
      <c r="B9389">
        <v>10</v>
      </c>
      <c r="C9389">
        <v>10</v>
      </c>
    </row>
    <row r="9390" spans="1:3" x14ac:dyDescent="0.3">
      <c r="A9390" s="1">
        <v>45190</v>
      </c>
      <c r="B9390">
        <v>10</v>
      </c>
      <c r="C9390">
        <v>10</v>
      </c>
    </row>
    <row r="9391" spans="1:3" x14ac:dyDescent="0.3">
      <c r="A9391" s="1">
        <v>45191</v>
      </c>
      <c r="B9391">
        <v>10</v>
      </c>
      <c r="C9391">
        <v>10</v>
      </c>
    </row>
    <row r="9392" spans="1:3" x14ac:dyDescent="0.3">
      <c r="A9392" s="1">
        <v>45192</v>
      </c>
      <c r="B9392">
        <v>10</v>
      </c>
      <c r="C9392">
        <v>10</v>
      </c>
    </row>
    <row r="9393" spans="1:3" x14ac:dyDescent="0.3">
      <c r="A9393" s="1">
        <v>45193</v>
      </c>
      <c r="B9393">
        <v>10</v>
      </c>
      <c r="C9393">
        <v>10</v>
      </c>
    </row>
    <row r="9394" spans="1:3" x14ac:dyDescent="0.3">
      <c r="A9394" s="1">
        <v>45194</v>
      </c>
      <c r="B9394">
        <v>10</v>
      </c>
      <c r="C9394">
        <v>10</v>
      </c>
    </row>
    <row r="9395" spans="1:3" x14ac:dyDescent="0.3">
      <c r="A9395" s="1">
        <v>45195</v>
      </c>
      <c r="B9395">
        <v>10</v>
      </c>
      <c r="C9395">
        <v>10</v>
      </c>
    </row>
    <row r="9396" spans="1:3" x14ac:dyDescent="0.3">
      <c r="A9396" s="1">
        <v>45196</v>
      </c>
      <c r="B9396">
        <v>10</v>
      </c>
      <c r="C9396">
        <v>10</v>
      </c>
    </row>
    <row r="9397" spans="1:3" x14ac:dyDescent="0.3">
      <c r="A9397" s="1">
        <v>45197</v>
      </c>
      <c r="B9397">
        <v>10</v>
      </c>
      <c r="C9397">
        <v>10</v>
      </c>
    </row>
    <row r="9398" spans="1:3" x14ac:dyDescent="0.3">
      <c r="A9398" s="1">
        <v>45198</v>
      </c>
      <c r="B9398">
        <v>10</v>
      </c>
      <c r="C9398">
        <v>10</v>
      </c>
    </row>
    <row r="9399" spans="1:3" x14ac:dyDescent="0.3">
      <c r="A9399" s="1">
        <v>45199</v>
      </c>
      <c r="B9399">
        <v>10</v>
      </c>
      <c r="C9399">
        <v>10</v>
      </c>
    </row>
    <row r="9400" spans="1:3" x14ac:dyDescent="0.3">
      <c r="A9400" s="1">
        <v>45200</v>
      </c>
      <c r="B9400">
        <v>10</v>
      </c>
      <c r="C9400">
        <v>9.2100000000000009</v>
      </c>
    </row>
    <row r="9401" spans="1:3" x14ac:dyDescent="0.3">
      <c r="A9401" s="1">
        <v>45201</v>
      </c>
      <c r="B9401">
        <v>10</v>
      </c>
      <c r="C9401">
        <v>3.66</v>
      </c>
    </row>
    <row r="9402" spans="1:3" x14ac:dyDescent="0.3">
      <c r="A9402" s="1">
        <v>45202</v>
      </c>
      <c r="B9402">
        <v>10</v>
      </c>
      <c r="C9402">
        <v>10</v>
      </c>
    </row>
    <row r="9403" spans="1:3" x14ac:dyDescent="0.3">
      <c r="A9403" s="1">
        <v>45203</v>
      </c>
      <c r="B9403">
        <v>10</v>
      </c>
      <c r="C9403">
        <v>8.44</v>
      </c>
    </row>
    <row r="9404" spans="1:3" x14ac:dyDescent="0.3">
      <c r="A9404" s="1">
        <v>45204</v>
      </c>
      <c r="B9404">
        <v>10</v>
      </c>
      <c r="C9404">
        <v>9.85</v>
      </c>
    </row>
    <row r="9405" spans="1:3" x14ac:dyDescent="0.3">
      <c r="A9405" s="1">
        <v>45205</v>
      </c>
      <c r="B9405">
        <v>10</v>
      </c>
      <c r="C9405">
        <v>9.81</v>
      </c>
    </row>
    <row r="9406" spans="1:3" x14ac:dyDescent="0.3">
      <c r="A9406" s="1">
        <v>45206</v>
      </c>
      <c r="B9406">
        <v>10</v>
      </c>
      <c r="C9406">
        <v>9.8000000000000007</v>
      </c>
    </row>
    <row r="9407" spans="1:3" x14ac:dyDescent="0.3">
      <c r="A9407" s="1">
        <v>45207</v>
      </c>
      <c r="B9407">
        <v>10</v>
      </c>
      <c r="C9407">
        <v>8.81</v>
      </c>
    </row>
    <row r="9408" spans="1:3" x14ac:dyDescent="0.3">
      <c r="A9408" s="1">
        <v>45208</v>
      </c>
      <c r="B9408">
        <v>10</v>
      </c>
      <c r="C9408">
        <v>9.64</v>
      </c>
    </row>
    <row r="9409" spans="1:3" x14ac:dyDescent="0.3">
      <c r="A9409" s="1">
        <v>45209</v>
      </c>
      <c r="B9409">
        <v>10</v>
      </c>
      <c r="C9409">
        <v>9.7899999999999991</v>
      </c>
    </row>
    <row r="9410" spans="1:3" x14ac:dyDescent="0.3">
      <c r="A9410" s="1">
        <v>45210</v>
      </c>
      <c r="B9410">
        <v>10</v>
      </c>
      <c r="C9410">
        <v>9.81</v>
      </c>
    </row>
    <row r="9411" spans="1:3" x14ac:dyDescent="0.3">
      <c r="A9411" s="1">
        <v>45211</v>
      </c>
      <c r="B9411">
        <v>10</v>
      </c>
      <c r="C9411">
        <v>9.7899999999999991</v>
      </c>
    </row>
    <row r="9412" spans="1:3" x14ac:dyDescent="0.3">
      <c r="A9412" s="1">
        <v>45212</v>
      </c>
      <c r="B9412">
        <v>10</v>
      </c>
      <c r="C9412">
        <v>9.7799999999999994</v>
      </c>
    </row>
    <row r="9413" spans="1:3" x14ac:dyDescent="0.3">
      <c r="A9413" s="1">
        <v>45213</v>
      </c>
      <c r="B9413">
        <v>10</v>
      </c>
      <c r="C9413">
        <v>9.8000000000000007</v>
      </c>
    </row>
    <row r="9414" spans="1:3" x14ac:dyDescent="0.3">
      <c r="A9414" s="1">
        <v>45214</v>
      </c>
      <c r="B9414">
        <v>10</v>
      </c>
      <c r="C9414">
        <v>3.16</v>
      </c>
    </row>
    <row r="9415" spans="1:3" x14ac:dyDescent="0.3">
      <c r="A9415" s="1">
        <v>45215</v>
      </c>
      <c r="B9415">
        <v>10</v>
      </c>
      <c r="C9415">
        <v>9.81</v>
      </c>
    </row>
    <row r="9416" spans="1:3" x14ac:dyDescent="0.3">
      <c r="A9416" s="1">
        <v>45216</v>
      </c>
      <c r="B9416">
        <v>10</v>
      </c>
      <c r="C9416">
        <v>9.84</v>
      </c>
    </row>
    <row r="9417" spans="1:3" x14ac:dyDescent="0.3">
      <c r="A9417" s="1">
        <v>45217</v>
      </c>
      <c r="B9417">
        <v>10</v>
      </c>
      <c r="C9417">
        <v>8.7799999999999994</v>
      </c>
    </row>
    <row r="9418" spans="1:3" x14ac:dyDescent="0.3">
      <c r="A9418" s="1">
        <v>45218</v>
      </c>
      <c r="B9418">
        <v>10</v>
      </c>
      <c r="C9418">
        <v>6.04</v>
      </c>
    </row>
    <row r="9419" spans="1:3" x14ac:dyDescent="0.3">
      <c r="A9419" s="1">
        <v>45219</v>
      </c>
      <c r="B9419">
        <v>10</v>
      </c>
      <c r="C9419">
        <v>9.7799999999999994</v>
      </c>
    </row>
    <row r="9420" spans="1:3" x14ac:dyDescent="0.3">
      <c r="A9420" s="1">
        <v>45220</v>
      </c>
      <c r="B9420">
        <v>10</v>
      </c>
      <c r="C9420">
        <v>9.7899999999999991</v>
      </c>
    </row>
    <row r="9421" spans="1:3" x14ac:dyDescent="0.3">
      <c r="A9421" s="1">
        <v>45221</v>
      </c>
      <c r="B9421">
        <v>10</v>
      </c>
      <c r="C9421">
        <v>9.7799999999999994</v>
      </c>
    </row>
    <row r="9422" spans="1:3" x14ac:dyDescent="0.3">
      <c r="A9422" s="1">
        <v>45222</v>
      </c>
      <c r="B9422">
        <v>10</v>
      </c>
      <c r="C9422">
        <v>9.7100000000000009</v>
      </c>
    </row>
    <row r="9423" spans="1:3" x14ac:dyDescent="0.3">
      <c r="A9423" s="1">
        <v>45223</v>
      </c>
      <c r="B9423">
        <v>10</v>
      </c>
      <c r="C9423">
        <v>9.81</v>
      </c>
    </row>
    <row r="9424" spans="1:3" x14ac:dyDescent="0.3">
      <c r="A9424" s="1">
        <v>45224</v>
      </c>
      <c r="B9424">
        <v>10</v>
      </c>
      <c r="C9424">
        <v>9.73</v>
      </c>
    </row>
    <row r="9425" spans="1:3" x14ac:dyDescent="0.3">
      <c r="A9425" s="1">
        <v>45225</v>
      </c>
      <c r="B9425">
        <v>10</v>
      </c>
      <c r="C9425">
        <v>3.82</v>
      </c>
    </row>
    <row r="9426" spans="1:3" x14ac:dyDescent="0.3">
      <c r="A9426" s="1">
        <v>45226</v>
      </c>
      <c r="B9426">
        <v>10</v>
      </c>
      <c r="C9426">
        <v>6.99</v>
      </c>
    </row>
    <row r="9427" spans="1:3" x14ac:dyDescent="0.3">
      <c r="A9427" s="1">
        <v>45227</v>
      </c>
      <c r="B9427">
        <v>10</v>
      </c>
      <c r="C9427">
        <v>9.83</v>
      </c>
    </row>
    <row r="9428" spans="1:3" x14ac:dyDescent="0.3">
      <c r="A9428" s="1">
        <v>45228</v>
      </c>
      <c r="B9428">
        <v>10</v>
      </c>
      <c r="C9428">
        <v>9.65</v>
      </c>
    </row>
    <row r="9429" spans="1:3" x14ac:dyDescent="0.3">
      <c r="A9429" s="1">
        <v>45229</v>
      </c>
      <c r="B9429">
        <v>10</v>
      </c>
      <c r="C9429">
        <v>9.5</v>
      </c>
    </row>
    <row r="9430" spans="1:3" x14ac:dyDescent="0.3">
      <c r="A9430" s="1">
        <v>45230</v>
      </c>
      <c r="B9430">
        <v>10</v>
      </c>
      <c r="C9430">
        <v>9.5399999999999991</v>
      </c>
    </row>
    <row r="9431" spans="1:3" x14ac:dyDescent="0.3">
      <c r="A9431" s="1">
        <v>45231</v>
      </c>
      <c r="B9431">
        <v>10</v>
      </c>
      <c r="C9431">
        <v>4.67</v>
      </c>
    </row>
    <row r="9432" spans="1:3" x14ac:dyDescent="0.3">
      <c r="A9432" s="1">
        <v>45232</v>
      </c>
      <c r="B9432">
        <v>10</v>
      </c>
      <c r="C9432">
        <v>9.3800000000000008</v>
      </c>
    </row>
    <row r="9433" spans="1:3" x14ac:dyDescent="0.3">
      <c r="A9433" s="1">
        <v>45233</v>
      </c>
      <c r="B9433">
        <v>10</v>
      </c>
      <c r="C9433">
        <v>5.94</v>
      </c>
    </row>
    <row r="9434" spans="1:3" x14ac:dyDescent="0.3">
      <c r="A9434" s="1">
        <v>45234</v>
      </c>
      <c r="B9434">
        <v>10</v>
      </c>
      <c r="C9434">
        <v>9.64</v>
      </c>
    </row>
    <row r="9435" spans="1:3" x14ac:dyDescent="0.3">
      <c r="A9435" s="1">
        <v>45235</v>
      </c>
      <c r="B9435">
        <v>10</v>
      </c>
      <c r="C9435">
        <v>8.92</v>
      </c>
    </row>
    <row r="9436" spans="1:3" x14ac:dyDescent="0.3">
      <c r="A9436" s="1">
        <v>45236</v>
      </c>
      <c r="B9436">
        <v>10</v>
      </c>
      <c r="C9436">
        <v>9.57</v>
      </c>
    </row>
    <row r="9437" spans="1:3" x14ac:dyDescent="0.3">
      <c r="A9437" s="1">
        <v>45237</v>
      </c>
      <c r="B9437">
        <v>10</v>
      </c>
      <c r="C9437">
        <v>7</v>
      </c>
    </row>
    <row r="9438" spans="1:3" x14ac:dyDescent="0.3">
      <c r="A9438" s="1">
        <v>45238</v>
      </c>
      <c r="B9438">
        <v>10</v>
      </c>
      <c r="C9438">
        <v>9.7799999999999994</v>
      </c>
    </row>
    <row r="9439" spans="1:3" x14ac:dyDescent="0.3">
      <c r="A9439" s="1">
        <v>45239</v>
      </c>
      <c r="B9439">
        <v>10</v>
      </c>
      <c r="C9439">
        <v>3.03</v>
      </c>
    </row>
    <row r="9440" spans="1:3" x14ac:dyDescent="0.3">
      <c r="A9440" s="1">
        <v>45240</v>
      </c>
      <c r="B9440">
        <v>10</v>
      </c>
      <c r="C9440">
        <v>9.75</v>
      </c>
    </row>
    <row r="9441" spans="1:3" x14ac:dyDescent="0.3">
      <c r="A9441" s="1">
        <v>45241</v>
      </c>
      <c r="B9441">
        <v>10</v>
      </c>
      <c r="C9441">
        <v>9.66</v>
      </c>
    </row>
    <row r="9442" spans="1:3" x14ac:dyDescent="0.3">
      <c r="A9442" s="1">
        <v>45242</v>
      </c>
      <c r="B9442">
        <v>10</v>
      </c>
      <c r="C9442">
        <v>6.66</v>
      </c>
    </row>
    <row r="9443" spans="1:3" x14ac:dyDescent="0.3">
      <c r="A9443" s="1">
        <v>45243</v>
      </c>
      <c r="B9443">
        <v>10</v>
      </c>
      <c r="C9443">
        <v>6.64</v>
      </c>
    </row>
    <row r="9444" spans="1:3" x14ac:dyDescent="0.3">
      <c r="A9444" s="1">
        <v>45244</v>
      </c>
      <c r="B9444">
        <v>10</v>
      </c>
      <c r="C9444">
        <v>2.84</v>
      </c>
    </row>
    <row r="9445" spans="1:3" x14ac:dyDescent="0.3">
      <c r="A9445" s="1">
        <v>45245</v>
      </c>
      <c r="B9445">
        <v>10</v>
      </c>
      <c r="C9445">
        <v>7.49</v>
      </c>
    </row>
    <row r="9446" spans="1:3" x14ac:dyDescent="0.3">
      <c r="A9446" s="1">
        <v>45246</v>
      </c>
      <c r="B9446">
        <v>10</v>
      </c>
      <c r="C9446">
        <v>9.2100000000000009</v>
      </c>
    </row>
    <row r="9447" spans="1:3" x14ac:dyDescent="0.3">
      <c r="A9447" s="1">
        <v>45247</v>
      </c>
      <c r="B9447">
        <v>10</v>
      </c>
      <c r="C9447">
        <v>9.81</v>
      </c>
    </row>
    <row r="9448" spans="1:3" x14ac:dyDescent="0.3">
      <c r="A9448" s="1">
        <v>45248</v>
      </c>
      <c r="B9448">
        <v>10</v>
      </c>
      <c r="C9448">
        <v>9.58</v>
      </c>
    </row>
    <row r="9449" spans="1:3" x14ac:dyDescent="0.3">
      <c r="A9449" s="1">
        <v>45249</v>
      </c>
      <c r="B9449">
        <v>10</v>
      </c>
      <c r="C9449">
        <v>6.63</v>
      </c>
    </row>
    <row r="9450" spans="1:3" x14ac:dyDescent="0.3">
      <c r="A9450" s="1">
        <v>45250</v>
      </c>
      <c r="B9450">
        <v>10</v>
      </c>
      <c r="C9450">
        <v>1.57</v>
      </c>
    </row>
    <row r="9451" spans="1:3" x14ac:dyDescent="0.3">
      <c r="A9451" s="1">
        <v>45251</v>
      </c>
      <c r="B9451">
        <v>10</v>
      </c>
      <c r="C9451">
        <v>9.8000000000000007</v>
      </c>
    </row>
    <row r="9452" spans="1:3" x14ac:dyDescent="0.3">
      <c r="A9452" s="1">
        <v>45252</v>
      </c>
      <c r="B9452">
        <v>10</v>
      </c>
      <c r="C9452">
        <v>9.3699999999999992</v>
      </c>
    </row>
    <row r="9453" spans="1:3" x14ac:dyDescent="0.3">
      <c r="A9453" s="1">
        <v>45253</v>
      </c>
      <c r="B9453">
        <v>10</v>
      </c>
      <c r="C9453">
        <v>9.69</v>
      </c>
    </row>
    <row r="9454" spans="1:3" x14ac:dyDescent="0.3">
      <c r="A9454" s="1">
        <v>45254</v>
      </c>
      <c r="B9454">
        <v>10</v>
      </c>
      <c r="C9454">
        <v>9.76</v>
      </c>
    </row>
    <row r="9455" spans="1:3" x14ac:dyDescent="0.3">
      <c r="A9455" s="1">
        <v>45255</v>
      </c>
      <c r="B9455">
        <v>10</v>
      </c>
      <c r="C9455">
        <v>1.17</v>
      </c>
    </row>
    <row r="9456" spans="1:3" x14ac:dyDescent="0.3">
      <c r="A9456" s="1">
        <v>45256</v>
      </c>
      <c r="B9456">
        <v>10</v>
      </c>
      <c r="C9456">
        <v>9.8000000000000007</v>
      </c>
    </row>
    <row r="9457" spans="1:3" x14ac:dyDescent="0.3">
      <c r="A9457" s="1">
        <v>45257</v>
      </c>
      <c r="B9457">
        <v>10</v>
      </c>
      <c r="C9457">
        <v>0</v>
      </c>
    </row>
    <row r="9458" spans="1:3" x14ac:dyDescent="0.3">
      <c r="A9458" s="1">
        <v>45258</v>
      </c>
      <c r="B9458">
        <v>10</v>
      </c>
      <c r="C9458">
        <v>8.66</v>
      </c>
    </row>
    <row r="9459" spans="1:3" x14ac:dyDescent="0.3">
      <c r="A9459" s="1">
        <v>45259</v>
      </c>
      <c r="B9459">
        <v>10</v>
      </c>
      <c r="C9459">
        <v>5.32</v>
      </c>
    </row>
    <row r="9460" spans="1:3" x14ac:dyDescent="0.3">
      <c r="A9460" s="1">
        <v>45260</v>
      </c>
      <c r="B9460">
        <v>10</v>
      </c>
      <c r="C9460">
        <v>6.46</v>
      </c>
    </row>
    <row r="9461" spans="1:3" x14ac:dyDescent="0.3">
      <c r="A9461" s="1">
        <v>45261</v>
      </c>
      <c r="B9461">
        <v>10</v>
      </c>
      <c r="C9461">
        <v>9.81</v>
      </c>
    </row>
    <row r="9462" spans="1:3" x14ac:dyDescent="0.3">
      <c r="A9462" s="1">
        <v>45262</v>
      </c>
      <c r="B9462">
        <v>10</v>
      </c>
      <c r="C9462">
        <v>9.7100000000000009</v>
      </c>
    </row>
    <row r="9463" spans="1:3" x14ac:dyDescent="0.3">
      <c r="A9463" s="1">
        <v>45263</v>
      </c>
      <c r="B9463">
        <v>10</v>
      </c>
      <c r="C9463">
        <v>8.4600000000000009</v>
      </c>
    </row>
    <row r="9464" spans="1:3" x14ac:dyDescent="0.3">
      <c r="A9464" s="1">
        <v>45264</v>
      </c>
      <c r="B9464">
        <v>10</v>
      </c>
      <c r="C9464">
        <v>9.5</v>
      </c>
    </row>
    <row r="9465" spans="1:3" x14ac:dyDescent="0.3">
      <c r="A9465" s="1">
        <v>45265</v>
      </c>
      <c r="B9465">
        <v>10</v>
      </c>
      <c r="C9465">
        <v>9.75</v>
      </c>
    </row>
    <row r="9466" spans="1:3" x14ac:dyDescent="0.3">
      <c r="A9466" s="1">
        <v>45266</v>
      </c>
      <c r="B9466">
        <v>10</v>
      </c>
      <c r="C9466">
        <v>9.2799999999999994</v>
      </c>
    </row>
    <row r="9467" spans="1:3" x14ac:dyDescent="0.3">
      <c r="A9467" s="1">
        <v>45267</v>
      </c>
      <c r="B9467">
        <v>10</v>
      </c>
      <c r="C9467">
        <v>7.36</v>
      </c>
    </row>
    <row r="9468" spans="1:3" x14ac:dyDescent="0.3">
      <c r="A9468" s="1">
        <v>45268</v>
      </c>
      <c r="B9468">
        <v>10</v>
      </c>
      <c r="C9468">
        <v>7.36</v>
      </c>
    </row>
    <row r="9469" spans="1:3" x14ac:dyDescent="0.3">
      <c r="A9469" s="1">
        <v>45269</v>
      </c>
      <c r="B9469">
        <v>10</v>
      </c>
      <c r="C9469">
        <v>1.07</v>
      </c>
    </row>
    <row r="9470" spans="1:3" x14ac:dyDescent="0.3">
      <c r="A9470" s="1">
        <v>45270</v>
      </c>
      <c r="B9470">
        <v>10</v>
      </c>
      <c r="C9470">
        <v>9.8000000000000007</v>
      </c>
    </row>
    <row r="9471" spans="1:3" x14ac:dyDescent="0.3">
      <c r="A9471" s="1">
        <v>45271</v>
      </c>
      <c r="B9471">
        <v>10</v>
      </c>
      <c r="C9471">
        <v>2</v>
      </c>
    </row>
    <row r="9472" spans="1:3" x14ac:dyDescent="0.3">
      <c r="A9472" s="1">
        <v>45272</v>
      </c>
      <c r="B9472">
        <v>10</v>
      </c>
      <c r="C9472">
        <v>2.85</v>
      </c>
    </row>
    <row r="9473" spans="1:3" x14ac:dyDescent="0.3">
      <c r="A9473" s="1">
        <v>45273</v>
      </c>
      <c r="B9473">
        <v>10</v>
      </c>
      <c r="C9473">
        <v>9.51</v>
      </c>
    </row>
    <row r="9474" spans="1:3" x14ac:dyDescent="0.3">
      <c r="A9474" s="1">
        <v>45274</v>
      </c>
      <c r="B9474">
        <v>10</v>
      </c>
      <c r="C9474">
        <v>8.85</v>
      </c>
    </row>
    <row r="9475" spans="1:3" x14ac:dyDescent="0.3">
      <c r="A9475" s="1">
        <v>45275</v>
      </c>
      <c r="B9475">
        <v>10</v>
      </c>
      <c r="C9475">
        <v>7.43</v>
      </c>
    </row>
    <row r="9476" spans="1:3" x14ac:dyDescent="0.3">
      <c r="A9476" s="1">
        <v>45276</v>
      </c>
      <c r="B9476">
        <v>10</v>
      </c>
      <c r="C9476">
        <v>9.67</v>
      </c>
    </row>
    <row r="9477" spans="1:3" x14ac:dyDescent="0.3">
      <c r="A9477" s="1">
        <v>45277</v>
      </c>
      <c r="B9477">
        <v>10</v>
      </c>
      <c r="C9477">
        <v>2.7</v>
      </c>
    </row>
    <row r="9478" spans="1:3" x14ac:dyDescent="0.3">
      <c r="A9478" s="1">
        <v>45278</v>
      </c>
      <c r="B9478">
        <v>10</v>
      </c>
      <c r="C9478">
        <v>9.82</v>
      </c>
    </row>
    <row r="9479" spans="1:3" x14ac:dyDescent="0.3">
      <c r="A9479" s="1">
        <v>45279</v>
      </c>
      <c r="B9479">
        <v>10</v>
      </c>
      <c r="C9479">
        <v>9.7799999999999994</v>
      </c>
    </row>
    <row r="9480" spans="1:3" x14ac:dyDescent="0.3">
      <c r="A9480" s="1">
        <v>45280</v>
      </c>
      <c r="B9480">
        <v>10</v>
      </c>
      <c r="C9480">
        <v>9.82</v>
      </c>
    </row>
    <row r="9481" spans="1:3" x14ac:dyDescent="0.3">
      <c r="A9481" s="1">
        <v>45281</v>
      </c>
      <c r="B9481">
        <v>10</v>
      </c>
      <c r="C9481">
        <v>2.16</v>
      </c>
    </row>
    <row r="9482" spans="1:3" x14ac:dyDescent="0.3">
      <c r="A9482" s="1">
        <v>45282</v>
      </c>
      <c r="B9482">
        <v>10</v>
      </c>
      <c r="C9482">
        <v>2.21</v>
      </c>
    </row>
    <row r="9483" spans="1:3" x14ac:dyDescent="0.3">
      <c r="A9483" s="1">
        <v>45283</v>
      </c>
      <c r="B9483">
        <v>10</v>
      </c>
      <c r="C9483">
        <v>4.4000000000000004</v>
      </c>
    </row>
    <row r="9484" spans="1:3" x14ac:dyDescent="0.3">
      <c r="A9484" s="1">
        <v>45284</v>
      </c>
      <c r="B9484">
        <v>10</v>
      </c>
      <c r="C9484">
        <v>8.33</v>
      </c>
    </row>
    <row r="9485" spans="1:3" x14ac:dyDescent="0.3">
      <c r="A9485" s="1">
        <v>45285</v>
      </c>
      <c r="B9485">
        <v>10</v>
      </c>
      <c r="C9485">
        <v>9.18</v>
      </c>
    </row>
    <row r="9486" spans="1:3" x14ac:dyDescent="0.3">
      <c r="A9486" s="1">
        <v>45286</v>
      </c>
      <c r="B9486">
        <v>10</v>
      </c>
      <c r="C9486">
        <v>9.69</v>
      </c>
    </row>
    <row r="9487" spans="1:3" x14ac:dyDescent="0.3">
      <c r="A9487" s="1">
        <v>45287</v>
      </c>
      <c r="B9487">
        <v>10</v>
      </c>
      <c r="C9487">
        <v>9.67</v>
      </c>
    </row>
    <row r="9488" spans="1:3" x14ac:dyDescent="0.3">
      <c r="A9488" s="1">
        <v>45288</v>
      </c>
      <c r="B9488">
        <v>10</v>
      </c>
      <c r="C9488">
        <v>8.69</v>
      </c>
    </row>
    <row r="9489" spans="1:3" x14ac:dyDescent="0.3">
      <c r="A9489" s="1">
        <v>45289</v>
      </c>
      <c r="B9489">
        <v>10</v>
      </c>
      <c r="C9489">
        <v>9.76</v>
      </c>
    </row>
    <row r="9490" spans="1:3" x14ac:dyDescent="0.3">
      <c r="A9490" s="1">
        <v>45290</v>
      </c>
      <c r="B9490">
        <v>10</v>
      </c>
      <c r="C9490">
        <v>9.76</v>
      </c>
    </row>
    <row r="9491" spans="1:3" x14ac:dyDescent="0.3">
      <c r="A9491" s="1">
        <v>45291</v>
      </c>
      <c r="B9491">
        <v>10</v>
      </c>
      <c r="C9491">
        <v>6.66</v>
      </c>
    </row>
    <row r="9492" spans="1:3" x14ac:dyDescent="0.3">
      <c r="A9492" s="1">
        <v>45292</v>
      </c>
      <c r="B9492">
        <v>10</v>
      </c>
      <c r="C9492">
        <v>9.57</v>
      </c>
    </row>
    <row r="9493" spans="1:3" x14ac:dyDescent="0.3">
      <c r="A9493" s="1">
        <v>45293</v>
      </c>
      <c r="B9493">
        <v>10</v>
      </c>
      <c r="C9493">
        <v>3.32</v>
      </c>
    </row>
    <row r="9494" spans="1:3" x14ac:dyDescent="0.3">
      <c r="A9494" s="1">
        <v>45294</v>
      </c>
      <c r="B9494">
        <v>10</v>
      </c>
      <c r="C9494">
        <v>3.25</v>
      </c>
    </row>
    <row r="9495" spans="1:3" x14ac:dyDescent="0.3">
      <c r="A9495" s="1">
        <v>45295</v>
      </c>
      <c r="B9495">
        <v>10</v>
      </c>
      <c r="C9495">
        <v>1.32</v>
      </c>
    </row>
    <row r="9496" spans="1:3" x14ac:dyDescent="0.3">
      <c r="A9496" s="1">
        <v>45296</v>
      </c>
      <c r="B9496">
        <v>10</v>
      </c>
      <c r="C9496">
        <v>6.5</v>
      </c>
    </row>
    <row r="9497" spans="1:3" x14ac:dyDescent="0.3">
      <c r="A9497" s="1">
        <v>45297</v>
      </c>
      <c r="B9497">
        <v>10</v>
      </c>
      <c r="C9497">
        <v>9.84</v>
      </c>
    </row>
    <row r="9498" spans="1:3" x14ac:dyDescent="0.3">
      <c r="A9498" s="1">
        <v>45298</v>
      </c>
      <c r="B9498">
        <v>10</v>
      </c>
      <c r="C9498">
        <v>1.66</v>
      </c>
    </row>
    <row r="9499" spans="1:3" x14ac:dyDescent="0.3">
      <c r="A9499" s="1">
        <v>45299</v>
      </c>
      <c r="B9499">
        <v>10</v>
      </c>
      <c r="C9499">
        <v>6.21</v>
      </c>
    </row>
    <row r="9500" spans="1:3" x14ac:dyDescent="0.3">
      <c r="A9500" s="1">
        <v>45300</v>
      </c>
      <c r="B9500">
        <v>10</v>
      </c>
      <c r="C9500">
        <v>7.55</v>
      </c>
    </row>
    <row r="9501" spans="1:3" x14ac:dyDescent="0.3">
      <c r="A9501" s="1">
        <v>45301</v>
      </c>
      <c r="B9501">
        <v>10</v>
      </c>
      <c r="C9501">
        <v>7.55</v>
      </c>
    </row>
    <row r="9502" spans="1:3" x14ac:dyDescent="0.3">
      <c r="A9502" s="1">
        <v>45302</v>
      </c>
      <c r="B9502">
        <v>10</v>
      </c>
      <c r="C9502">
        <v>0.39</v>
      </c>
    </row>
    <row r="9503" spans="1:3" x14ac:dyDescent="0.3">
      <c r="A9503" s="1">
        <v>45303</v>
      </c>
      <c r="B9503">
        <v>10</v>
      </c>
      <c r="C9503">
        <v>2.4300000000000002</v>
      </c>
    </row>
    <row r="9504" spans="1:3" x14ac:dyDescent="0.3">
      <c r="A9504" s="1">
        <v>45304</v>
      </c>
      <c r="B9504">
        <v>10</v>
      </c>
      <c r="C9504">
        <v>9.3699999999999992</v>
      </c>
    </row>
    <row r="9505" spans="1:3" x14ac:dyDescent="0.3">
      <c r="A9505" s="1">
        <v>45305</v>
      </c>
      <c r="B9505">
        <v>10</v>
      </c>
      <c r="C9505">
        <v>9.85</v>
      </c>
    </row>
    <row r="9506" spans="1:3" x14ac:dyDescent="0.3">
      <c r="A9506" s="1">
        <v>45306</v>
      </c>
      <c r="B9506">
        <v>10</v>
      </c>
      <c r="C9506">
        <v>9.24</v>
      </c>
    </row>
    <row r="9507" spans="1:3" x14ac:dyDescent="0.3">
      <c r="A9507" s="1">
        <v>45307</v>
      </c>
      <c r="B9507">
        <v>10</v>
      </c>
      <c r="C9507">
        <v>1.4</v>
      </c>
    </row>
    <row r="9508" spans="1:3" x14ac:dyDescent="0.3">
      <c r="A9508" s="1">
        <v>45308</v>
      </c>
      <c r="B9508">
        <v>10</v>
      </c>
      <c r="C9508">
        <v>4.68</v>
      </c>
    </row>
    <row r="9509" spans="1:3" x14ac:dyDescent="0.3">
      <c r="A9509" s="1">
        <v>45309</v>
      </c>
      <c r="B9509">
        <v>10</v>
      </c>
      <c r="C9509">
        <v>8.9499999999999993</v>
      </c>
    </row>
    <row r="9510" spans="1:3" x14ac:dyDescent="0.3">
      <c r="A9510" s="1">
        <v>45310</v>
      </c>
      <c r="B9510">
        <v>10</v>
      </c>
      <c r="C9510">
        <v>5.66</v>
      </c>
    </row>
    <row r="9511" spans="1:3" x14ac:dyDescent="0.3">
      <c r="A9511" s="1">
        <v>45311</v>
      </c>
      <c r="B9511">
        <v>10</v>
      </c>
      <c r="C9511">
        <v>9.0500000000000007</v>
      </c>
    </row>
    <row r="9512" spans="1:3" x14ac:dyDescent="0.3">
      <c r="A9512" s="1">
        <v>45312</v>
      </c>
      <c r="B9512">
        <v>10</v>
      </c>
      <c r="C9512">
        <v>0.72</v>
      </c>
    </row>
    <row r="9513" spans="1:3" x14ac:dyDescent="0.3">
      <c r="A9513" s="1">
        <v>45313</v>
      </c>
      <c r="B9513">
        <v>10</v>
      </c>
      <c r="C9513">
        <v>1.3</v>
      </c>
    </row>
    <row r="9514" spans="1:3" x14ac:dyDescent="0.3">
      <c r="A9514" s="1">
        <v>45314</v>
      </c>
      <c r="B9514">
        <v>10</v>
      </c>
      <c r="C9514">
        <v>0.94</v>
      </c>
    </row>
    <row r="9515" spans="1:3" x14ac:dyDescent="0.3">
      <c r="A9515" s="1">
        <v>45315</v>
      </c>
      <c r="B9515">
        <v>10</v>
      </c>
      <c r="C9515">
        <v>6.66</v>
      </c>
    </row>
    <row r="9516" spans="1:3" x14ac:dyDescent="0.3">
      <c r="A9516" s="1">
        <v>45316</v>
      </c>
      <c r="B9516">
        <v>10</v>
      </c>
      <c r="C9516">
        <v>9.8699999999999992</v>
      </c>
    </row>
    <row r="9517" spans="1:3" x14ac:dyDescent="0.3">
      <c r="A9517" s="1">
        <v>45317</v>
      </c>
      <c r="B9517">
        <v>10</v>
      </c>
      <c r="C9517">
        <v>0.56999999999999995</v>
      </c>
    </row>
    <row r="9518" spans="1:3" x14ac:dyDescent="0.3">
      <c r="A9518" s="1">
        <v>45318</v>
      </c>
      <c r="B9518">
        <v>10</v>
      </c>
      <c r="C9518">
        <v>1.05</v>
      </c>
    </row>
    <row r="9519" spans="1:3" x14ac:dyDescent="0.3">
      <c r="A9519" s="1">
        <v>45319</v>
      </c>
      <c r="B9519">
        <v>10</v>
      </c>
      <c r="C9519">
        <v>7.13</v>
      </c>
    </row>
    <row r="9520" spans="1:3" x14ac:dyDescent="0.3">
      <c r="A9520" s="1">
        <v>45320</v>
      </c>
      <c r="B9520">
        <v>10</v>
      </c>
      <c r="C9520">
        <v>0.91</v>
      </c>
    </row>
    <row r="9521" spans="1:3" x14ac:dyDescent="0.3">
      <c r="A9521" s="1">
        <v>45321</v>
      </c>
      <c r="B9521">
        <v>10</v>
      </c>
      <c r="C9521">
        <v>9.57</v>
      </c>
    </row>
    <row r="9522" spans="1:3" x14ac:dyDescent="0.3">
      <c r="A9522" s="1">
        <v>45322</v>
      </c>
      <c r="B9522">
        <v>10</v>
      </c>
      <c r="C9522">
        <v>9.89</v>
      </c>
    </row>
    <row r="9523" spans="1:3" x14ac:dyDescent="0.3">
      <c r="A9523" s="1">
        <v>45323</v>
      </c>
      <c r="B9523">
        <v>10</v>
      </c>
      <c r="C9523">
        <v>5.2</v>
      </c>
    </row>
    <row r="9524" spans="1:3" x14ac:dyDescent="0.3">
      <c r="A9524" s="1">
        <v>45324</v>
      </c>
      <c r="B9524">
        <v>10</v>
      </c>
      <c r="C9524">
        <v>9.85</v>
      </c>
    </row>
    <row r="9525" spans="1:3" x14ac:dyDescent="0.3">
      <c r="A9525" s="1">
        <v>45325</v>
      </c>
      <c r="B9525">
        <v>10</v>
      </c>
      <c r="C9525">
        <v>6.11</v>
      </c>
    </row>
    <row r="9526" spans="1:3" x14ac:dyDescent="0.3">
      <c r="A9526" s="1">
        <v>45326</v>
      </c>
      <c r="B9526">
        <v>10</v>
      </c>
      <c r="C9526">
        <v>9.83</v>
      </c>
    </row>
    <row r="9527" spans="1:3" x14ac:dyDescent="0.3">
      <c r="A9527" s="1">
        <v>45327</v>
      </c>
      <c r="B9527">
        <v>10</v>
      </c>
      <c r="C9527">
        <v>6.69</v>
      </c>
    </row>
    <row r="9528" spans="1:3" x14ac:dyDescent="0.3">
      <c r="A9528" s="1">
        <v>45328</v>
      </c>
      <c r="B9528">
        <v>10</v>
      </c>
      <c r="C9528">
        <v>8.2799999999999994</v>
      </c>
    </row>
    <row r="9529" spans="1:3" x14ac:dyDescent="0.3">
      <c r="A9529" s="1">
        <v>45329</v>
      </c>
      <c r="B9529">
        <v>10</v>
      </c>
      <c r="C9529">
        <v>9.8800000000000008</v>
      </c>
    </row>
    <row r="9530" spans="1:3" x14ac:dyDescent="0.3">
      <c r="A9530" s="1">
        <v>45330</v>
      </c>
      <c r="B9530">
        <v>10</v>
      </c>
      <c r="C9530">
        <v>8.67</v>
      </c>
    </row>
    <row r="9531" spans="1:3" x14ac:dyDescent="0.3">
      <c r="A9531" s="1">
        <v>45331</v>
      </c>
      <c r="B9531">
        <v>10</v>
      </c>
      <c r="C9531">
        <v>9.8000000000000007</v>
      </c>
    </row>
    <row r="9532" spans="1:3" x14ac:dyDescent="0.3">
      <c r="A9532" s="1">
        <v>45332</v>
      </c>
      <c r="B9532">
        <v>10</v>
      </c>
      <c r="C9532">
        <v>9.86</v>
      </c>
    </row>
    <row r="9533" spans="1:3" x14ac:dyDescent="0.3">
      <c r="A9533" s="1">
        <v>45333</v>
      </c>
      <c r="B9533">
        <v>10</v>
      </c>
      <c r="C9533">
        <v>9.19</v>
      </c>
    </row>
    <row r="9534" spans="1:3" x14ac:dyDescent="0.3">
      <c r="A9534" s="1">
        <v>45334</v>
      </c>
      <c r="B9534">
        <v>10</v>
      </c>
      <c r="C9534">
        <v>7.04</v>
      </c>
    </row>
    <row r="9535" spans="1:3" x14ac:dyDescent="0.3">
      <c r="A9535" s="1">
        <v>45335</v>
      </c>
      <c r="B9535">
        <v>10</v>
      </c>
      <c r="C9535">
        <v>5.64</v>
      </c>
    </row>
    <row r="9536" spans="1:3" x14ac:dyDescent="0.3">
      <c r="A9536" s="1">
        <v>45336</v>
      </c>
      <c r="B9536">
        <v>10</v>
      </c>
      <c r="C9536">
        <v>4.33</v>
      </c>
    </row>
    <row r="9537" spans="1:3" x14ac:dyDescent="0.3">
      <c r="A9537" s="1">
        <v>45337</v>
      </c>
      <c r="B9537">
        <v>10</v>
      </c>
      <c r="C9537">
        <v>9.85</v>
      </c>
    </row>
    <row r="9538" spans="1:3" x14ac:dyDescent="0.3">
      <c r="A9538" s="1">
        <v>45338</v>
      </c>
      <c r="B9538">
        <v>10</v>
      </c>
      <c r="C9538">
        <v>4.07</v>
      </c>
    </row>
    <row r="9539" spans="1:3" x14ac:dyDescent="0.3">
      <c r="A9539" s="1">
        <v>45339</v>
      </c>
      <c r="B9539">
        <v>10</v>
      </c>
      <c r="C9539">
        <v>3.88</v>
      </c>
    </row>
    <row r="9540" spans="1:3" x14ac:dyDescent="0.3">
      <c r="A9540" s="1">
        <v>45340</v>
      </c>
      <c r="B9540">
        <v>10</v>
      </c>
      <c r="C9540">
        <v>1.1599999999999999</v>
      </c>
    </row>
    <row r="9541" spans="1:3" x14ac:dyDescent="0.3">
      <c r="A9541" s="1">
        <v>45341</v>
      </c>
      <c r="B9541">
        <v>10</v>
      </c>
      <c r="C9541">
        <v>5.75</v>
      </c>
    </row>
    <row r="9542" spans="1:3" x14ac:dyDescent="0.3">
      <c r="A9542" s="1">
        <v>45342</v>
      </c>
      <c r="B9542">
        <v>10</v>
      </c>
      <c r="C9542">
        <v>9.85</v>
      </c>
    </row>
    <row r="9543" spans="1:3" x14ac:dyDescent="0.3">
      <c r="A9543" s="1">
        <v>45343</v>
      </c>
      <c r="B9543">
        <v>10</v>
      </c>
      <c r="C9543">
        <v>9.84</v>
      </c>
    </row>
    <row r="9544" spans="1:3" x14ac:dyDescent="0.3">
      <c r="A9544" s="1">
        <v>45344</v>
      </c>
      <c r="B9544">
        <v>10</v>
      </c>
      <c r="C9544">
        <v>6.04</v>
      </c>
    </row>
    <row r="9545" spans="1:3" x14ac:dyDescent="0.3">
      <c r="A9545" s="1">
        <v>45345</v>
      </c>
      <c r="B9545">
        <v>10</v>
      </c>
      <c r="C9545">
        <v>8.1199999999999992</v>
      </c>
    </row>
    <row r="9546" spans="1:3" x14ac:dyDescent="0.3">
      <c r="A9546" s="1">
        <v>45346</v>
      </c>
      <c r="B9546">
        <v>10</v>
      </c>
      <c r="C9546">
        <v>9.85</v>
      </c>
    </row>
    <row r="9547" spans="1:3" x14ac:dyDescent="0.3">
      <c r="A9547" s="1">
        <v>45347</v>
      </c>
      <c r="B9547">
        <v>10</v>
      </c>
      <c r="C9547">
        <v>9.8800000000000008</v>
      </c>
    </row>
    <row r="9548" spans="1:3" x14ac:dyDescent="0.3">
      <c r="A9548" s="1">
        <v>45348</v>
      </c>
      <c r="B9548">
        <v>10</v>
      </c>
      <c r="C9548">
        <v>5.61</v>
      </c>
    </row>
    <row r="9549" spans="1:3" x14ac:dyDescent="0.3">
      <c r="A9549" s="1">
        <v>45349</v>
      </c>
      <c r="B9549">
        <v>10</v>
      </c>
      <c r="C9549">
        <v>9.5</v>
      </c>
    </row>
    <row r="9550" spans="1:3" x14ac:dyDescent="0.3">
      <c r="A9550" s="1">
        <v>45350</v>
      </c>
      <c r="B9550">
        <v>10</v>
      </c>
      <c r="C9550">
        <v>9.86</v>
      </c>
    </row>
    <row r="9551" spans="1:3" x14ac:dyDescent="0.3">
      <c r="A9551" s="1">
        <v>45351</v>
      </c>
      <c r="B9551">
        <v>10</v>
      </c>
      <c r="C9551">
        <v>9.9</v>
      </c>
    </row>
    <row r="9552" spans="1:3" x14ac:dyDescent="0.3">
      <c r="A9552" s="1">
        <v>45352</v>
      </c>
      <c r="B9552">
        <v>10</v>
      </c>
      <c r="C9552">
        <v>8.0299999999999994</v>
      </c>
    </row>
    <row r="9553" spans="1:3" x14ac:dyDescent="0.3">
      <c r="A9553" s="1">
        <v>45353</v>
      </c>
      <c r="B9553">
        <v>10</v>
      </c>
      <c r="C9553">
        <v>8.07</v>
      </c>
    </row>
    <row r="9554" spans="1:3" x14ac:dyDescent="0.3">
      <c r="A9554" s="1">
        <v>45354</v>
      </c>
      <c r="B9554">
        <v>10</v>
      </c>
      <c r="C9554">
        <v>0.78</v>
      </c>
    </row>
    <row r="9555" spans="1:3" x14ac:dyDescent="0.3">
      <c r="A9555" s="1">
        <v>45355</v>
      </c>
      <c r="B9555">
        <v>10</v>
      </c>
      <c r="C9555">
        <v>9.14</v>
      </c>
    </row>
    <row r="9556" spans="1:3" x14ac:dyDescent="0.3">
      <c r="A9556" s="1">
        <v>45356</v>
      </c>
      <c r="B9556">
        <v>10</v>
      </c>
      <c r="C9556">
        <v>9.85</v>
      </c>
    </row>
    <row r="9557" spans="1:3" x14ac:dyDescent="0.3">
      <c r="A9557" s="1">
        <v>45357</v>
      </c>
      <c r="B9557">
        <v>10</v>
      </c>
      <c r="C9557">
        <v>1.67</v>
      </c>
    </row>
    <row r="9558" spans="1:3" x14ac:dyDescent="0.3">
      <c r="A9558" s="1">
        <v>45358</v>
      </c>
      <c r="B9558">
        <v>10</v>
      </c>
      <c r="C9558">
        <v>5.26</v>
      </c>
    </row>
    <row r="9559" spans="1:3" x14ac:dyDescent="0.3">
      <c r="A9559" s="1">
        <v>45359</v>
      </c>
      <c r="B9559">
        <v>10</v>
      </c>
      <c r="C9559">
        <v>9.75</v>
      </c>
    </row>
    <row r="9560" spans="1:3" x14ac:dyDescent="0.3">
      <c r="A9560" s="1">
        <v>45360</v>
      </c>
      <c r="B9560">
        <v>10</v>
      </c>
      <c r="C9560">
        <v>1.69</v>
      </c>
    </row>
    <row r="9561" spans="1:3" x14ac:dyDescent="0.3">
      <c r="A9561" s="1">
        <v>45361</v>
      </c>
      <c r="B9561">
        <v>10</v>
      </c>
      <c r="C9561">
        <v>7.27</v>
      </c>
    </row>
    <row r="9562" spans="1:3" x14ac:dyDescent="0.3">
      <c r="A9562" s="1">
        <v>45362</v>
      </c>
      <c r="B9562">
        <v>10</v>
      </c>
      <c r="C9562">
        <v>9.8699999999999992</v>
      </c>
    </row>
    <row r="9563" spans="1:3" x14ac:dyDescent="0.3">
      <c r="A9563" s="1">
        <v>45363</v>
      </c>
      <c r="B9563">
        <v>10</v>
      </c>
      <c r="C9563">
        <v>9.7100000000000009</v>
      </c>
    </row>
    <row r="9564" spans="1:3" x14ac:dyDescent="0.3">
      <c r="A9564" s="1">
        <v>45364</v>
      </c>
      <c r="B9564">
        <v>10</v>
      </c>
      <c r="C9564">
        <v>7.57</v>
      </c>
    </row>
    <row r="9565" spans="1:3" x14ac:dyDescent="0.3">
      <c r="A9565" s="1">
        <v>45365</v>
      </c>
      <c r="B9565">
        <v>10</v>
      </c>
      <c r="C9565">
        <v>9.66</v>
      </c>
    </row>
    <row r="9566" spans="1:3" x14ac:dyDescent="0.3">
      <c r="A9566" s="1">
        <v>45366</v>
      </c>
      <c r="B9566">
        <v>10</v>
      </c>
      <c r="C9566">
        <v>2.42</v>
      </c>
    </row>
    <row r="9567" spans="1:3" x14ac:dyDescent="0.3">
      <c r="A9567" s="1">
        <v>45367</v>
      </c>
      <c r="B9567">
        <v>10</v>
      </c>
      <c r="C9567">
        <v>8.25</v>
      </c>
    </row>
    <row r="9568" spans="1:3" x14ac:dyDescent="0.3">
      <c r="A9568" s="1">
        <v>45368</v>
      </c>
      <c r="B9568">
        <v>10</v>
      </c>
      <c r="C9568">
        <v>8.4700000000000006</v>
      </c>
    </row>
    <row r="9569" spans="1:3" x14ac:dyDescent="0.3">
      <c r="A9569" s="1">
        <v>45369</v>
      </c>
      <c r="B9569">
        <v>10</v>
      </c>
      <c r="C9569">
        <v>8.01</v>
      </c>
    </row>
    <row r="9570" spans="1:3" x14ac:dyDescent="0.3">
      <c r="A9570" s="1">
        <v>45370</v>
      </c>
      <c r="B9570">
        <v>10</v>
      </c>
      <c r="C9570">
        <v>8.6199999999999992</v>
      </c>
    </row>
    <row r="9571" spans="1:3" x14ac:dyDescent="0.3">
      <c r="A9571" s="1">
        <v>45371</v>
      </c>
      <c r="B9571">
        <v>10</v>
      </c>
      <c r="C9571">
        <v>8.57</v>
      </c>
    </row>
    <row r="9572" spans="1:3" x14ac:dyDescent="0.3">
      <c r="A9572" s="1">
        <v>45372</v>
      </c>
      <c r="B9572">
        <v>10</v>
      </c>
      <c r="C9572">
        <v>8.39</v>
      </c>
    </row>
    <row r="9573" spans="1:3" x14ac:dyDescent="0.3">
      <c r="A9573" s="1">
        <v>45373</v>
      </c>
      <c r="B9573">
        <v>10</v>
      </c>
      <c r="C9573">
        <v>6.26</v>
      </c>
    </row>
    <row r="9574" spans="1:3" x14ac:dyDescent="0.3">
      <c r="A9574" s="1">
        <v>45374</v>
      </c>
      <c r="B9574">
        <v>10</v>
      </c>
      <c r="C9574">
        <v>9.7899999999999991</v>
      </c>
    </row>
    <row r="9575" spans="1:3" x14ac:dyDescent="0.3">
      <c r="A9575" s="1">
        <v>45375</v>
      </c>
      <c r="B9575">
        <v>10</v>
      </c>
      <c r="C9575">
        <v>9.85</v>
      </c>
    </row>
    <row r="9576" spans="1:3" x14ac:dyDescent="0.3">
      <c r="A9576" s="1">
        <v>45376</v>
      </c>
      <c r="B9576">
        <v>10</v>
      </c>
      <c r="C9576">
        <v>9.89</v>
      </c>
    </row>
    <row r="9577" spans="1:3" x14ac:dyDescent="0.3">
      <c r="A9577" s="1">
        <v>45377</v>
      </c>
      <c r="B9577">
        <v>10</v>
      </c>
      <c r="C9577">
        <v>9.24</v>
      </c>
    </row>
    <row r="9578" spans="1:3" x14ac:dyDescent="0.3">
      <c r="A9578" s="1">
        <v>45378</v>
      </c>
      <c r="B9578">
        <v>10</v>
      </c>
      <c r="C9578">
        <v>3.66</v>
      </c>
    </row>
    <row r="9579" spans="1:3" x14ac:dyDescent="0.3">
      <c r="A9579" s="1">
        <v>45379</v>
      </c>
      <c r="B9579">
        <v>10</v>
      </c>
      <c r="C9579">
        <v>9.73</v>
      </c>
    </row>
    <row r="9580" spans="1:3" x14ac:dyDescent="0.3">
      <c r="A9580" s="1">
        <v>45380</v>
      </c>
      <c r="B9580">
        <v>10</v>
      </c>
      <c r="C9580">
        <v>4.9000000000000004</v>
      </c>
    </row>
    <row r="9581" spans="1:3" x14ac:dyDescent="0.3">
      <c r="A9581" s="1">
        <v>45381</v>
      </c>
      <c r="B9581">
        <v>10</v>
      </c>
      <c r="C9581">
        <v>9.8699999999999992</v>
      </c>
    </row>
    <row r="9582" spans="1:3" x14ac:dyDescent="0.3">
      <c r="A9582" s="1">
        <v>45382</v>
      </c>
      <c r="B9582">
        <v>10</v>
      </c>
      <c r="C9582">
        <v>9.5</v>
      </c>
    </row>
    <row r="9583" spans="1:3" x14ac:dyDescent="0.3">
      <c r="A9583" s="1">
        <v>45383</v>
      </c>
      <c r="B9583">
        <v>10</v>
      </c>
      <c r="C9583">
        <v>9.84</v>
      </c>
    </row>
    <row r="9584" spans="1:3" x14ac:dyDescent="0.3">
      <c r="A9584" s="1">
        <v>45384</v>
      </c>
      <c r="B9584">
        <v>10</v>
      </c>
      <c r="C9584">
        <v>9.19</v>
      </c>
    </row>
    <row r="9585" spans="1:3" x14ac:dyDescent="0.3">
      <c r="A9585" s="1">
        <v>45385</v>
      </c>
      <c r="B9585">
        <v>10</v>
      </c>
      <c r="C9585">
        <v>8.67</v>
      </c>
    </row>
    <row r="9586" spans="1:3" x14ac:dyDescent="0.3">
      <c r="A9586" s="1">
        <v>45386</v>
      </c>
      <c r="B9586">
        <v>10</v>
      </c>
      <c r="C9586">
        <v>9.8000000000000007</v>
      </c>
    </row>
    <row r="9587" spans="1:3" x14ac:dyDescent="0.3">
      <c r="A9587" s="1">
        <v>45387</v>
      </c>
      <c r="B9587">
        <v>10</v>
      </c>
      <c r="C9587">
        <v>9.6999999999999993</v>
      </c>
    </row>
    <row r="9588" spans="1:3" x14ac:dyDescent="0.3">
      <c r="A9588" s="1">
        <v>45388</v>
      </c>
      <c r="B9588">
        <v>10</v>
      </c>
      <c r="C9588">
        <v>9.64</v>
      </c>
    </row>
    <row r="9589" spans="1:3" x14ac:dyDescent="0.3">
      <c r="A9589" s="1">
        <v>45389</v>
      </c>
      <c r="B9589">
        <v>10</v>
      </c>
      <c r="C9589">
        <v>9.7100000000000009</v>
      </c>
    </row>
    <row r="9590" spans="1:3" x14ac:dyDescent="0.3">
      <c r="A9590" s="1">
        <v>45390</v>
      </c>
      <c r="B9590">
        <v>10</v>
      </c>
      <c r="C9590">
        <v>5.76</v>
      </c>
    </row>
    <row r="9591" spans="1:3" x14ac:dyDescent="0.3">
      <c r="A9591" s="1">
        <v>45391</v>
      </c>
      <c r="B9591">
        <v>10</v>
      </c>
      <c r="C9591">
        <v>4.92</v>
      </c>
    </row>
    <row r="9592" spans="1:3" x14ac:dyDescent="0.3">
      <c r="A9592" s="1">
        <v>45392</v>
      </c>
      <c r="B9592">
        <v>10</v>
      </c>
      <c r="C9592">
        <v>8.4600000000000009</v>
      </c>
    </row>
    <row r="9593" spans="1:3" x14ac:dyDescent="0.3">
      <c r="A9593" s="1">
        <v>45393</v>
      </c>
      <c r="B9593">
        <v>10</v>
      </c>
      <c r="C9593">
        <v>2.06</v>
      </c>
    </row>
    <row r="9594" spans="1:3" x14ac:dyDescent="0.3">
      <c r="A9594" s="1">
        <v>45394</v>
      </c>
      <c r="B9594">
        <v>10</v>
      </c>
      <c r="C9594">
        <v>5.63</v>
      </c>
    </row>
    <row r="9595" spans="1:3" x14ac:dyDescent="0.3">
      <c r="A9595" s="1">
        <v>45395</v>
      </c>
      <c r="B9595">
        <v>10</v>
      </c>
      <c r="C9595">
        <v>1.01</v>
      </c>
    </row>
    <row r="9596" spans="1:3" x14ac:dyDescent="0.3">
      <c r="A9596" s="1">
        <v>45396</v>
      </c>
      <c r="B9596">
        <v>10</v>
      </c>
      <c r="C9596">
        <v>9.5500000000000007</v>
      </c>
    </row>
    <row r="9597" spans="1:3" x14ac:dyDescent="0.3">
      <c r="A9597" s="1">
        <v>45397</v>
      </c>
      <c r="B9597">
        <v>10</v>
      </c>
      <c r="C9597">
        <v>9.84</v>
      </c>
    </row>
    <row r="9598" spans="1:3" x14ac:dyDescent="0.3">
      <c r="A9598" s="1">
        <v>45398</v>
      </c>
      <c r="B9598">
        <v>10</v>
      </c>
      <c r="C9598">
        <v>9.89</v>
      </c>
    </row>
    <row r="9599" spans="1:3" x14ac:dyDescent="0.3">
      <c r="A9599" s="1">
        <v>45399</v>
      </c>
      <c r="B9599">
        <v>10</v>
      </c>
      <c r="C9599">
        <v>9.85</v>
      </c>
    </row>
    <row r="9600" spans="1:3" x14ac:dyDescent="0.3">
      <c r="A9600" s="1">
        <v>45400</v>
      </c>
      <c r="B9600">
        <v>10</v>
      </c>
      <c r="C9600">
        <v>9.84</v>
      </c>
    </row>
    <row r="9601" spans="1:3" x14ac:dyDescent="0.3">
      <c r="A9601" s="1">
        <v>45401</v>
      </c>
      <c r="B9601">
        <v>10</v>
      </c>
      <c r="C9601">
        <v>9.8800000000000008</v>
      </c>
    </row>
    <row r="9602" spans="1:3" x14ac:dyDescent="0.3">
      <c r="A9602" s="1">
        <v>45402</v>
      </c>
      <c r="B9602">
        <v>10</v>
      </c>
      <c r="C9602">
        <v>3.72</v>
      </c>
    </row>
    <row r="9603" spans="1:3" x14ac:dyDescent="0.3">
      <c r="A9603" s="1">
        <v>45403</v>
      </c>
      <c r="B9603">
        <v>10</v>
      </c>
      <c r="C9603">
        <v>9.9</v>
      </c>
    </row>
    <row r="9604" spans="1:3" x14ac:dyDescent="0.3">
      <c r="A9604" s="1">
        <v>45404</v>
      </c>
      <c r="B9604">
        <v>10</v>
      </c>
      <c r="C9604">
        <v>9.89</v>
      </c>
    </row>
    <row r="9605" spans="1:3" x14ac:dyDescent="0.3">
      <c r="A9605" s="1">
        <v>45405</v>
      </c>
      <c r="B9605">
        <v>10</v>
      </c>
      <c r="C9605">
        <v>8.99</v>
      </c>
    </row>
    <row r="9606" spans="1:3" x14ac:dyDescent="0.3">
      <c r="A9606" s="1">
        <v>45406</v>
      </c>
      <c r="B9606">
        <v>10</v>
      </c>
      <c r="C9606">
        <v>9.49</v>
      </c>
    </row>
    <row r="9607" spans="1:3" x14ac:dyDescent="0.3">
      <c r="A9607" s="1">
        <v>45407</v>
      </c>
      <c r="B9607">
        <v>10</v>
      </c>
      <c r="C9607">
        <v>5.43</v>
      </c>
    </row>
    <row r="9608" spans="1:3" x14ac:dyDescent="0.3">
      <c r="A9608" s="1">
        <v>45408</v>
      </c>
      <c r="B9608">
        <v>10</v>
      </c>
      <c r="C9608">
        <v>5.68</v>
      </c>
    </row>
    <row r="9609" spans="1:3" x14ac:dyDescent="0.3">
      <c r="A9609" s="1">
        <v>45409</v>
      </c>
      <c r="B9609">
        <v>10</v>
      </c>
      <c r="C9609">
        <v>7.6</v>
      </c>
    </row>
    <row r="9610" spans="1:3" x14ac:dyDescent="0.3">
      <c r="A9610" s="1">
        <v>45410</v>
      </c>
      <c r="B9610">
        <v>10</v>
      </c>
      <c r="C9610">
        <v>8.5500000000000007</v>
      </c>
    </row>
    <row r="9611" spans="1:3" x14ac:dyDescent="0.3">
      <c r="A9611" s="1">
        <v>45411</v>
      </c>
      <c r="B9611">
        <v>10</v>
      </c>
      <c r="C9611">
        <v>9.39</v>
      </c>
    </row>
    <row r="9612" spans="1:3" x14ac:dyDescent="0.3">
      <c r="A9612" s="1">
        <v>45412</v>
      </c>
      <c r="B9612">
        <v>10</v>
      </c>
      <c r="C9612">
        <v>4.79</v>
      </c>
    </row>
    <row r="9613" spans="1:3" x14ac:dyDescent="0.3">
      <c r="A9613" s="1">
        <v>45413</v>
      </c>
      <c r="B9613">
        <v>10</v>
      </c>
      <c r="C9613">
        <v>7.52</v>
      </c>
    </row>
    <row r="9614" spans="1:3" x14ac:dyDescent="0.3">
      <c r="A9614" s="1">
        <v>45414</v>
      </c>
      <c r="B9614">
        <v>10</v>
      </c>
      <c r="C9614">
        <v>7.96</v>
      </c>
    </row>
    <row r="9615" spans="1:3" x14ac:dyDescent="0.3">
      <c r="A9615" s="1">
        <v>45415</v>
      </c>
      <c r="B9615">
        <v>10</v>
      </c>
      <c r="C9615">
        <v>5</v>
      </c>
    </row>
    <row r="9616" spans="1:3" x14ac:dyDescent="0.3">
      <c r="A9616" s="1">
        <v>45416</v>
      </c>
      <c r="B9616">
        <v>10</v>
      </c>
      <c r="C9616">
        <v>8.2799999999999994</v>
      </c>
    </row>
    <row r="9617" spans="1:3" x14ac:dyDescent="0.3">
      <c r="A9617" s="1">
        <v>45417</v>
      </c>
      <c r="B9617">
        <v>10</v>
      </c>
      <c r="C9617">
        <v>4.4000000000000004</v>
      </c>
    </row>
    <row r="9618" spans="1:3" x14ac:dyDescent="0.3">
      <c r="A9618" s="1">
        <v>45418</v>
      </c>
      <c r="B9618">
        <v>10</v>
      </c>
      <c r="C9618">
        <v>8.59</v>
      </c>
    </row>
    <row r="9619" spans="1:3" x14ac:dyDescent="0.3">
      <c r="A9619" s="1">
        <v>45419</v>
      </c>
      <c r="B9619">
        <v>10</v>
      </c>
      <c r="C9619">
        <v>9.01</v>
      </c>
    </row>
    <row r="9620" spans="1:3" x14ac:dyDescent="0.3">
      <c r="A9620" s="1">
        <v>45420</v>
      </c>
      <c r="B9620">
        <v>10</v>
      </c>
      <c r="C9620">
        <v>9.85</v>
      </c>
    </row>
    <row r="9621" spans="1:3" x14ac:dyDescent="0.3">
      <c r="A9621" s="1">
        <v>45421</v>
      </c>
      <c r="B9621">
        <v>10</v>
      </c>
      <c r="C9621">
        <v>7.3</v>
      </c>
    </row>
    <row r="9622" spans="1:3" x14ac:dyDescent="0.3">
      <c r="A9622" s="1">
        <v>45422</v>
      </c>
      <c r="B9622">
        <v>10</v>
      </c>
      <c r="C9622">
        <v>9.7799999999999994</v>
      </c>
    </row>
    <row r="9623" spans="1:3" x14ac:dyDescent="0.3">
      <c r="A9623" s="1">
        <v>45423</v>
      </c>
      <c r="B9623">
        <v>10</v>
      </c>
      <c r="C9623">
        <v>9.5399999999999991</v>
      </c>
    </row>
    <row r="9624" spans="1:3" x14ac:dyDescent="0.3">
      <c r="A9624" s="1">
        <v>45424</v>
      </c>
      <c r="B9624">
        <v>10</v>
      </c>
      <c r="C9624">
        <v>0</v>
      </c>
    </row>
    <row r="9625" spans="1:3" x14ac:dyDescent="0.3">
      <c r="A9625" s="1">
        <v>45425</v>
      </c>
      <c r="B9625">
        <v>10</v>
      </c>
      <c r="C9625">
        <v>7.85</v>
      </c>
    </row>
    <row r="9626" spans="1:3" x14ac:dyDescent="0.3">
      <c r="A9626" s="1">
        <v>45426</v>
      </c>
      <c r="B9626">
        <v>10</v>
      </c>
      <c r="C9626">
        <v>7.44</v>
      </c>
    </row>
    <row r="9627" spans="1:3" x14ac:dyDescent="0.3">
      <c r="A9627" s="1">
        <v>45427</v>
      </c>
      <c r="B9627">
        <v>10</v>
      </c>
      <c r="C9627">
        <v>9.8699999999999992</v>
      </c>
    </row>
    <row r="9628" spans="1:3" x14ac:dyDescent="0.3">
      <c r="A9628" s="1">
        <v>45428</v>
      </c>
      <c r="B9628">
        <v>10</v>
      </c>
      <c r="C9628">
        <v>2.82</v>
      </c>
    </row>
    <row r="9629" spans="1:3" x14ac:dyDescent="0.3">
      <c r="A9629" s="1">
        <v>45429</v>
      </c>
      <c r="B9629">
        <v>10</v>
      </c>
      <c r="C9629">
        <v>8.64</v>
      </c>
    </row>
    <row r="9630" spans="1:3" x14ac:dyDescent="0.3">
      <c r="A9630" s="1">
        <v>45430</v>
      </c>
      <c r="B9630">
        <v>10</v>
      </c>
      <c r="C9630">
        <v>9.83</v>
      </c>
    </row>
    <row r="9631" spans="1:3" x14ac:dyDescent="0.3">
      <c r="A9631" s="1">
        <v>45431</v>
      </c>
      <c r="B9631">
        <v>10</v>
      </c>
      <c r="C9631">
        <v>8.75</v>
      </c>
    </row>
    <row r="9632" spans="1:3" x14ac:dyDescent="0.3">
      <c r="A9632" s="1">
        <v>45432</v>
      </c>
      <c r="B9632">
        <v>10</v>
      </c>
      <c r="C9632">
        <v>8.7899999999999991</v>
      </c>
    </row>
    <row r="9633" spans="1:3" x14ac:dyDescent="0.3">
      <c r="A9633" s="1">
        <v>45433</v>
      </c>
      <c r="B9633">
        <v>10</v>
      </c>
      <c r="C9633">
        <v>5.26</v>
      </c>
    </row>
    <row r="9634" spans="1:3" x14ac:dyDescent="0.3">
      <c r="A9634" s="1">
        <v>45434</v>
      </c>
      <c r="B9634">
        <v>10</v>
      </c>
      <c r="C9634">
        <v>9.85</v>
      </c>
    </row>
    <row r="9635" spans="1:3" x14ac:dyDescent="0.3">
      <c r="A9635" s="1">
        <v>45435</v>
      </c>
      <c r="B9635">
        <v>10</v>
      </c>
      <c r="C9635">
        <v>9.85</v>
      </c>
    </row>
    <row r="9636" spans="1:3" x14ac:dyDescent="0.3">
      <c r="A9636" s="1">
        <v>45436</v>
      </c>
      <c r="B9636">
        <v>10</v>
      </c>
      <c r="C9636">
        <v>2.77</v>
      </c>
    </row>
    <row r="9637" spans="1:3" x14ac:dyDescent="0.3">
      <c r="A9637" s="1">
        <v>45437</v>
      </c>
      <c r="B9637">
        <v>10</v>
      </c>
      <c r="C9637">
        <v>0</v>
      </c>
    </row>
    <row r="9638" spans="1:3" x14ac:dyDescent="0.3">
      <c r="A9638" s="1">
        <v>44562</v>
      </c>
      <c r="B9638">
        <v>11</v>
      </c>
      <c r="C9638">
        <v>7.65</v>
      </c>
    </row>
    <row r="9639" spans="1:3" x14ac:dyDescent="0.3">
      <c r="A9639" s="1">
        <v>44563</v>
      </c>
      <c r="B9639">
        <v>11</v>
      </c>
      <c r="C9639">
        <v>0.85</v>
      </c>
    </row>
    <row r="9640" spans="1:3" x14ac:dyDescent="0.3">
      <c r="A9640" s="1">
        <v>44564</v>
      </c>
      <c r="B9640">
        <v>11</v>
      </c>
      <c r="C9640">
        <v>10.199999999999999</v>
      </c>
    </row>
    <row r="9641" spans="1:3" x14ac:dyDescent="0.3">
      <c r="A9641" s="1">
        <v>44565</v>
      </c>
      <c r="B9641">
        <v>11</v>
      </c>
      <c r="C9641">
        <v>5.95</v>
      </c>
    </row>
    <row r="9642" spans="1:3" x14ac:dyDescent="0.3">
      <c r="A9642" s="1">
        <v>44566</v>
      </c>
      <c r="B9642">
        <v>11</v>
      </c>
      <c r="C9642">
        <v>9.35</v>
      </c>
    </row>
    <row r="9643" spans="1:3" x14ac:dyDescent="0.3">
      <c r="A9643" s="1">
        <v>44567</v>
      </c>
      <c r="B9643">
        <v>11</v>
      </c>
      <c r="C9643">
        <v>10.199999999999999</v>
      </c>
    </row>
    <row r="9644" spans="1:3" x14ac:dyDescent="0.3">
      <c r="A9644" s="1">
        <v>44568</v>
      </c>
      <c r="B9644">
        <v>11</v>
      </c>
      <c r="C9644">
        <v>9.35</v>
      </c>
    </row>
    <row r="9645" spans="1:3" x14ac:dyDescent="0.3">
      <c r="A9645" s="1">
        <v>44569</v>
      </c>
      <c r="B9645">
        <v>11</v>
      </c>
      <c r="C9645">
        <v>9.35</v>
      </c>
    </row>
    <row r="9646" spans="1:3" x14ac:dyDescent="0.3">
      <c r="A9646" s="1">
        <v>44570</v>
      </c>
      <c r="B9646">
        <v>11</v>
      </c>
      <c r="C9646">
        <v>8.8800000000000008</v>
      </c>
    </row>
    <row r="9647" spans="1:3" x14ac:dyDescent="0.3">
      <c r="A9647" s="1">
        <v>44571</v>
      </c>
      <c r="B9647">
        <v>11</v>
      </c>
      <c r="C9647">
        <v>5.95</v>
      </c>
    </row>
    <row r="9648" spans="1:3" x14ac:dyDescent="0.3">
      <c r="A9648" s="1">
        <v>44572</v>
      </c>
      <c r="B9648">
        <v>11</v>
      </c>
      <c r="C9648">
        <v>0.85</v>
      </c>
    </row>
    <row r="9649" spans="1:3" x14ac:dyDescent="0.3">
      <c r="A9649" s="1">
        <v>44573</v>
      </c>
      <c r="B9649">
        <v>11</v>
      </c>
      <c r="C9649">
        <v>1.7</v>
      </c>
    </row>
    <row r="9650" spans="1:3" x14ac:dyDescent="0.3">
      <c r="A9650" s="1">
        <v>44574</v>
      </c>
      <c r="B9650">
        <v>11</v>
      </c>
      <c r="C9650">
        <v>1.7</v>
      </c>
    </row>
    <row r="9651" spans="1:3" x14ac:dyDescent="0.3">
      <c r="A9651" s="1">
        <v>44575</v>
      </c>
      <c r="B9651">
        <v>11</v>
      </c>
      <c r="C9651">
        <v>1.7</v>
      </c>
    </row>
    <row r="9652" spans="1:3" x14ac:dyDescent="0.3">
      <c r="A9652" s="1">
        <v>44576</v>
      </c>
      <c r="B9652">
        <v>11</v>
      </c>
      <c r="C9652">
        <v>4.84</v>
      </c>
    </row>
    <row r="9653" spans="1:3" x14ac:dyDescent="0.3">
      <c r="A9653" s="1">
        <v>44577</v>
      </c>
      <c r="B9653">
        <v>11</v>
      </c>
      <c r="C9653">
        <v>2.5499999999999998</v>
      </c>
    </row>
    <row r="9654" spans="1:3" x14ac:dyDescent="0.3">
      <c r="A9654" s="1">
        <v>44578</v>
      </c>
      <c r="B9654">
        <v>11</v>
      </c>
      <c r="C9654">
        <v>5.0999999999999996</v>
      </c>
    </row>
    <row r="9655" spans="1:3" x14ac:dyDescent="0.3">
      <c r="A9655" s="1">
        <v>44579</v>
      </c>
      <c r="B9655">
        <v>11</v>
      </c>
      <c r="C9655">
        <v>3.4</v>
      </c>
    </row>
    <row r="9656" spans="1:3" x14ac:dyDescent="0.3">
      <c r="A9656" s="1">
        <v>44580</v>
      </c>
      <c r="B9656">
        <v>11</v>
      </c>
      <c r="C9656">
        <v>1.7</v>
      </c>
    </row>
    <row r="9657" spans="1:3" x14ac:dyDescent="0.3">
      <c r="A9657" s="1">
        <v>44581</v>
      </c>
      <c r="B9657">
        <v>11</v>
      </c>
      <c r="C9657">
        <v>8.5</v>
      </c>
    </row>
    <row r="9658" spans="1:3" x14ac:dyDescent="0.3">
      <c r="A9658" s="1">
        <v>44582</v>
      </c>
      <c r="B9658">
        <v>11</v>
      </c>
      <c r="C9658">
        <v>10.199999999999999</v>
      </c>
    </row>
    <row r="9659" spans="1:3" x14ac:dyDescent="0.3">
      <c r="A9659" s="1">
        <v>44583</v>
      </c>
      <c r="B9659">
        <v>11</v>
      </c>
      <c r="C9659">
        <v>3.4</v>
      </c>
    </row>
    <row r="9660" spans="1:3" x14ac:dyDescent="0.3">
      <c r="A9660" s="1">
        <v>44584</v>
      </c>
      <c r="B9660">
        <v>11</v>
      </c>
      <c r="C9660">
        <v>0</v>
      </c>
    </row>
    <row r="9661" spans="1:3" x14ac:dyDescent="0.3">
      <c r="A9661" s="1">
        <v>44585</v>
      </c>
      <c r="B9661">
        <v>11</v>
      </c>
      <c r="C9661">
        <v>0</v>
      </c>
    </row>
    <row r="9662" spans="1:3" x14ac:dyDescent="0.3">
      <c r="A9662" s="1">
        <v>44586</v>
      </c>
      <c r="B9662">
        <v>11</v>
      </c>
      <c r="C9662">
        <v>0</v>
      </c>
    </row>
    <row r="9663" spans="1:3" x14ac:dyDescent="0.3">
      <c r="A9663" s="1">
        <v>44587</v>
      </c>
      <c r="B9663">
        <v>11</v>
      </c>
      <c r="C9663">
        <v>0</v>
      </c>
    </row>
    <row r="9664" spans="1:3" x14ac:dyDescent="0.3">
      <c r="A9664" s="1">
        <v>44588</v>
      </c>
      <c r="B9664">
        <v>11</v>
      </c>
      <c r="C9664">
        <v>0</v>
      </c>
    </row>
    <row r="9665" spans="1:3" x14ac:dyDescent="0.3">
      <c r="A9665" s="1">
        <v>44589</v>
      </c>
      <c r="B9665">
        <v>11</v>
      </c>
      <c r="C9665">
        <v>0</v>
      </c>
    </row>
    <row r="9666" spans="1:3" x14ac:dyDescent="0.3">
      <c r="A9666" s="1">
        <v>44590</v>
      </c>
      <c r="B9666">
        <v>11</v>
      </c>
      <c r="C9666">
        <v>0</v>
      </c>
    </row>
    <row r="9667" spans="1:3" x14ac:dyDescent="0.3">
      <c r="A9667" s="1">
        <v>44591</v>
      </c>
      <c r="B9667">
        <v>11</v>
      </c>
      <c r="C9667">
        <v>0</v>
      </c>
    </row>
    <row r="9668" spans="1:3" x14ac:dyDescent="0.3">
      <c r="A9668" s="1">
        <v>44592</v>
      </c>
      <c r="B9668">
        <v>11</v>
      </c>
      <c r="C9668">
        <v>0</v>
      </c>
    </row>
    <row r="9669" spans="1:3" x14ac:dyDescent="0.3">
      <c r="A9669" s="1">
        <v>44593</v>
      </c>
      <c r="B9669">
        <v>11</v>
      </c>
      <c r="C9669">
        <v>7.22</v>
      </c>
    </row>
    <row r="9670" spans="1:3" x14ac:dyDescent="0.3">
      <c r="A9670" s="1">
        <v>44594</v>
      </c>
      <c r="B9670">
        <v>11</v>
      </c>
      <c r="C9670">
        <v>8.8000000000000007</v>
      </c>
    </row>
    <row r="9671" spans="1:3" x14ac:dyDescent="0.3">
      <c r="A9671" s="1">
        <v>44595</v>
      </c>
      <c r="B9671">
        <v>11</v>
      </c>
      <c r="C9671">
        <v>5.1100000000000003</v>
      </c>
    </row>
    <row r="9672" spans="1:3" x14ac:dyDescent="0.3">
      <c r="A9672" s="1">
        <v>44596</v>
      </c>
      <c r="B9672">
        <v>11</v>
      </c>
      <c r="C9672">
        <v>6.27</v>
      </c>
    </row>
    <row r="9673" spans="1:3" x14ac:dyDescent="0.3">
      <c r="A9673" s="1">
        <v>44597</v>
      </c>
      <c r="B9673">
        <v>11</v>
      </c>
      <c r="C9673">
        <v>10.16</v>
      </c>
    </row>
    <row r="9674" spans="1:3" x14ac:dyDescent="0.3">
      <c r="A9674" s="1">
        <v>44598</v>
      </c>
      <c r="B9674">
        <v>11</v>
      </c>
      <c r="C9674">
        <v>9.92</v>
      </c>
    </row>
    <row r="9675" spans="1:3" x14ac:dyDescent="0.3">
      <c r="A9675" s="1">
        <v>44599</v>
      </c>
      <c r="B9675">
        <v>11</v>
      </c>
      <c r="C9675">
        <v>10.24</v>
      </c>
    </row>
    <row r="9676" spans="1:3" x14ac:dyDescent="0.3">
      <c r="A9676" s="1">
        <v>44600</v>
      </c>
      <c r="B9676">
        <v>11</v>
      </c>
      <c r="C9676">
        <v>10.35</v>
      </c>
    </row>
    <row r="9677" spans="1:3" x14ac:dyDescent="0.3">
      <c r="A9677" s="1">
        <v>44601</v>
      </c>
      <c r="B9677">
        <v>11</v>
      </c>
      <c r="C9677">
        <v>1.73</v>
      </c>
    </row>
    <row r="9678" spans="1:3" x14ac:dyDescent="0.3">
      <c r="A9678" s="1">
        <v>44602</v>
      </c>
      <c r="B9678">
        <v>11</v>
      </c>
      <c r="C9678">
        <v>1.7</v>
      </c>
    </row>
    <row r="9679" spans="1:3" x14ac:dyDescent="0.3">
      <c r="A9679" s="1">
        <v>44603</v>
      </c>
      <c r="B9679">
        <v>11</v>
      </c>
      <c r="C9679">
        <v>9.41</v>
      </c>
    </row>
    <row r="9680" spans="1:3" x14ac:dyDescent="0.3">
      <c r="A9680" s="1">
        <v>44604</v>
      </c>
      <c r="B9680">
        <v>11</v>
      </c>
      <c r="C9680">
        <v>10.210000000000001</v>
      </c>
    </row>
    <row r="9681" spans="1:3" x14ac:dyDescent="0.3">
      <c r="A9681" s="1">
        <v>44605</v>
      </c>
      <c r="B9681">
        <v>11</v>
      </c>
      <c r="C9681">
        <v>10.27</v>
      </c>
    </row>
    <row r="9682" spans="1:3" x14ac:dyDescent="0.3">
      <c r="A9682" s="1">
        <v>44606</v>
      </c>
      <c r="B9682">
        <v>11</v>
      </c>
      <c r="C9682">
        <v>7.51</v>
      </c>
    </row>
    <row r="9683" spans="1:3" x14ac:dyDescent="0.3">
      <c r="A9683" s="1">
        <v>44607</v>
      </c>
      <c r="B9683">
        <v>11</v>
      </c>
      <c r="C9683">
        <v>7</v>
      </c>
    </row>
    <row r="9684" spans="1:3" x14ac:dyDescent="0.3">
      <c r="A9684" s="1">
        <v>44608</v>
      </c>
      <c r="B9684">
        <v>11</v>
      </c>
      <c r="C9684">
        <v>6.03</v>
      </c>
    </row>
    <row r="9685" spans="1:3" x14ac:dyDescent="0.3">
      <c r="A9685" s="1">
        <v>44609</v>
      </c>
      <c r="B9685">
        <v>11</v>
      </c>
      <c r="C9685">
        <v>9.5299999999999994</v>
      </c>
    </row>
    <row r="9686" spans="1:3" x14ac:dyDescent="0.3">
      <c r="A9686" s="1">
        <v>44610</v>
      </c>
      <c r="B9686">
        <v>11</v>
      </c>
      <c r="C9686">
        <v>9.52</v>
      </c>
    </row>
    <row r="9687" spans="1:3" x14ac:dyDescent="0.3">
      <c r="A9687" s="1">
        <v>44611</v>
      </c>
      <c r="B9687">
        <v>11</v>
      </c>
      <c r="C9687">
        <v>4.62</v>
      </c>
    </row>
    <row r="9688" spans="1:3" x14ac:dyDescent="0.3">
      <c r="A9688" s="1">
        <v>44612</v>
      </c>
      <c r="B9688">
        <v>11</v>
      </c>
      <c r="C9688">
        <v>9.49</v>
      </c>
    </row>
    <row r="9689" spans="1:3" x14ac:dyDescent="0.3">
      <c r="A9689" s="1">
        <v>44613</v>
      </c>
      <c r="B9689">
        <v>11</v>
      </c>
      <c r="C9689">
        <v>7.99</v>
      </c>
    </row>
    <row r="9690" spans="1:3" x14ac:dyDescent="0.3">
      <c r="A9690" s="1">
        <v>44614</v>
      </c>
      <c r="B9690">
        <v>11</v>
      </c>
      <c r="C9690">
        <v>8.83</v>
      </c>
    </row>
    <row r="9691" spans="1:3" x14ac:dyDescent="0.3">
      <c r="A9691" s="1">
        <v>44615</v>
      </c>
      <c r="B9691">
        <v>11</v>
      </c>
      <c r="C9691">
        <v>10.23</v>
      </c>
    </row>
    <row r="9692" spans="1:3" x14ac:dyDescent="0.3">
      <c r="A9692" s="1">
        <v>44616</v>
      </c>
      <c r="B9692">
        <v>11</v>
      </c>
      <c r="C9692">
        <v>9.01</v>
      </c>
    </row>
    <row r="9693" spans="1:3" x14ac:dyDescent="0.3">
      <c r="A9693" s="1">
        <v>44617</v>
      </c>
      <c r="B9693">
        <v>11</v>
      </c>
      <c r="C9693">
        <v>5.71</v>
      </c>
    </row>
    <row r="9694" spans="1:3" x14ac:dyDescent="0.3">
      <c r="A9694" s="1">
        <v>44618</v>
      </c>
      <c r="B9694">
        <v>11</v>
      </c>
      <c r="C9694">
        <v>4.53</v>
      </c>
    </row>
    <row r="9695" spans="1:3" x14ac:dyDescent="0.3">
      <c r="A9695" s="1">
        <v>44619</v>
      </c>
      <c r="B9695">
        <v>11</v>
      </c>
      <c r="C9695">
        <v>4.67</v>
      </c>
    </row>
    <row r="9696" spans="1:3" x14ac:dyDescent="0.3">
      <c r="A9696" s="1">
        <v>44620</v>
      </c>
      <c r="B9696">
        <v>11</v>
      </c>
      <c r="C9696">
        <v>9.41</v>
      </c>
    </row>
    <row r="9697" spans="1:3" x14ac:dyDescent="0.3">
      <c r="A9697" s="1">
        <v>44621</v>
      </c>
      <c r="B9697">
        <v>11</v>
      </c>
      <c r="C9697">
        <v>3.52</v>
      </c>
    </row>
    <row r="9698" spans="1:3" x14ac:dyDescent="0.3">
      <c r="A9698" s="1">
        <v>44622</v>
      </c>
      <c r="B9698">
        <v>11</v>
      </c>
      <c r="C9698">
        <v>8.19</v>
      </c>
    </row>
    <row r="9699" spans="1:3" x14ac:dyDescent="0.3">
      <c r="A9699" s="1">
        <v>44623</v>
      </c>
      <c r="B9699">
        <v>11</v>
      </c>
      <c r="C9699">
        <v>1.81</v>
      </c>
    </row>
    <row r="9700" spans="1:3" x14ac:dyDescent="0.3">
      <c r="A9700" s="1">
        <v>44624</v>
      </c>
      <c r="B9700">
        <v>11</v>
      </c>
      <c r="C9700">
        <v>9.9</v>
      </c>
    </row>
    <row r="9701" spans="1:3" x14ac:dyDescent="0.3">
      <c r="A9701" s="1">
        <v>44625</v>
      </c>
      <c r="B9701">
        <v>11</v>
      </c>
      <c r="C9701">
        <v>10.210000000000001</v>
      </c>
    </row>
    <row r="9702" spans="1:3" x14ac:dyDescent="0.3">
      <c r="A9702" s="1">
        <v>44626</v>
      </c>
      <c r="B9702">
        <v>11</v>
      </c>
      <c r="C9702">
        <v>5.92</v>
      </c>
    </row>
    <row r="9703" spans="1:3" x14ac:dyDescent="0.3">
      <c r="A9703" s="1">
        <v>44627</v>
      </c>
      <c r="B9703">
        <v>11</v>
      </c>
      <c r="C9703">
        <v>10.24</v>
      </c>
    </row>
    <row r="9704" spans="1:3" x14ac:dyDescent="0.3">
      <c r="A9704" s="1">
        <v>44628</v>
      </c>
      <c r="B9704">
        <v>11</v>
      </c>
      <c r="C9704">
        <v>4.5199999999999996</v>
      </c>
    </row>
    <row r="9705" spans="1:3" x14ac:dyDescent="0.3">
      <c r="A9705" s="1">
        <v>44629</v>
      </c>
      <c r="B9705">
        <v>11</v>
      </c>
      <c r="C9705">
        <v>5.35</v>
      </c>
    </row>
    <row r="9706" spans="1:3" x14ac:dyDescent="0.3">
      <c r="A9706" s="1">
        <v>44630</v>
      </c>
      <c r="B9706">
        <v>11</v>
      </c>
      <c r="C9706">
        <v>0</v>
      </c>
    </row>
    <row r="9707" spans="1:3" x14ac:dyDescent="0.3">
      <c r="A9707" s="1">
        <v>44631</v>
      </c>
      <c r="B9707">
        <v>11</v>
      </c>
      <c r="C9707">
        <v>0.85</v>
      </c>
    </row>
    <row r="9708" spans="1:3" x14ac:dyDescent="0.3">
      <c r="A9708" s="1">
        <v>44632</v>
      </c>
      <c r="B9708">
        <v>11</v>
      </c>
      <c r="C9708">
        <v>4.2300000000000004</v>
      </c>
    </row>
    <row r="9709" spans="1:3" x14ac:dyDescent="0.3">
      <c r="A9709" s="1">
        <v>44633</v>
      </c>
      <c r="B9709">
        <v>11</v>
      </c>
      <c r="C9709">
        <v>8.92</v>
      </c>
    </row>
    <row r="9710" spans="1:3" x14ac:dyDescent="0.3">
      <c r="A9710" s="1">
        <v>44634</v>
      </c>
      <c r="B9710">
        <v>11</v>
      </c>
      <c r="C9710">
        <v>8.7799999999999994</v>
      </c>
    </row>
    <row r="9711" spans="1:3" x14ac:dyDescent="0.3">
      <c r="A9711" s="1">
        <v>44635</v>
      </c>
      <c r="B9711">
        <v>11</v>
      </c>
      <c r="C9711">
        <v>9.36</v>
      </c>
    </row>
    <row r="9712" spans="1:3" x14ac:dyDescent="0.3">
      <c r="A9712" s="1">
        <v>44636</v>
      </c>
      <c r="B9712">
        <v>11</v>
      </c>
      <c r="C9712">
        <v>10.26</v>
      </c>
    </row>
    <row r="9713" spans="1:3" x14ac:dyDescent="0.3">
      <c r="A9713" s="1">
        <v>44637</v>
      </c>
      <c r="B9713">
        <v>11</v>
      </c>
      <c r="C9713">
        <v>8.11</v>
      </c>
    </row>
    <row r="9714" spans="1:3" x14ac:dyDescent="0.3">
      <c r="A9714" s="1">
        <v>44638</v>
      </c>
      <c r="B9714">
        <v>11</v>
      </c>
      <c r="C9714">
        <v>9.59</v>
      </c>
    </row>
    <row r="9715" spans="1:3" x14ac:dyDescent="0.3">
      <c r="A9715" s="1">
        <v>44639</v>
      </c>
      <c r="B9715">
        <v>11</v>
      </c>
      <c r="C9715">
        <v>9.66</v>
      </c>
    </row>
    <row r="9716" spans="1:3" x14ac:dyDescent="0.3">
      <c r="A9716" s="1">
        <v>44640</v>
      </c>
      <c r="B9716">
        <v>11</v>
      </c>
      <c r="C9716">
        <v>4.55</v>
      </c>
    </row>
    <row r="9717" spans="1:3" x14ac:dyDescent="0.3">
      <c r="A9717" s="1">
        <v>44641</v>
      </c>
      <c r="B9717">
        <v>11</v>
      </c>
      <c r="C9717">
        <v>8.4700000000000006</v>
      </c>
    </row>
    <row r="9718" spans="1:3" x14ac:dyDescent="0.3">
      <c r="A9718" s="1">
        <v>44642</v>
      </c>
      <c r="B9718">
        <v>11</v>
      </c>
      <c r="C9718">
        <v>10.199999999999999</v>
      </c>
    </row>
    <row r="9719" spans="1:3" x14ac:dyDescent="0.3">
      <c r="A9719" s="1">
        <v>44643</v>
      </c>
      <c r="B9719">
        <v>11</v>
      </c>
      <c r="C9719">
        <v>9.2899999999999991</v>
      </c>
    </row>
    <row r="9720" spans="1:3" x14ac:dyDescent="0.3">
      <c r="A9720" s="1">
        <v>44644</v>
      </c>
      <c r="B9720">
        <v>11</v>
      </c>
      <c r="C9720">
        <v>8.89</v>
      </c>
    </row>
    <row r="9721" spans="1:3" x14ac:dyDescent="0.3">
      <c r="A9721" s="1">
        <v>44645</v>
      </c>
      <c r="B9721">
        <v>11</v>
      </c>
      <c r="C9721">
        <v>6.32</v>
      </c>
    </row>
    <row r="9722" spans="1:3" x14ac:dyDescent="0.3">
      <c r="A9722" s="1">
        <v>44646</v>
      </c>
      <c r="B9722">
        <v>11</v>
      </c>
      <c r="C9722">
        <v>5.75</v>
      </c>
    </row>
    <row r="9723" spans="1:3" x14ac:dyDescent="0.3">
      <c r="A9723" s="1">
        <v>44647</v>
      </c>
      <c r="B9723">
        <v>11</v>
      </c>
      <c r="C9723">
        <v>9.93</v>
      </c>
    </row>
    <row r="9724" spans="1:3" x14ac:dyDescent="0.3">
      <c r="A9724" s="1">
        <v>44648</v>
      </c>
      <c r="B9724">
        <v>11</v>
      </c>
      <c r="C9724">
        <v>9.39</v>
      </c>
    </row>
    <row r="9725" spans="1:3" x14ac:dyDescent="0.3">
      <c r="A9725" s="1">
        <v>44649</v>
      </c>
      <c r="B9725">
        <v>11</v>
      </c>
      <c r="C9725">
        <v>8.5</v>
      </c>
    </row>
    <row r="9726" spans="1:3" x14ac:dyDescent="0.3">
      <c r="A9726" s="1">
        <v>44650</v>
      </c>
      <c r="B9726">
        <v>11</v>
      </c>
      <c r="C9726">
        <v>9.36</v>
      </c>
    </row>
    <row r="9727" spans="1:3" x14ac:dyDescent="0.3">
      <c r="A9727" s="1">
        <v>44651</v>
      </c>
      <c r="B9727">
        <v>11</v>
      </c>
      <c r="C9727">
        <v>9.35</v>
      </c>
    </row>
    <row r="9728" spans="1:3" x14ac:dyDescent="0.3">
      <c r="A9728" s="1">
        <v>44652</v>
      </c>
      <c r="B9728">
        <v>11</v>
      </c>
      <c r="C9728">
        <v>9.35</v>
      </c>
    </row>
    <row r="9729" spans="1:3" x14ac:dyDescent="0.3">
      <c r="A9729" s="1">
        <v>44653</v>
      </c>
      <c r="B9729">
        <v>11</v>
      </c>
      <c r="C9729">
        <v>10.199999999999999</v>
      </c>
    </row>
    <row r="9730" spans="1:3" x14ac:dyDescent="0.3">
      <c r="A9730" s="1">
        <v>44654</v>
      </c>
      <c r="B9730">
        <v>11</v>
      </c>
      <c r="C9730">
        <v>0</v>
      </c>
    </row>
    <row r="9731" spans="1:3" x14ac:dyDescent="0.3">
      <c r="A9731" s="1">
        <v>44655</v>
      </c>
      <c r="B9731">
        <v>11</v>
      </c>
      <c r="C9731">
        <v>10.199999999999999</v>
      </c>
    </row>
    <row r="9732" spans="1:3" x14ac:dyDescent="0.3">
      <c r="A9732" s="1">
        <v>44656</v>
      </c>
      <c r="B9732">
        <v>11</v>
      </c>
      <c r="C9732">
        <v>4.6100000000000003</v>
      </c>
    </row>
    <row r="9733" spans="1:3" x14ac:dyDescent="0.3">
      <c r="A9733" s="1">
        <v>44657</v>
      </c>
      <c r="B9733">
        <v>11</v>
      </c>
      <c r="C9733">
        <v>10.09</v>
      </c>
    </row>
    <row r="9734" spans="1:3" x14ac:dyDescent="0.3">
      <c r="A9734" s="1">
        <v>44658</v>
      </c>
      <c r="B9734">
        <v>11</v>
      </c>
      <c r="C9734">
        <v>7.72</v>
      </c>
    </row>
    <row r="9735" spans="1:3" x14ac:dyDescent="0.3">
      <c r="A9735" s="1">
        <v>44659</v>
      </c>
      <c r="B9735">
        <v>11</v>
      </c>
      <c r="C9735">
        <v>5.22</v>
      </c>
    </row>
    <row r="9736" spans="1:3" x14ac:dyDescent="0.3">
      <c r="A9736" s="1">
        <v>44660</v>
      </c>
      <c r="B9736">
        <v>11</v>
      </c>
      <c r="C9736">
        <v>10.09</v>
      </c>
    </row>
    <row r="9737" spans="1:3" x14ac:dyDescent="0.3">
      <c r="A9737" s="1">
        <v>44661</v>
      </c>
      <c r="B9737">
        <v>11</v>
      </c>
      <c r="C9737">
        <v>2.69</v>
      </c>
    </row>
    <row r="9738" spans="1:3" x14ac:dyDescent="0.3">
      <c r="A9738" s="1">
        <v>44662</v>
      </c>
      <c r="B9738">
        <v>11</v>
      </c>
      <c r="C9738">
        <v>6.24</v>
      </c>
    </row>
    <row r="9739" spans="1:3" x14ac:dyDescent="0.3">
      <c r="A9739" s="1">
        <v>44663</v>
      </c>
      <c r="B9739">
        <v>11</v>
      </c>
      <c r="C9739">
        <v>3.78</v>
      </c>
    </row>
    <row r="9740" spans="1:3" x14ac:dyDescent="0.3">
      <c r="A9740" s="1">
        <v>44664</v>
      </c>
      <c r="B9740">
        <v>11</v>
      </c>
      <c r="C9740">
        <v>8.14</v>
      </c>
    </row>
    <row r="9741" spans="1:3" x14ac:dyDescent="0.3">
      <c r="A9741" s="1">
        <v>44665</v>
      </c>
      <c r="B9741">
        <v>11</v>
      </c>
      <c r="C9741">
        <v>10.09</v>
      </c>
    </row>
    <row r="9742" spans="1:3" x14ac:dyDescent="0.3">
      <c r="A9742" s="1">
        <v>44666</v>
      </c>
      <c r="B9742">
        <v>11</v>
      </c>
      <c r="C9742">
        <v>7.48</v>
      </c>
    </row>
    <row r="9743" spans="1:3" x14ac:dyDescent="0.3">
      <c r="A9743" s="1">
        <v>44667</v>
      </c>
      <c r="B9743">
        <v>11</v>
      </c>
      <c r="C9743">
        <v>10.11</v>
      </c>
    </row>
    <row r="9744" spans="1:3" x14ac:dyDescent="0.3">
      <c r="A9744" s="1">
        <v>44668</v>
      </c>
      <c r="B9744">
        <v>11</v>
      </c>
      <c r="C9744">
        <v>4.8899999999999997</v>
      </c>
    </row>
    <row r="9745" spans="1:3" x14ac:dyDescent="0.3">
      <c r="A9745" s="1">
        <v>44669</v>
      </c>
      <c r="B9745">
        <v>11</v>
      </c>
      <c r="C9745">
        <v>9.6</v>
      </c>
    </row>
    <row r="9746" spans="1:3" x14ac:dyDescent="0.3">
      <c r="A9746" s="1">
        <v>44670</v>
      </c>
      <c r="B9746">
        <v>11</v>
      </c>
      <c r="C9746">
        <v>9.2200000000000006</v>
      </c>
    </row>
    <row r="9747" spans="1:3" x14ac:dyDescent="0.3">
      <c r="A9747" s="1">
        <v>44671</v>
      </c>
      <c r="B9747">
        <v>11</v>
      </c>
      <c r="C9747">
        <v>6.88</v>
      </c>
    </row>
    <row r="9748" spans="1:3" x14ac:dyDescent="0.3">
      <c r="A9748" s="1">
        <v>44672</v>
      </c>
      <c r="B9748">
        <v>11</v>
      </c>
      <c r="C9748">
        <v>7.65</v>
      </c>
    </row>
    <row r="9749" spans="1:3" x14ac:dyDescent="0.3">
      <c r="A9749" s="1">
        <v>44673</v>
      </c>
      <c r="B9749">
        <v>11</v>
      </c>
      <c r="C9749">
        <v>9.8800000000000008</v>
      </c>
    </row>
    <row r="9750" spans="1:3" x14ac:dyDescent="0.3">
      <c r="A9750" s="1">
        <v>44674</v>
      </c>
      <c r="B9750">
        <v>11</v>
      </c>
      <c r="C9750">
        <v>10.09</v>
      </c>
    </row>
    <row r="9751" spans="1:3" x14ac:dyDescent="0.3">
      <c r="A9751" s="1">
        <v>44675</v>
      </c>
      <c r="B9751">
        <v>11</v>
      </c>
      <c r="C9751">
        <v>10.1</v>
      </c>
    </row>
    <row r="9752" spans="1:3" x14ac:dyDescent="0.3">
      <c r="A9752" s="1">
        <v>44676</v>
      </c>
      <c r="B9752">
        <v>11</v>
      </c>
      <c r="C9752">
        <v>10.09</v>
      </c>
    </row>
    <row r="9753" spans="1:3" x14ac:dyDescent="0.3">
      <c r="A9753" s="1">
        <v>44677</v>
      </c>
      <c r="B9753">
        <v>11</v>
      </c>
      <c r="C9753">
        <v>9.66</v>
      </c>
    </row>
    <row r="9754" spans="1:3" x14ac:dyDescent="0.3">
      <c r="A9754" s="1">
        <v>44678</v>
      </c>
      <c r="B9754">
        <v>11</v>
      </c>
      <c r="C9754">
        <v>10.1</v>
      </c>
    </row>
    <row r="9755" spans="1:3" x14ac:dyDescent="0.3">
      <c r="A9755" s="1">
        <v>44679</v>
      </c>
      <c r="B9755">
        <v>11</v>
      </c>
      <c r="C9755">
        <v>10.1</v>
      </c>
    </row>
    <row r="9756" spans="1:3" x14ac:dyDescent="0.3">
      <c r="A9756" s="1">
        <v>44680</v>
      </c>
      <c r="B9756">
        <v>11</v>
      </c>
      <c r="C9756">
        <v>10.1</v>
      </c>
    </row>
    <row r="9757" spans="1:3" x14ac:dyDescent="0.3">
      <c r="A9757" s="1">
        <v>44681</v>
      </c>
      <c r="B9757">
        <v>11</v>
      </c>
      <c r="C9757">
        <v>9</v>
      </c>
    </row>
    <row r="9758" spans="1:3" x14ac:dyDescent="0.3">
      <c r="A9758" s="1">
        <v>44682</v>
      </c>
      <c r="B9758">
        <v>11</v>
      </c>
      <c r="C9758">
        <v>4.45</v>
      </c>
    </row>
    <row r="9759" spans="1:3" x14ac:dyDescent="0.3">
      <c r="A9759" s="1">
        <v>44683</v>
      </c>
      <c r="B9759">
        <v>11</v>
      </c>
      <c r="C9759">
        <v>8.3800000000000008</v>
      </c>
    </row>
    <row r="9760" spans="1:3" x14ac:dyDescent="0.3">
      <c r="A9760" s="1">
        <v>44684</v>
      </c>
      <c r="B9760">
        <v>11</v>
      </c>
      <c r="C9760">
        <v>9.1999999999999993</v>
      </c>
    </row>
    <row r="9761" spans="1:3" x14ac:dyDescent="0.3">
      <c r="A9761" s="1">
        <v>44685</v>
      </c>
      <c r="B9761">
        <v>11</v>
      </c>
      <c r="C9761">
        <v>2.5</v>
      </c>
    </row>
    <row r="9762" spans="1:3" x14ac:dyDescent="0.3">
      <c r="A9762" s="1">
        <v>44686</v>
      </c>
      <c r="B9762">
        <v>11</v>
      </c>
      <c r="C9762">
        <v>4.49</v>
      </c>
    </row>
    <row r="9763" spans="1:3" x14ac:dyDescent="0.3">
      <c r="A9763" s="1">
        <v>44687</v>
      </c>
      <c r="B9763">
        <v>11</v>
      </c>
      <c r="C9763">
        <v>2.77</v>
      </c>
    </row>
    <row r="9764" spans="1:3" x14ac:dyDescent="0.3">
      <c r="A9764" s="1">
        <v>44688</v>
      </c>
      <c r="B9764">
        <v>11</v>
      </c>
      <c r="C9764">
        <v>5</v>
      </c>
    </row>
    <row r="9765" spans="1:3" x14ac:dyDescent="0.3">
      <c r="A9765" s="1">
        <v>44689</v>
      </c>
      <c r="B9765">
        <v>11</v>
      </c>
      <c r="C9765">
        <v>6</v>
      </c>
    </row>
    <row r="9766" spans="1:3" x14ac:dyDescent="0.3">
      <c r="A9766" s="1">
        <v>44690</v>
      </c>
      <c r="B9766">
        <v>11</v>
      </c>
      <c r="C9766">
        <v>8.44</v>
      </c>
    </row>
    <row r="9767" spans="1:3" x14ac:dyDescent="0.3">
      <c r="A9767" s="1">
        <v>44691</v>
      </c>
      <c r="B9767">
        <v>11</v>
      </c>
      <c r="C9767">
        <v>10.09</v>
      </c>
    </row>
    <row r="9768" spans="1:3" x14ac:dyDescent="0.3">
      <c r="A9768" s="1">
        <v>44692</v>
      </c>
      <c r="B9768">
        <v>11</v>
      </c>
      <c r="C9768">
        <v>10.09</v>
      </c>
    </row>
    <row r="9769" spans="1:3" x14ac:dyDescent="0.3">
      <c r="A9769" s="1">
        <v>44693</v>
      </c>
      <c r="B9769">
        <v>11</v>
      </c>
      <c r="C9769">
        <v>7.51</v>
      </c>
    </row>
    <row r="9770" spans="1:3" x14ac:dyDescent="0.3">
      <c r="A9770" s="1">
        <v>44694</v>
      </c>
      <c r="B9770">
        <v>11</v>
      </c>
      <c r="C9770">
        <v>10.09</v>
      </c>
    </row>
    <row r="9771" spans="1:3" x14ac:dyDescent="0.3">
      <c r="A9771" s="1">
        <v>44695</v>
      </c>
      <c r="B9771">
        <v>11</v>
      </c>
      <c r="C9771">
        <v>10.09</v>
      </c>
    </row>
    <row r="9772" spans="1:3" x14ac:dyDescent="0.3">
      <c r="A9772" s="1">
        <v>44696</v>
      </c>
      <c r="B9772">
        <v>11</v>
      </c>
      <c r="C9772">
        <v>6.27</v>
      </c>
    </row>
    <row r="9773" spans="1:3" x14ac:dyDescent="0.3">
      <c r="A9773" s="1">
        <v>44697</v>
      </c>
      <c r="B9773">
        <v>11</v>
      </c>
      <c r="C9773">
        <v>9.41</v>
      </c>
    </row>
    <row r="9774" spans="1:3" x14ac:dyDescent="0.3">
      <c r="A9774" s="1">
        <v>44698</v>
      </c>
      <c r="B9774">
        <v>11</v>
      </c>
      <c r="C9774">
        <v>2.75</v>
      </c>
    </row>
    <row r="9775" spans="1:3" x14ac:dyDescent="0.3">
      <c r="A9775" s="1">
        <v>44699</v>
      </c>
      <c r="B9775">
        <v>11</v>
      </c>
      <c r="C9775">
        <v>10.09</v>
      </c>
    </row>
    <row r="9776" spans="1:3" x14ac:dyDescent="0.3">
      <c r="A9776" s="1">
        <v>44700</v>
      </c>
      <c r="B9776">
        <v>11</v>
      </c>
      <c r="C9776">
        <v>6.48</v>
      </c>
    </row>
    <row r="9777" spans="1:3" x14ac:dyDescent="0.3">
      <c r="A9777" s="1">
        <v>44701</v>
      </c>
      <c r="B9777">
        <v>11</v>
      </c>
      <c r="C9777">
        <v>9.77</v>
      </c>
    </row>
    <row r="9778" spans="1:3" x14ac:dyDescent="0.3">
      <c r="A9778" s="1">
        <v>44702</v>
      </c>
      <c r="B9778">
        <v>11</v>
      </c>
      <c r="C9778">
        <v>10.09</v>
      </c>
    </row>
    <row r="9779" spans="1:3" x14ac:dyDescent="0.3">
      <c r="A9779" s="1">
        <v>44703</v>
      </c>
      <c r="B9779">
        <v>11</v>
      </c>
      <c r="C9779">
        <v>10.09</v>
      </c>
    </row>
    <row r="9780" spans="1:3" x14ac:dyDescent="0.3">
      <c r="A9780" s="1">
        <v>44704</v>
      </c>
      <c r="B9780">
        <v>11</v>
      </c>
      <c r="C9780">
        <v>9.41</v>
      </c>
    </row>
    <row r="9781" spans="1:3" x14ac:dyDescent="0.3">
      <c r="A9781" s="1">
        <v>44705</v>
      </c>
      <c r="B9781">
        <v>11</v>
      </c>
      <c r="C9781">
        <v>5.65</v>
      </c>
    </row>
    <row r="9782" spans="1:3" x14ac:dyDescent="0.3">
      <c r="A9782" s="1">
        <v>44706</v>
      </c>
      <c r="B9782">
        <v>11</v>
      </c>
      <c r="C9782">
        <v>7.94</v>
      </c>
    </row>
    <row r="9783" spans="1:3" x14ac:dyDescent="0.3">
      <c r="A9783" s="1">
        <v>44707</v>
      </c>
      <c r="B9783">
        <v>11</v>
      </c>
      <c r="C9783">
        <v>10.09</v>
      </c>
    </row>
    <row r="9784" spans="1:3" x14ac:dyDescent="0.3">
      <c r="A9784" s="1">
        <v>44708</v>
      </c>
      <c r="B9784">
        <v>11</v>
      </c>
      <c r="C9784">
        <v>9.91</v>
      </c>
    </row>
    <row r="9785" spans="1:3" x14ac:dyDescent="0.3">
      <c r="A9785" s="1">
        <v>44709</v>
      </c>
      <c r="B9785">
        <v>11</v>
      </c>
      <c r="C9785">
        <v>10.09</v>
      </c>
    </row>
    <row r="9786" spans="1:3" x14ac:dyDescent="0.3">
      <c r="A9786" s="1">
        <v>44710</v>
      </c>
      <c r="B9786">
        <v>11</v>
      </c>
      <c r="C9786">
        <v>10.09</v>
      </c>
    </row>
    <row r="9787" spans="1:3" x14ac:dyDescent="0.3">
      <c r="A9787" s="1">
        <v>44711</v>
      </c>
      <c r="B9787">
        <v>11</v>
      </c>
      <c r="C9787">
        <v>10.09</v>
      </c>
    </row>
    <row r="9788" spans="1:3" x14ac:dyDescent="0.3">
      <c r="A9788" s="1">
        <v>44712</v>
      </c>
      <c r="B9788">
        <v>11</v>
      </c>
      <c r="C9788">
        <v>10.1</v>
      </c>
    </row>
    <row r="9789" spans="1:3" x14ac:dyDescent="0.3">
      <c r="A9789" s="1">
        <v>44713</v>
      </c>
      <c r="B9789">
        <v>11</v>
      </c>
      <c r="C9789">
        <v>9.92</v>
      </c>
    </row>
    <row r="9790" spans="1:3" x14ac:dyDescent="0.3">
      <c r="A9790" s="1">
        <v>44714</v>
      </c>
      <c r="B9790">
        <v>11</v>
      </c>
      <c r="C9790">
        <v>8.98</v>
      </c>
    </row>
    <row r="9791" spans="1:3" x14ac:dyDescent="0.3">
      <c r="A9791" s="1">
        <v>44715</v>
      </c>
      <c r="B9791">
        <v>11</v>
      </c>
      <c r="C9791">
        <v>9.6300000000000008</v>
      </c>
    </row>
    <row r="9792" spans="1:3" x14ac:dyDescent="0.3">
      <c r="A9792" s="1">
        <v>44716</v>
      </c>
      <c r="B9792">
        <v>11</v>
      </c>
      <c r="C9792">
        <v>10.09</v>
      </c>
    </row>
    <row r="9793" spans="1:3" x14ac:dyDescent="0.3">
      <c r="A9793" s="1">
        <v>44717</v>
      </c>
      <c r="B9793">
        <v>11</v>
      </c>
      <c r="C9793">
        <v>10.09</v>
      </c>
    </row>
    <row r="9794" spans="1:3" x14ac:dyDescent="0.3">
      <c r="A9794" s="1">
        <v>44718</v>
      </c>
      <c r="B9794">
        <v>11</v>
      </c>
      <c r="C9794">
        <v>8.1300000000000008</v>
      </c>
    </row>
    <row r="9795" spans="1:3" x14ac:dyDescent="0.3">
      <c r="A9795" s="1">
        <v>44719</v>
      </c>
      <c r="B9795">
        <v>11</v>
      </c>
      <c r="C9795">
        <v>8.58</v>
      </c>
    </row>
    <row r="9796" spans="1:3" x14ac:dyDescent="0.3">
      <c r="A9796" s="1">
        <v>44720</v>
      </c>
      <c r="B9796">
        <v>11</v>
      </c>
      <c r="C9796">
        <v>10.09</v>
      </c>
    </row>
    <row r="9797" spans="1:3" x14ac:dyDescent="0.3">
      <c r="A9797" s="1">
        <v>44721</v>
      </c>
      <c r="B9797">
        <v>11</v>
      </c>
      <c r="C9797">
        <v>8.7799999999999994</v>
      </c>
    </row>
    <row r="9798" spans="1:3" x14ac:dyDescent="0.3">
      <c r="A9798" s="1">
        <v>44722</v>
      </c>
      <c r="B9798">
        <v>11</v>
      </c>
      <c r="C9798">
        <v>10.09</v>
      </c>
    </row>
    <row r="9799" spans="1:3" x14ac:dyDescent="0.3">
      <c r="A9799" s="1">
        <v>44723</v>
      </c>
      <c r="B9799">
        <v>11</v>
      </c>
      <c r="C9799">
        <v>10.09</v>
      </c>
    </row>
    <row r="9800" spans="1:3" x14ac:dyDescent="0.3">
      <c r="A9800" s="1">
        <v>44724</v>
      </c>
      <c r="B9800">
        <v>11</v>
      </c>
      <c r="C9800">
        <v>10.09</v>
      </c>
    </row>
    <row r="9801" spans="1:3" x14ac:dyDescent="0.3">
      <c r="A9801" s="1">
        <v>44725</v>
      </c>
      <c r="B9801">
        <v>11</v>
      </c>
      <c r="C9801">
        <v>5.04</v>
      </c>
    </row>
    <row r="9802" spans="1:3" x14ac:dyDescent="0.3">
      <c r="A9802" s="1">
        <v>44726</v>
      </c>
      <c r="B9802">
        <v>11</v>
      </c>
      <c r="C9802">
        <v>7.43</v>
      </c>
    </row>
    <row r="9803" spans="1:3" x14ac:dyDescent="0.3">
      <c r="A9803" s="1">
        <v>44727</v>
      </c>
      <c r="B9803">
        <v>11</v>
      </c>
      <c r="C9803">
        <v>8.8000000000000007</v>
      </c>
    </row>
    <row r="9804" spans="1:3" x14ac:dyDescent="0.3">
      <c r="A9804" s="1">
        <v>44728</v>
      </c>
      <c r="B9804">
        <v>11</v>
      </c>
      <c r="C9804">
        <v>10.07</v>
      </c>
    </row>
    <row r="9805" spans="1:3" x14ac:dyDescent="0.3">
      <c r="A9805" s="1">
        <v>44729</v>
      </c>
      <c r="B9805">
        <v>11</v>
      </c>
      <c r="C9805">
        <v>10.1</v>
      </c>
    </row>
    <row r="9806" spans="1:3" x14ac:dyDescent="0.3">
      <c r="A9806" s="1">
        <v>44730</v>
      </c>
      <c r="B9806">
        <v>11</v>
      </c>
      <c r="C9806">
        <v>10.89</v>
      </c>
    </row>
    <row r="9807" spans="1:3" x14ac:dyDescent="0.3">
      <c r="A9807" s="1">
        <v>44731</v>
      </c>
      <c r="B9807">
        <v>11</v>
      </c>
      <c r="C9807">
        <v>10.9</v>
      </c>
    </row>
    <row r="9808" spans="1:3" x14ac:dyDescent="0.3">
      <c r="A9808" s="1">
        <v>44732</v>
      </c>
      <c r="B9808">
        <v>11</v>
      </c>
      <c r="C9808">
        <v>11.38</v>
      </c>
    </row>
    <row r="9809" spans="1:3" x14ac:dyDescent="0.3">
      <c r="A9809" s="1">
        <v>44733</v>
      </c>
      <c r="B9809">
        <v>11</v>
      </c>
      <c r="C9809">
        <v>6.15</v>
      </c>
    </row>
    <row r="9810" spans="1:3" x14ac:dyDescent="0.3">
      <c r="A9810" s="1">
        <v>44734</v>
      </c>
      <c r="B9810">
        <v>11</v>
      </c>
      <c r="C9810">
        <v>9.7200000000000006</v>
      </c>
    </row>
    <row r="9811" spans="1:3" x14ac:dyDescent="0.3">
      <c r="A9811" s="1">
        <v>44735</v>
      </c>
      <c r="B9811">
        <v>11</v>
      </c>
      <c r="C9811">
        <v>9.7100000000000009</v>
      </c>
    </row>
    <row r="9812" spans="1:3" x14ac:dyDescent="0.3">
      <c r="A9812" s="1">
        <v>44736</v>
      </c>
      <c r="B9812">
        <v>11</v>
      </c>
      <c r="C9812">
        <v>7.97</v>
      </c>
    </row>
    <row r="9813" spans="1:3" x14ac:dyDescent="0.3">
      <c r="A9813" s="1">
        <v>44737</v>
      </c>
      <c r="B9813">
        <v>11</v>
      </c>
      <c r="C9813">
        <v>8.98</v>
      </c>
    </row>
    <row r="9814" spans="1:3" x14ac:dyDescent="0.3">
      <c r="A9814" s="1">
        <v>44738</v>
      </c>
      <c r="B9814">
        <v>11</v>
      </c>
      <c r="C9814">
        <v>5.74</v>
      </c>
    </row>
    <row r="9815" spans="1:3" x14ac:dyDescent="0.3">
      <c r="A9815" s="1">
        <v>44739</v>
      </c>
      <c r="B9815">
        <v>11</v>
      </c>
      <c r="C9815">
        <v>2.77</v>
      </c>
    </row>
    <row r="9816" spans="1:3" x14ac:dyDescent="0.3">
      <c r="A9816" s="1">
        <v>44740</v>
      </c>
      <c r="B9816">
        <v>11</v>
      </c>
      <c r="C9816">
        <v>7.36</v>
      </c>
    </row>
    <row r="9817" spans="1:3" x14ac:dyDescent="0.3">
      <c r="A9817" s="1">
        <v>44741</v>
      </c>
      <c r="B9817">
        <v>11</v>
      </c>
      <c r="C9817">
        <v>4.75</v>
      </c>
    </row>
    <row r="9818" spans="1:3" x14ac:dyDescent="0.3">
      <c r="A9818" s="1">
        <v>44742</v>
      </c>
      <c r="B9818">
        <v>11</v>
      </c>
      <c r="C9818">
        <v>7.08</v>
      </c>
    </row>
    <row r="9819" spans="1:3" x14ac:dyDescent="0.3">
      <c r="A9819" s="1">
        <v>44743</v>
      </c>
      <c r="B9819">
        <v>11</v>
      </c>
      <c r="C9819">
        <v>6.49</v>
      </c>
    </row>
    <row r="9820" spans="1:3" x14ac:dyDescent="0.3">
      <c r="A9820" s="1">
        <v>44744</v>
      </c>
      <c r="B9820">
        <v>11</v>
      </c>
      <c r="C9820">
        <v>8.7899999999999991</v>
      </c>
    </row>
    <row r="9821" spans="1:3" x14ac:dyDescent="0.3">
      <c r="A9821" s="1">
        <v>44745</v>
      </c>
      <c r="B9821">
        <v>11</v>
      </c>
      <c r="C9821">
        <v>10.46</v>
      </c>
    </row>
    <row r="9822" spans="1:3" x14ac:dyDescent="0.3">
      <c r="A9822" s="1">
        <v>44746</v>
      </c>
      <c r="B9822">
        <v>11</v>
      </c>
      <c r="C9822">
        <v>10.32</v>
      </c>
    </row>
    <row r="9823" spans="1:3" x14ac:dyDescent="0.3">
      <c r="A9823" s="1">
        <v>44747</v>
      </c>
      <c r="B9823">
        <v>11</v>
      </c>
      <c r="C9823">
        <v>11.25</v>
      </c>
    </row>
    <row r="9824" spans="1:3" x14ac:dyDescent="0.3">
      <c r="A9824" s="1">
        <v>44748</v>
      </c>
      <c r="B9824">
        <v>11</v>
      </c>
      <c r="C9824">
        <v>10.55</v>
      </c>
    </row>
    <row r="9825" spans="1:3" x14ac:dyDescent="0.3">
      <c r="A9825" s="1">
        <v>44749</v>
      </c>
      <c r="B9825">
        <v>11</v>
      </c>
      <c r="C9825">
        <v>10.4</v>
      </c>
    </row>
    <row r="9826" spans="1:3" x14ac:dyDescent="0.3">
      <c r="A9826" s="1">
        <v>44750</v>
      </c>
      <c r="B9826">
        <v>11</v>
      </c>
      <c r="C9826">
        <v>8.82</v>
      </c>
    </row>
    <row r="9827" spans="1:3" x14ac:dyDescent="0.3">
      <c r="A9827" s="1">
        <v>44751</v>
      </c>
      <c r="B9827">
        <v>11</v>
      </c>
      <c r="C9827">
        <v>10.31</v>
      </c>
    </row>
    <row r="9828" spans="1:3" x14ac:dyDescent="0.3">
      <c r="A9828" s="1">
        <v>44752</v>
      </c>
      <c r="B9828">
        <v>11</v>
      </c>
      <c r="C9828">
        <v>9.7100000000000009</v>
      </c>
    </row>
    <row r="9829" spans="1:3" x14ac:dyDescent="0.3">
      <c r="A9829" s="1">
        <v>44753</v>
      </c>
      <c r="B9829">
        <v>11</v>
      </c>
      <c r="C9829">
        <v>7.34</v>
      </c>
    </row>
    <row r="9830" spans="1:3" x14ac:dyDescent="0.3">
      <c r="A9830" s="1">
        <v>44754</v>
      </c>
      <c r="B9830">
        <v>11</v>
      </c>
      <c r="C9830">
        <v>9.9499999999999993</v>
      </c>
    </row>
    <row r="9831" spans="1:3" x14ac:dyDescent="0.3">
      <c r="A9831" s="1">
        <v>44755</v>
      </c>
      <c r="B9831">
        <v>11</v>
      </c>
      <c r="C9831">
        <v>11.28</v>
      </c>
    </row>
    <row r="9832" spans="1:3" x14ac:dyDescent="0.3">
      <c r="A9832" s="1">
        <v>44756</v>
      </c>
      <c r="B9832">
        <v>11</v>
      </c>
      <c r="C9832">
        <v>11.22</v>
      </c>
    </row>
    <row r="9833" spans="1:3" x14ac:dyDescent="0.3">
      <c r="A9833" s="1">
        <v>44757</v>
      </c>
      <c r="B9833">
        <v>11</v>
      </c>
      <c r="C9833">
        <v>10.39</v>
      </c>
    </row>
    <row r="9834" spans="1:3" x14ac:dyDescent="0.3">
      <c r="A9834" s="1">
        <v>44758</v>
      </c>
      <c r="B9834">
        <v>11</v>
      </c>
      <c r="C9834">
        <v>10.41</v>
      </c>
    </row>
    <row r="9835" spans="1:3" x14ac:dyDescent="0.3">
      <c r="A9835" s="1">
        <v>44759</v>
      </c>
      <c r="B9835">
        <v>11</v>
      </c>
      <c r="C9835">
        <v>10.49</v>
      </c>
    </row>
    <row r="9836" spans="1:3" x14ac:dyDescent="0.3">
      <c r="A9836" s="1">
        <v>44760</v>
      </c>
      <c r="B9836">
        <v>11</v>
      </c>
      <c r="C9836">
        <v>6.97</v>
      </c>
    </row>
    <row r="9837" spans="1:3" x14ac:dyDescent="0.3">
      <c r="A9837" s="1">
        <v>44761</v>
      </c>
      <c r="B9837">
        <v>11</v>
      </c>
      <c r="C9837">
        <v>7.49</v>
      </c>
    </row>
    <row r="9838" spans="1:3" x14ac:dyDescent="0.3">
      <c r="A9838" s="1">
        <v>44762</v>
      </c>
      <c r="B9838">
        <v>11</v>
      </c>
      <c r="C9838">
        <v>10.41</v>
      </c>
    </row>
    <row r="9839" spans="1:3" x14ac:dyDescent="0.3">
      <c r="A9839" s="1">
        <v>44763</v>
      </c>
      <c r="B9839">
        <v>11</v>
      </c>
      <c r="C9839">
        <v>10.52</v>
      </c>
    </row>
    <row r="9840" spans="1:3" x14ac:dyDescent="0.3">
      <c r="A9840" s="1">
        <v>44764</v>
      </c>
      <c r="B9840">
        <v>11</v>
      </c>
      <c r="C9840">
        <v>11.27</v>
      </c>
    </row>
    <row r="9841" spans="1:3" x14ac:dyDescent="0.3">
      <c r="A9841" s="1">
        <v>44765</v>
      </c>
      <c r="B9841">
        <v>11</v>
      </c>
      <c r="C9841">
        <v>10.58</v>
      </c>
    </row>
    <row r="9842" spans="1:3" x14ac:dyDescent="0.3">
      <c r="A9842" s="1">
        <v>44766</v>
      </c>
      <c r="B9842">
        <v>11</v>
      </c>
      <c r="C9842">
        <v>10.4</v>
      </c>
    </row>
    <row r="9843" spans="1:3" x14ac:dyDescent="0.3">
      <c r="A9843" s="1">
        <v>44767</v>
      </c>
      <c r="B9843">
        <v>11</v>
      </c>
      <c r="C9843">
        <v>10.43</v>
      </c>
    </row>
    <row r="9844" spans="1:3" x14ac:dyDescent="0.3">
      <c r="A9844" s="1">
        <v>44768</v>
      </c>
      <c r="B9844">
        <v>11</v>
      </c>
      <c r="C9844">
        <v>11.34</v>
      </c>
    </row>
    <row r="9845" spans="1:3" x14ac:dyDescent="0.3">
      <c r="A9845" s="1">
        <v>44769</v>
      </c>
      <c r="B9845">
        <v>11</v>
      </c>
      <c r="C9845">
        <v>10.96</v>
      </c>
    </row>
    <row r="9846" spans="1:3" x14ac:dyDescent="0.3">
      <c r="A9846" s="1">
        <v>44770</v>
      </c>
      <c r="B9846">
        <v>11</v>
      </c>
      <c r="C9846">
        <v>10.89</v>
      </c>
    </row>
    <row r="9847" spans="1:3" x14ac:dyDescent="0.3">
      <c r="A9847" s="1">
        <v>44771</v>
      </c>
      <c r="B9847">
        <v>11</v>
      </c>
      <c r="C9847">
        <v>10.91</v>
      </c>
    </row>
    <row r="9848" spans="1:3" x14ac:dyDescent="0.3">
      <c r="A9848" s="1">
        <v>44772</v>
      </c>
      <c r="B9848">
        <v>11</v>
      </c>
      <c r="C9848">
        <v>10.89</v>
      </c>
    </row>
    <row r="9849" spans="1:3" x14ac:dyDescent="0.3">
      <c r="A9849" s="1">
        <v>44773</v>
      </c>
      <c r="B9849">
        <v>11</v>
      </c>
      <c r="C9849">
        <v>10.039999999999999</v>
      </c>
    </row>
    <row r="9850" spans="1:3" x14ac:dyDescent="0.3">
      <c r="A9850" s="1">
        <v>44774</v>
      </c>
      <c r="B9850">
        <v>11</v>
      </c>
      <c r="C9850">
        <v>10.67</v>
      </c>
    </row>
    <row r="9851" spans="1:3" x14ac:dyDescent="0.3">
      <c r="A9851" s="1">
        <v>44775</v>
      </c>
      <c r="B9851">
        <v>11</v>
      </c>
      <c r="C9851">
        <v>10.59</v>
      </c>
    </row>
    <row r="9852" spans="1:3" x14ac:dyDescent="0.3">
      <c r="A9852" s="1">
        <v>44776</v>
      </c>
      <c r="B9852">
        <v>11</v>
      </c>
      <c r="C9852">
        <v>10.73</v>
      </c>
    </row>
    <row r="9853" spans="1:3" x14ac:dyDescent="0.3">
      <c r="A9853" s="1">
        <v>44777</v>
      </c>
      <c r="B9853">
        <v>11</v>
      </c>
      <c r="C9853">
        <v>10.77</v>
      </c>
    </row>
    <row r="9854" spans="1:3" x14ac:dyDescent="0.3">
      <c r="A9854" s="1">
        <v>44778</v>
      </c>
      <c r="B9854">
        <v>11</v>
      </c>
      <c r="C9854">
        <v>10.73</v>
      </c>
    </row>
    <row r="9855" spans="1:3" x14ac:dyDescent="0.3">
      <c r="A9855" s="1">
        <v>44779</v>
      </c>
      <c r="B9855">
        <v>11</v>
      </c>
      <c r="C9855">
        <v>10.55</v>
      </c>
    </row>
    <row r="9856" spans="1:3" x14ac:dyDescent="0.3">
      <c r="A9856" s="1">
        <v>44780</v>
      </c>
      <c r="B9856">
        <v>11</v>
      </c>
      <c r="C9856">
        <v>10.23</v>
      </c>
    </row>
    <row r="9857" spans="1:3" x14ac:dyDescent="0.3">
      <c r="A9857" s="1">
        <v>44781</v>
      </c>
      <c r="B9857">
        <v>11</v>
      </c>
      <c r="C9857">
        <v>10.75</v>
      </c>
    </row>
    <row r="9858" spans="1:3" x14ac:dyDescent="0.3">
      <c r="A9858" s="1">
        <v>44782</v>
      </c>
      <c r="B9858">
        <v>11</v>
      </c>
      <c r="C9858">
        <v>10.71</v>
      </c>
    </row>
    <row r="9859" spans="1:3" x14ac:dyDescent="0.3">
      <c r="A9859" s="1">
        <v>44783</v>
      </c>
      <c r="B9859">
        <v>11</v>
      </c>
      <c r="C9859">
        <v>10.7</v>
      </c>
    </row>
    <row r="9860" spans="1:3" x14ac:dyDescent="0.3">
      <c r="A9860" s="1">
        <v>44784</v>
      </c>
      <c r="B9860">
        <v>11</v>
      </c>
      <c r="C9860">
        <v>10.75</v>
      </c>
    </row>
    <row r="9861" spans="1:3" x14ac:dyDescent="0.3">
      <c r="A9861" s="1">
        <v>44785</v>
      </c>
      <c r="B9861">
        <v>11</v>
      </c>
      <c r="C9861">
        <v>10.8</v>
      </c>
    </row>
    <row r="9862" spans="1:3" x14ac:dyDescent="0.3">
      <c r="A9862" s="1">
        <v>44786</v>
      </c>
      <c r="B9862">
        <v>11</v>
      </c>
      <c r="C9862">
        <v>10.34</v>
      </c>
    </row>
    <row r="9863" spans="1:3" x14ac:dyDescent="0.3">
      <c r="A9863" s="1">
        <v>44787</v>
      </c>
      <c r="B9863">
        <v>11</v>
      </c>
      <c r="C9863">
        <v>9.74</v>
      </c>
    </row>
    <row r="9864" spans="1:3" x14ac:dyDescent="0.3">
      <c r="A9864" s="1">
        <v>44788</v>
      </c>
      <c r="B9864">
        <v>11</v>
      </c>
      <c r="C9864">
        <v>10.4</v>
      </c>
    </row>
    <row r="9865" spans="1:3" x14ac:dyDescent="0.3">
      <c r="A9865" s="1">
        <v>44789</v>
      </c>
      <c r="B9865">
        <v>11</v>
      </c>
      <c r="C9865">
        <v>7.31</v>
      </c>
    </row>
    <row r="9866" spans="1:3" x14ac:dyDescent="0.3">
      <c r="A9866" s="1">
        <v>44790</v>
      </c>
      <c r="B9866">
        <v>11</v>
      </c>
      <c r="C9866">
        <v>10.69</v>
      </c>
    </row>
    <row r="9867" spans="1:3" x14ac:dyDescent="0.3">
      <c r="A9867" s="1">
        <v>44791</v>
      </c>
      <c r="B9867">
        <v>11</v>
      </c>
      <c r="C9867">
        <v>7.24</v>
      </c>
    </row>
    <row r="9868" spans="1:3" x14ac:dyDescent="0.3">
      <c r="A9868" s="1">
        <v>44792</v>
      </c>
      <c r="B9868">
        <v>11</v>
      </c>
      <c r="C9868">
        <v>8.25</v>
      </c>
    </row>
    <row r="9869" spans="1:3" x14ac:dyDescent="0.3">
      <c r="A9869" s="1">
        <v>44793</v>
      </c>
      <c r="B9869">
        <v>11</v>
      </c>
      <c r="C9869">
        <v>7.11</v>
      </c>
    </row>
    <row r="9870" spans="1:3" x14ac:dyDescent="0.3">
      <c r="A9870" s="1">
        <v>44794</v>
      </c>
      <c r="B9870">
        <v>11</v>
      </c>
      <c r="C9870">
        <v>10.199999999999999</v>
      </c>
    </row>
    <row r="9871" spans="1:3" x14ac:dyDescent="0.3">
      <c r="A9871" s="1">
        <v>44795</v>
      </c>
      <c r="B9871">
        <v>11</v>
      </c>
      <c r="C9871">
        <v>10.63</v>
      </c>
    </row>
    <row r="9872" spans="1:3" x14ac:dyDescent="0.3">
      <c r="A9872" s="1">
        <v>44796</v>
      </c>
      <c r="B9872">
        <v>11</v>
      </c>
      <c r="C9872">
        <v>9.74</v>
      </c>
    </row>
    <row r="9873" spans="1:3" x14ac:dyDescent="0.3">
      <c r="A9873" s="1">
        <v>44797</v>
      </c>
      <c r="B9873">
        <v>11</v>
      </c>
      <c r="C9873">
        <v>10.39</v>
      </c>
    </row>
    <row r="9874" spans="1:3" x14ac:dyDescent="0.3">
      <c r="A9874" s="1">
        <v>44798</v>
      </c>
      <c r="B9874">
        <v>11</v>
      </c>
      <c r="C9874">
        <v>10.69</v>
      </c>
    </row>
    <row r="9875" spans="1:3" x14ac:dyDescent="0.3">
      <c r="A9875" s="1">
        <v>44799</v>
      </c>
      <c r="B9875">
        <v>11</v>
      </c>
      <c r="C9875">
        <v>10.75</v>
      </c>
    </row>
    <row r="9876" spans="1:3" x14ac:dyDescent="0.3">
      <c r="A9876" s="1">
        <v>44800</v>
      </c>
      <c r="B9876">
        <v>11</v>
      </c>
      <c r="C9876">
        <v>10.75</v>
      </c>
    </row>
    <row r="9877" spans="1:3" x14ac:dyDescent="0.3">
      <c r="A9877" s="1">
        <v>44801</v>
      </c>
      <c r="B9877">
        <v>11</v>
      </c>
      <c r="C9877">
        <v>9.85</v>
      </c>
    </row>
    <row r="9878" spans="1:3" x14ac:dyDescent="0.3">
      <c r="A9878" s="1">
        <v>44802</v>
      </c>
      <c r="B9878">
        <v>11</v>
      </c>
      <c r="C9878">
        <v>10.79</v>
      </c>
    </row>
    <row r="9879" spans="1:3" x14ac:dyDescent="0.3">
      <c r="A9879" s="1">
        <v>44803</v>
      </c>
      <c r="B9879">
        <v>11</v>
      </c>
      <c r="C9879">
        <v>9.74</v>
      </c>
    </row>
    <row r="9880" spans="1:3" x14ac:dyDescent="0.3">
      <c r="A9880" s="1">
        <v>44804</v>
      </c>
      <c r="B9880">
        <v>11</v>
      </c>
      <c r="C9880">
        <v>10.3</v>
      </c>
    </row>
    <row r="9881" spans="1:3" x14ac:dyDescent="0.3">
      <c r="A9881" s="1">
        <v>44805</v>
      </c>
      <c r="B9881">
        <v>11</v>
      </c>
      <c r="C9881">
        <v>10.68</v>
      </c>
    </row>
    <row r="9882" spans="1:3" x14ac:dyDescent="0.3">
      <c r="A9882" s="1">
        <v>44806</v>
      </c>
      <c r="B9882">
        <v>11</v>
      </c>
      <c r="C9882">
        <v>10.53</v>
      </c>
    </row>
    <row r="9883" spans="1:3" x14ac:dyDescent="0.3">
      <c r="A9883" s="1">
        <v>44807</v>
      </c>
      <c r="B9883">
        <v>11</v>
      </c>
      <c r="C9883">
        <v>10.53</v>
      </c>
    </row>
    <row r="9884" spans="1:3" x14ac:dyDescent="0.3">
      <c r="A9884" s="1">
        <v>44808</v>
      </c>
      <c r="B9884">
        <v>11</v>
      </c>
      <c r="C9884">
        <v>10.199999999999999</v>
      </c>
    </row>
    <row r="9885" spans="1:3" x14ac:dyDescent="0.3">
      <c r="A9885" s="1">
        <v>44809</v>
      </c>
      <c r="B9885">
        <v>11</v>
      </c>
      <c r="C9885">
        <v>10.06</v>
      </c>
    </row>
    <row r="9886" spans="1:3" x14ac:dyDescent="0.3">
      <c r="A9886" s="1">
        <v>44810</v>
      </c>
      <c r="B9886">
        <v>11</v>
      </c>
      <c r="C9886">
        <v>10.02</v>
      </c>
    </row>
    <row r="9887" spans="1:3" x14ac:dyDescent="0.3">
      <c r="A9887" s="1">
        <v>44811</v>
      </c>
      <c r="B9887">
        <v>11</v>
      </c>
      <c r="C9887">
        <v>10.75</v>
      </c>
    </row>
    <row r="9888" spans="1:3" x14ac:dyDescent="0.3">
      <c r="A9888" s="1">
        <v>44812</v>
      </c>
      <c r="B9888">
        <v>11</v>
      </c>
      <c r="C9888">
        <v>10.75</v>
      </c>
    </row>
    <row r="9889" spans="1:3" x14ac:dyDescent="0.3">
      <c r="A9889" s="1">
        <v>44813</v>
      </c>
      <c r="B9889">
        <v>11</v>
      </c>
      <c r="C9889">
        <v>10.86</v>
      </c>
    </row>
    <row r="9890" spans="1:3" x14ac:dyDescent="0.3">
      <c r="A9890" s="1">
        <v>44814</v>
      </c>
      <c r="B9890">
        <v>11</v>
      </c>
      <c r="C9890">
        <v>10.86</v>
      </c>
    </row>
    <row r="9891" spans="1:3" x14ac:dyDescent="0.3">
      <c r="A9891" s="1">
        <v>44815</v>
      </c>
      <c r="B9891">
        <v>11</v>
      </c>
      <c r="C9891">
        <v>10.86</v>
      </c>
    </row>
    <row r="9892" spans="1:3" x14ac:dyDescent="0.3">
      <c r="A9892" s="1">
        <v>44816</v>
      </c>
      <c r="B9892">
        <v>11</v>
      </c>
      <c r="C9892">
        <v>10.75</v>
      </c>
    </row>
    <row r="9893" spans="1:3" x14ac:dyDescent="0.3">
      <c r="A9893" s="1">
        <v>44817</v>
      </c>
      <c r="B9893">
        <v>11</v>
      </c>
      <c r="C9893">
        <v>8.34</v>
      </c>
    </row>
    <row r="9894" spans="1:3" x14ac:dyDescent="0.3">
      <c r="A9894" s="1">
        <v>44818</v>
      </c>
      <c r="B9894">
        <v>11</v>
      </c>
      <c r="C9894">
        <v>10.84</v>
      </c>
    </row>
    <row r="9895" spans="1:3" x14ac:dyDescent="0.3">
      <c r="A9895" s="1">
        <v>44819</v>
      </c>
      <c r="B9895">
        <v>11</v>
      </c>
      <c r="C9895">
        <v>10.84</v>
      </c>
    </row>
    <row r="9896" spans="1:3" x14ac:dyDescent="0.3">
      <c r="A9896" s="1">
        <v>44820</v>
      </c>
      <c r="B9896">
        <v>11</v>
      </c>
      <c r="C9896">
        <v>10.199999999999999</v>
      </c>
    </row>
    <row r="9897" spans="1:3" x14ac:dyDescent="0.3">
      <c r="A9897" s="1">
        <v>44821</v>
      </c>
      <c r="B9897">
        <v>11</v>
      </c>
      <c r="C9897">
        <v>11.05</v>
      </c>
    </row>
    <row r="9898" spans="1:3" x14ac:dyDescent="0.3">
      <c r="A9898" s="1">
        <v>44822</v>
      </c>
      <c r="B9898">
        <v>11</v>
      </c>
      <c r="C9898">
        <v>10.199999999999999</v>
      </c>
    </row>
    <row r="9899" spans="1:3" x14ac:dyDescent="0.3">
      <c r="A9899" s="1">
        <v>44823</v>
      </c>
      <c r="B9899">
        <v>11</v>
      </c>
      <c r="C9899">
        <v>11.05</v>
      </c>
    </row>
    <row r="9900" spans="1:3" x14ac:dyDescent="0.3">
      <c r="A9900" s="1">
        <v>44824</v>
      </c>
      <c r="B9900">
        <v>11</v>
      </c>
      <c r="C9900">
        <v>10.199999999999999</v>
      </c>
    </row>
    <row r="9901" spans="1:3" x14ac:dyDescent="0.3">
      <c r="A9901" s="1">
        <v>44825</v>
      </c>
      <c r="B9901">
        <v>11</v>
      </c>
      <c r="C9901">
        <v>7.65</v>
      </c>
    </row>
    <row r="9902" spans="1:3" x14ac:dyDescent="0.3">
      <c r="A9902" s="1">
        <v>44826</v>
      </c>
      <c r="B9902">
        <v>11</v>
      </c>
      <c r="C9902">
        <v>10.199999999999999</v>
      </c>
    </row>
    <row r="9903" spans="1:3" x14ac:dyDescent="0.3">
      <c r="A9903" s="1">
        <v>44827</v>
      </c>
      <c r="B9903">
        <v>11</v>
      </c>
      <c r="C9903">
        <v>9.35</v>
      </c>
    </row>
    <row r="9904" spans="1:3" x14ac:dyDescent="0.3">
      <c r="A9904" s="1">
        <v>44828</v>
      </c>
      <c r="B9904">
        <v>11</v>
      </c>
      <c r="C9904">
        <v>2.5499999999999998</v>
      </c>
    </row>
    <row r="9905" spans="1:3" x14ac:dyDescent="0.3">
      <c r="A9905" s="1">
        <v>44829</v>
      </c>
      <c r="B9905">
        <v>11</v>
      </c>
      <c r="C9905">
        <v>10.199999999999999</v>
      </c>
    </row>
    <row r="9906" spans="1:3" x14ac:dyDescent="0.3">
      <c r="A9906" s="1">
        <v>44830</v>
      </c>
      <c r="B9906">
        <v>11</v>
      </c>
      <c r="C9906">
        <v>10.199999999999999</v>
      </c>
    </row>
    <row r="9907" spans="1:3" x14ac:dyDescent="0.3">
      <c r="A9907" s="1">
        <v>44831</v>
      </c>
      <c r="B9907">
        <v>11</v>
      </c>
      <c r="C9907">
        <v>11.12</v>
      </c>
    </row>
    <row r="9908" spans="1:3" x14ac:dyDescent="0.3">
      <c r="A9908" s="1">
        <v>44832</v>
      </c>
      <c r="B9908">
        <v>11</v>
      </c>
      <c r="C9908">
        <v>11.05</v>
      </c>
    </row>
    <row r="9909" spans="1:3" x14ac:dyDescent="0.3">
      <c r="A9909" s="1">
        <v>44833</v>
      </c>
      <c r="B9909">
        <v>11</v>
      </c>
      <c r="C9909">
        <v>10.199999999999999</v>
      </c>
    </row>
    <row r="9910" spans="1:3" x14ac:dyDescent="0.3">
      <c r="A9910" s="1">
        <v>44834</v>
      </c>
      <c r="B9910">
        <v>11</v>
      </c>
      <c r="C9910">
        <v>11.05</v>
      </c>
    </row>
    <row r="9911" spans="1:3" x14ac:dyDescent="0.3">
      <c r="A9911" s="1">
        <v>44835</v>
      </c>
      <c r="B9911">
        <v>11</v>
      </c>
      <c r="C9911">
        <v>10.199999999999999</v>
      </c>
    </row>
    <row r="9912" spans="1:3" x14ac:dyDescent="0.3">
      <c r="A9912" s="1">
        <v>44836</v>
      </c>
      <c r="B9912">
        <v>11</v>
      </c>
      <c r="C9912">
        <v>10.199999999999999</v>
      </c>
    </row>
    <row r="9913" spans="1:3" x14ac:dyDescent="0.3">
      <c r="A9913" s="1">
        <v>44837</v>
      </c>
      <c r="B9913">
        <v>11</v>
      </c>
      <c r="C9913">
        <v>10.199999999999999</v>
      </c>
    </row>
    <row r="9914" spans="1:3" x14ac:dyDescent="0.3">
      <c r="A9914" s="1">
        <v>44838</v>
      </c>
      <c r="B9914">
        <v>11</v>
      </c>
      <c r="C9914">
        <v>8.5</v>
      </c>
    </row>
    <row r="9915" spans="1:3" x14ac:dyDescent="0.3">
      <c r="A9915" s="1">
        <v>44839</v>
      </c>
      <c r="B9915">
        <v>11</v>
      </c>
      <c r="C9915">
        <v>11.05</v>
      </c>
    </row>
    <row r="9916" spans="1:3" x14ac:dyDescent="0.3">
      <c r="A9916" s="1">
        <v>44840</v>
      </c>
      <c r="B9916">
        <v>11</v>
      </c>
      <c r="C9916">
        <v>11.05</v>
      </c>
    </row>
    <row r="9917" spans="1:3" x14ac:dyDescent="0.3">
      <c r="A9917" s="1">
        <v>44841</v>
      </c>
      <c r="B9917">
        <v>11</v>
      </c>
      <c r="C9917">
        <v>8.8000000000000007</v>
      </c>
    </row>
    <row r="9918" spans="1:3" x14ac:dyDescent="0.3">
      <c r="A9918" s="1">
        <v>44842</v>
      </c>
      <c r="B9918">
        <v>11</v>
      </c>
      <c r="C9918">
        <v>7.72</v>
      </c>
    </row>
    <row r="9919" spans="1:3" x14ac:dyDescent="0.3">
      <c r="A9919" s="1">
        <v>44843</v>
      </c>
      <c r="B9919">
        <v>11</v>
      </c>
      <c r="C9919">
        <v>3.78</v>
      </c>
    </row>
    <row r="9920" spans="1:3" x14ac:dyDescent="0.3">
      <c r="A9920" s="1">
        <v>44844</v>
      </c>
      <c r="B9920">
        <v>11</v>
      </c>
      <c r="C9920">
        <v>3.4</v>
      </c>
    </row>
    <row r="9921" spans="1:3" x14ac:dyDescent="0.3">
      <c r="A9921" s="1">
        <v>44845</v>
      </c>
      <c r="B9921">
        <v>11</v>
      </c>
      <c r="C9921">
        <v>11.05</v>
      </c>
    </row>
    <row r="9922" spans="1:3" x14ac:dyDescent="0.3">
      <c r="A9922" s="1">
        <v>44846</v>
      </c>
      <c r="B9922">
        <v>11</v>
      </c>
      <c r="C9922">
        <v>7.65</v>
      </c>
    </row>
    <row r="9923" spans="1:3" x14ac:dyDescent="0.3">
      <c r="A9923" s="1">
        <v>44847</v>
      </c>
      <c r="B9923">
        <v>11</v>
      </c>
      <c r="C9923">
        <v>10.199999999999999</v>
      </c>
    </row>
    <row r="9924" spans="1:3" x14ac:dyDescent="0.3">
      <c r="A9924" s="1">
        <v>44848</v>
      </c>
      <c r="B9924">
        <v>11</v>
      </c>
      <c r="C9924">
        <v>10.199999999999999</v>
      </c>
    </row>
    <row r="9925" spans="1:3" x14ac:dyDescent="0.3">
      <c r="A9925" s="1">
        <v>44849</v>
      </c>
      <c r="B9925">
        <v>11</v>
      </c>
      <c r="C9925">
        <v>7.65</v>
      </c>
    </row>
    <row r="9926" spans="1:3" x14ac:dyDescent="0.3">
      <c r="A9926" s="1">
        <v>44850</v>
      </c>
      <c r="B9926">
        <v>11</v>
      </c>
      <c r="C9926">
        <v>8.5</v>
      </c>
    </row>
    <row r="9927" spans="1:3" x14ac:dyDescent="0.3">
      <c r="A9927" s="1">
        <v>44851</v>
      </c>
      <c r="B9927">
        <v>11</v>
      </c>
      <c r="C9927">
        <v>6.8</v>
      </c>
    </row>
    <row r="9928" spans="1:3" x14ac:dyDescent="0.3">
      <c r="A9928" s="1">
        <v>44852</v>
      </c>
      <c r="B9928">
        <v>11</v>
      </c>
      <c r="C9928">
        <v>8.5</v>
      </c>
    </row>
    <row r="9929" spans="1:3" x14ac:dyDescent="0.3">
      <c r="A9929" s="1">
        <v>44853</v>
      </c>
      <c r="B9929">
        <v>11</v>
      </c>
      <c r="C9929">
        <v>3.4</v>
      </c>
    </row>
    <row r="9930" spans="1:3" x14ac:dyDescent="0.3">
      <c r="A9930" s="1">
        <v>44854</v>
      </c>
      <c r="B9930">
        <v>11</v>
      </c>
      <c r="C9930">
        <v>7.65</v>
      </c>
    </row>
    <row r="9931" spans="1:3" x14ac:dyDescent="0.3">
      <c r="A9931" s="1">
        <v>44855</v>
      </c>
      <c r="B9931">
        <v>11</v>
      </c>
      <c r="C9931">
        <v>9.8000000000000007</v>
      </c>
    </row>
    <row r="9932" spans="1:3" x14ac:dyDescent="0.3">
      <c r="A9932" s="1">
        <v>44856</v>
      </c>
      <c r="B9932">
        <v>11</v>
      </c>
      <c r="C9932">
        <v>11.05</v>
      </c>
    </row>
    <row r="9933" spans="1:3" x14ac:dyDescent="0.3">
      <c r="A9933" s="1">
        <v>44857</v>
      </c>
      <c r="B9933">
        <v>11</v>
      </c>
      <c r="C9933">
        <v>11.05</v>
      </c>
    </row>
    <row r="9934" spans="1:3" x14ac:dyDescent="0.3">
      <c r="A9934" s="1">
        <v>44858</v>
      </c>
      <c r="B9934">
        <v>11</v>
      </c>
      <c r="C9934">
        <v>10.199999999999999</v>
      </c>
    </row>
    <row r="9935" spans="1:3" x14ac:dyDescent="0.3">
      <c r="A9935" s="1">
        <v>44859</v>
      </c>
      <c r="B9935">
        <v>11</v>
      </c>
      <c r="C9935">
        <v>10.82</v>
      </c>
    </row>
    <row r="9936" spans="1:3" x14ac:dyDescent="0.3">
      <c r="A9936" s="1">
        <v>44860</v>
      </c>
      <c r="B9936">
        <v>11</v>
      </c>
      <c r="C9936">
        <v>10.66</v>
      </c>
    </row>
    <row r="9937" spans="1:3" x14ac:dyDescent="0.3">
      <c r="A9937" s="1">
        <v>44861</v>
      </c>
      <c r="B9937">
        <v>11</v>
      </c>
      <c r="C9937">
        <v>11.05</v>
      </c>
    </row>
    <row r="9938" spans="1:3" x14ac:dyDescent="0.3">
      <c r="A9938" s="1">
        <v>44862</v>
      </c>
      <c r="B9938">
        <v>11</v>
      </c>
      <c r="C9938">
        <v>11.05</v>
      </c>
    </row>
    <row r="9939" spans="1:3" x14ac:dyDescent="0.3">
      <c r="A9939" s="1">
        <v>44863</v>
      </c>
      <c r="B9939">
        <v>11</v>
      </c>
      <c r="C9939">
        <v>11.05</v>
      </c>
    </row>
    <row r="9940" spans="1:3" x14ac:dyDescent="0.3">
      <c r="A9940" s="1">
        <v>44864</v>
      </c>
      <c r="B9940">
        <v>11</v>
      </c>
      <c r="C9940">
        <v>11.05</v>
      </c>
    </row>
    <row r="9941" spans="1:3" x14ac:dyDescent="0.3">
      <c r="A9941" s="1">
        <v>44865</v>
      </c>
      <c r="B9941">
        <v>11</v>
      </c>
      <c r="C9941">
        <v>11.05</v>
      </c>
    </row>
    <row r="9942" spans="1:3" x14ac:dyDescent="0.3">
      <c r="A9942" s="1">
        <v>44866</v>
      </c>
      <c r="B9942">
        <v>11</v>
      </c>
      <c r="C9942">
        <v>9.35</v>
      </c>
    </row>
    <row r="9943" spans="1:3" x14ac:dyDescent="0.3">
      <c r="A9943" s="1">
        <v>44867</v>
      </c>
      <c r="B9943">
        <v>11</v>
      </c>
      <c r="C9943">
        <v>11.05</v>
      </c>
    </row>
    <row r="9944" spans="1:3" x14ac:dyDescent="0.3">
      <c r="A9944" s="1">
        <v>44868</v>
      </c>
      <c r="B9944">
        <v>11</v>
      </c>
      <c r="C9944">
        <v>11.05</v>
      </c>
    </row>
    <row r="9945" spans="1:3" x14ac:dyDescent="0.3">
      <c r="A9945" s="1">
        <v>44869</v>
      </c>
      <c r="B9945">
        <v>11</v>
      </c>
      <c r="C9945">
        <v>11.05</v>
      </c>
    </row>
    <row r="9946" spans="1:3" x14ac:dyDescent="0.3">
      <c r="A9946" s="1">
        <v>44870</v>
      </c>
      <c r="B9946">
        <v>11</v>
      </c>
      <c r="C9946">
        <v>11.5</v>
      </c>
    </row>
    <row r="9947" spans="1:3" x14ac:dyDescent="0.3">
      <c r="A9947" s="1">
        <v>44871</v>
      </c>
      <c r="B9947">
        <v>11</v>
      </c>
      <c r="C9947">
        <v>11.05</v>
      </c>
    </row>
    <row r="9948" spans="1:3" x14ac:dyDescent="0.3">
      <c r="A9948" s="1">
        <v>44872</v>
      </c>
      <c r="B9948">
        <v>11</v>
      </c>
      <c r="C9948">
        <v>10.199999999999999</v>
      </c>
    </row>
    <row r="9949" spans="1:3" x14ac:dyDescent="0.3">
      <c r="A9949" s="1">
        <v>44873</v>
      </c>
      <c r="B9949">
        <v>11</v>
      </c>
      <c r="C9949">
        <v>3.4</v>
      </c>
    </row>
    <row r="9950" spans="1:3" x14ac:dyDescent="0.3">
      <c r="A9950" s="1">
        <v>44874</v>
      </c>
      <c r="B9950">
        <v>11</v>
      </c>
      <c r="C9950">
        <v>5.35</v>
      </c>
    </row>
    <row r="9951" spans="1:3" x14ac:dyDescent="0.3">
      <c r="A9951" s="1">
        <v>44875</v>
      </c>
      <c r="B9951">
        <v>11</v>
      </c>
      <c r="C9951">
        <v>1.81</v>
      </c>
    </row>
    <row r="9952" spans="1:3" x14ac:dyDescent="0.3">
      <c r="A9952" s="1">
        <v>44876</v>
      </c>
      <c r="B9952">
        <v>11</v>
      </c>
      <c r="C9952">
        <v>10.199999999999999</v>
      </c>
    </row>
    <row r="9953" spans="1:3" x14ac:dyDescent="0.3">
      <c r="A9953" s="1">
        <v>44877</v>
      </c>
      <c r="B9953">
        <v>11</v>
      </c>
      <c r="C9953">
        <v>11.5</v>
      </c>
    </row>
    <row r="9954" spans="1:3" x14ac:dyDescent="0.3">
      <c r="A9954" s="1">
        <v>44878</v>
      </c>
      <c r="B9954">
        <v>11</v>
      </c>
      <c r="C9954">
        <v>11.5</v>
      </c>
    </row>
    <row r="9955" spans="1:3" x14ac:dyDescent="0.3">
      <c r="A9955" s="1">
        <v>44879</v>
      </c>
      <c r="B9955">
        <v>11</v>
      </c>
      <c r="C9955">
        <v>11.05</v>
      </c>
    </row>
    <row r="9956" spans="1:3" x14ac:dyDescent="0.3">
      <c r="A9956" s="1">
        <v>44880</v>
      </c>
      <c r="B9956">
        <v>11</v>
      </c>
      <c r="C9956">
        <v>11.5</v>
      </c>
    </row>
    <row r="9957" spans="1:3" x14ac:dyDescent="0.3">
      <c r="A9957" s="1">
        <v>44881</v>
      </c>
      <c r="B9957">
        <v>11</v>
      </c>
      <c r="C9957">
        <v>5.71</v>
      </c>
    </row>
    <row r="9958" spans="1:3" x14ac:dyDescent="0.3">
      <c r="A9958" s="1">
        <v>44882</v>
      </c>
      <c r="B9958">
        <v>11</v>
      </c>
      <c r="C9958">
        <v>9.35</v>
      </c>
    </row>
    <row r="9959" spans="1:3" x14ac:dyDescent="0.3">
      <c r="A9959" s="1">
        <v>44883</v>
      </c>
      <c r="B9959">
        <v>11</v>
      </c>
      <c r="C9959">
        <v>1.81</v>
      </c>
    </row>
    <row r="9960" spans="1:3" x14ac:dyDescent="0.3">
      <c r="A9960" s="1">
        <v>44884</v>
      </c>
      <c r="B9960">
        <v>11</v>
      </c>
      <c r="C9960">
        <v>3.78</v>
      </c>
    </row>
    <row r="9961" spans="1:3" x14ac:dyDescent="0.3">
      <c r="A9961" s="1">
        <v>44885</v>
      </c>
      <c r="B9961">
        <v>11</v>
      </c>
      <c r="C9961">
        <v>9.8000000000000007</v>
      </c>
    </row>
    <row r="9962" spans="1:3" x14ac:dyDescent="0.3">
      <c r="A9962" s="1">
        <v>44886</v>
      </c>
      <c r="B9962">
        <v>11</v>
      </c>
      <c r="C9962">
        <v>7.65</v>
      </c>
    </row>
    <row r="9963" spans="1:3" x14ac:dyDescent="0.3">
      <c r="A9963" s="1">
        <v>44887</v>
      </c>
      <c r="B9963">
        <v>11</v>
      </c>
      <c r="C9963">
        <v>5.1100000000000003</v>
      </c>
    </row>
    <row r="9964" spans="1:3" x14ac:dyDescent="0.3">
      <c r="A9964" s="1">
        <v>44888</v>
      </c>
      <c r="B9964">
        <v>11</v>
      </c>
      <c r="C9964">
        <v>8.5</v>
      </c>
    </row>
    <row r="9965" spans="1:3" x14ac:dyDescent="0.3">
      <c r="A9965" s="1">
        <v>44889</v>
      </c>
      <c r="B9965">
        <v>11</v>
      </c>
      <c r="C9965">
        <v>1.7</v>
      </c>
    </row>
    <row r="9966" spans="1:3" x14ac:dyDescent="0.3">
      <c r="A9966" s="1">
        <v>44890</v>
      </c>
      <c r="B9966">
        <v>11</v>
      </c>
      <c r="C9966">
        <v>0</v>
      </c>
    </row>
    <row r="9967" spans="1:3" x14ac:dyDescent="0.3">
      <c r="A9967" s="1">
        <v>44891</v>
      </c>
      <c r="B9967">
        <v>11</v>
      </c>
      <c r="C9967">
        <v>0.85</v>
      </c>
    </row>
    <row r="9968" spans="1:3" x14ac:dyDescent="0.3">
      <c r="A9968" s="1">
        <v>44892</v>
      </c>
      <c r="B9968">
        <v>11</v>
      </c>
      <c r="C9968">
        <v>7.65</v>
      </c>
    </row>
    <row r="9969" spans="1:3" x14ac:dyDescent="0.3">
      <c r="A9969" s="1">
        <v>44893</v>
      </c>
      <c r="B9969">
        <v>11</v>
      </c>
      <c r="C9969">
        <v>10.130000000000001</v>
      </c>
    </row>
    <row r="9970" spans="1:3" x14ac:dyDescent="0.3">
      <c r="A9970" s="1">
        <v>44894</v>
      </c>
      <c r="B9970">
        <v>11</v>
      </c>
      <c r="C9970">
        <v>8.5</v>
      </c>
    </row>
    <row r="9971" spans="1:3" x14ac:dyDescent="0.3">
      <c r="A9971" s="1">
        <v>44895</v>
      </c>
      <c r="B9971">
        <v>11</v>
      </c>
      <c r="C9971">
        <v>11.06</v>
      </c>
    </row>
    <row r="9972" spans="1:3" x14ac:dyDescent="0.3">
      <c r="A9972" s="1">
        <v>44896</v>
      </c>
      <c r="B9972">
        <v>11</v>
      </c>
      <c r="C9972">
        <v>11.05</v>
      </c>
    </row>
    <row r="9973" spans="1:3" x14ac:dyDescent="0.3">
      <c r="A9973" s="1">
        <v>44897</v>
      </c>
      <c r="B9973">
        <v>11</v>
      </c>
      <c r="C9973">
        <v>9.35</v>
      </c>
    </row>
    <row r="9974" spans="1:3" x14ac:dyDescent="0.3">
      <c r="A9974" s="1">
        <v>44898</v>
      </c>
      <c r="B9974">
        <v>11</v>
      </c>
      <c r="C9974">
        <v>9.35</v>
      </c>
    </row>
    <row r="9975" spans="1:3" x14ac:dyDescent="0.3">
      <c r="A9975" s="1">
        <v>44899</v>
      </c>
      <c r="B9975">
        <v>11</v>
      </c>
      <c r="C9975">
        <v>10.199999999999999</v>
      </c>
    </row>
    <row r="9976" spans="1:3" x14ac:dyDescent="0.3">
      <c r="A9976" s="1">
        <v>44900</v>
      </c>
      <c r="B9976">
        <v>11</v>
      </c>
      <c r="C9976">
        <v>8.5</v>
      </c>
    </row>
    <row r="9977" spans="1:3" x14ac:dyDescent="0.3">
      <c r="A9977" s="1">
        <v>44901</v>
      </c>
      <c r="B9977">
        <v>11</v>
      </c>
      <c r="C9977">
        <v>10</v>
      </c>
    </row>
    <row r="9978" spans="1:3" x14ac:dyDescent="0.3">
      <c r="A9978" s="1">
        <v>44902</v>
      </c>
      <c r="B9978">
        <v>11</v>
      </c>
      <c r="C9978">
        <v>10</v>
      </c>
    </row>
    <row r="9979" spans="1:3" x14ac:dyDescent="0.3">
      <c r="A9979" s="1">
        <v>44903</v>
      </c>
      <c r="B9979">
        <v>11</v>
      </c>
      <c r="C9979">
        <v>10</v>
      </c>
    </row>
    <row r="9980" spans="1:3" x14ac:dyDescent="0.3">
      <c r="A9980" s="1">
        <v>44904</v>
      </c>
      <c r="B9980">
        <v>11</v>
      </c>
      <c r="C9980">
        <v>9.35</v>
      </c>
    </row>
    <row r="9981" spans="1:3" x14ac:dyDescent="0.3">
      <c r="A9981" s="1">
        <v>44905</v>
      </c>
      <c r="B9981">
        <v>11</v>
      </c>
      <c r="C9981">
        <v>8.5</v>
      </c>
    </row>
    <row r="9982" spans="1:3" x14ac:dyDescent="0.3">
      <c r="A9982" s="1">
        <v>44906</v>
      </c>
      <c r="B9982">
        <v>11</v>
      </c>
      <c r="C9982">
        <v>1.7</v>
      </c>
    </row>
    <row r="9983" spans="1:3" x14ac:dyDescent="0.3">
      <c r="A9983" s="1">
        <v>44907</v>
      </c>
      <c r="B9983">
        <v>11</v>
      </c>
      <c r="C9983">
        <v>3.4</v>
      </c>
    </row>
    <row r="9984" spans="1:3" x14ac:dyDescent="0.3">
      <c r="A9984" s="1">
        <v>44908</v>
      </c>
      <c r="B9984">
        <v>11</v>
      </c>
      <c r="C9984">
        <v>10</v>
      </c>
    </row>
    <row r="9985" spans="1:3" x14ac:dyDescent="0.3">
      <c r="A9985" s="1">
        <v>44909</v>
      </c>
      <c r="B9985">
        <v>11</v>
      </c>
      <c r="C9985">
        <v>1.7</v>
      </c>
    </row>
    <row r="9986" spans="1:3" x14ac:dyDescent="0.3">
      <c r="A9986" s="1">
        <v>44910</v>
      </c>
      <c r="B9986">
        <v>11</v>
      </c>
      <c r="C9986">
        <v>9.9499999999999993</v>
      </c>
    </row>
    <row r="9987" spans="1:3" x14ac:dyDescent="0.3">
      <c r="A9987" s="1">
        <v>44911</v>
      </c>
      <c r="B9987">
        <v>11</v>
      </c>
      <c r="C9987">
        <v>6.8</v>
      </c>
    </row>
    <row r="9988" spans="1:3" x14ac:dyDescent="0.3">
      <c r="A9988" s="1">
        <v>44912</v>
      </c>
      <c r="B9988">
        <v>11</v>
      </c>
      <c r="C9988">
        <v>10</v>
      </c>
    </row>
    <row r="9989" spans="1:3" x14ac:dyDescent="0.3">
      <c r="A9989" s="1">
        <v>44913</v>
      </c>
      <c r="B9989">
        <v>11</v>
      </c>
      <c r="C9989">
        <v>10</v>
      </c>
    </row>
    <row r="9990" spans="1:3" x14ac:dyDescent="0.3">
      <c r="A9990" s="1">
        <v>44914</v>
      </c>
      <c r="B9990">
        <v>11</v>
      </c>
      <c r="C9990">
        <v>10</v>
      </c>
    </row>
    <row r="9991" spans="1:3" x14ac:dyDescent="0.3">
      <c r="A9991" s="1">
        <v>44915</v>
      </c>
      <c r="B9991">
        <v>11</v>
      </c>
      <c r="C9991">
        <v>0</v>
      </c>
    </row>
    <row r="9992" spans="1:3" x14ac:dyDescent="0.3">
      <c r="A9992" s="1">
        <v>44916</v>
      </c>
      <c r="B9992">
        <v>11</v>
      </c>
      <c r="C9992">
        <v>0</v>
      </c>
    </row>
    <row r="9993" spans="1:3" x14ac:dyDescent="0.3">
      <c r="A9993" s="1">
        <v>44917</v>
      </c>
      <c r="B9993">
        <v>11</v>
      </c>
      <c r="C9993">
        <v>0</v>
      </c>
    </row>
    <row r="9994" spans="1:3" x14ac:dyDescent="0.3">
      <c r="A9994" s="1">
        <v>44918</v>
      </c>
      <c r="B9994">
        <v>11</v>
      </c>
      <c r="C9994">
        <v>4.25</v>
      </c>
    </row>
    <row r="9995" spans="1:3" x14ac:dyDescent="0.3">
      <c r="A9995" s="1">
        <v>44919</v>
      </c>
      <c r="B9995">
        <v>11</v>
      </c>
      <c r="C9995">
        <v>3.4</v>
      </c>
    </row>
    <row r="9996" spans="1:3" x14ac:dyDescent="0.3">
      <c r="A9996" s="1">
        <v>44920</v>
      </c>
      <c r="B9996">
        <v>11</v>
      </c>
      <c r="C9996">
        <v>1.7</v>
      </c>
    </row>
    <row r="9997" spans="1:3" x14ac:dyDescent="0.3">
      <c r="A9997" s="1">
        <v>44921</v>
      </c>
      <c r="B9997">
        <v>11</v>
      </c>
      <c r="C9997">
        <v>1</v>
      </c>
    </row>
    <row r="9998" spans="1:3" x14ac:dyDescent="0.3">
      <c r="A9998" s="1">
        <v>44922</v>
      </c>
      <c r="B9998">
        <v>11</v>
      </c>
      <c r="C9998">
        <v>10</v>
      </c>
    </row>
    <row r="9999" spans="1:3" x14ac:dyDescent="0.3">
      <c r="A9999" s="1">
        <v>44923</v>
      </c>
      <c r="B9999">
        <v>11</v>
      </c>
      <c r="C9999">
        <v>4.25</v>
      </c>
    </row>
    <row r="10000" spans="1:3" x14ac:dyDescent="0.3">
      <c r="A10000" s="1">
        <v>44924</v>
      </c>
      <c r="B10000">
        <v>11</v>
      </c>
      <c r="C10000">
        <v>10</v>
      </c>
    </row>
    <row r="10001" spans="1:3" x14ac:dyDescent="0.3">
      <c r="A10001" s="1">
        <v>44925</v>
      </c>
      <c r="B10001">
        <v>11</v>
      </c>
      <c r="C10001">
        <v>10</v>
      </c>
    </row>
    <row r="10002" spans="1:3" x14ac:dyDescent="0.3">
      <c r="A10002" s="1">
        <v>44926</v>
      </c>
      <c r="B10002">
        <v>11</v>
      </c>
      <c r="C10002">
        <v>10</v>
      </c>
    </row>
    <row r="10003" spans="1:3" x14ac:dyDescent="0.3">
      <c r="A10003" s="1">
        <v>44927</v>
      </c>
      <c r="B10003">
        <v>11</v>
      </c>
      <c r="C10003">
        <v>10</v>
      </c>
    </row>
    <row r="10004" spans="1:3" x14ac:dyDescent="0.3">
      <c r="A10004" s="1">
        <v>44928</v>
      </c>
      <c r="B10004">
        <v>11</v>
      </c>
      <c r="C10004">
        <v>10</v>
      </c>
    </row>
    <row r="10005" spans="1:3" x14ac:dyDescent="0.3">
      <c r="A10005" s="1">
        <v>44929</v>
      </c>
      <c r="B10005">
        <v>11</v>
      </c>
      <c r="C10005">
        <v>10</v>
      </c>
    </row>
    <row r="10006" spans="1:3" x14ac:dyDescent="0.3">
      <c r="A10006" s="1">
        <v>44930</v>
      </c>
      <c r="B10006">
        <v>11</v>
      </c>
      <c r="C10006">
        <v>10</v>
      </c>
    </row>
    <row r="10007" spans="1:3" x14ac:dyDescent="0.3">
      <c r="A10007" s="1">
        <v>44931</v>
      </c>
      <c r="B10007">
        <v>11</v>
      </c>
      <c r="C10007">
        <v>10</v>
      </c>
    </row>
    <row r="10008" spans="1:3" x14ac:dyDescent="0.3">
      <c r="A10008" s="1">
        <v>44932</v>
      </c>
      <c r="B10008">
        <v>11</v>
      </c>
      <c r="C10008">
        <v>9.35</v>
      </c>
    </row>
    <row r="10009" spans="1:3" x14ac:dyDescent="0.3">
      <c r="A10009" s="1">
        <v>44933</v>
      </c>
      <c r="B10009">
        <v>11</v>
      </c>
      <c r="C10009">
        <v>10</v>
      </c>
    </row>
    <row r="10010" spans="1:3" x14ac:dyDescent="0.3">
      <c r="A10010" s="1">
        <v>44934</v>
      </c>
      <c r="B10010">
        <v>11</v>
      </c>
      <c r="C10010">
        <v>10</v>
      </c>
    </row>
    <row r="10011" spans="1:3" x14ac:dyDescent="0.3">
      <c r="A10011" s="1">
        <v>44935</v>
      </c>
      <c r="B10011">
        <v>11</v>
      </c>
      <c r="C10011">
        <v>10</v>
      </c>
    </row>
    <row r="10012" spans="1:3" x14ac:dyDescent="0.3">
      <c r="A10012" s="1">
        <v>44936</v>
      </c>
      <c r="B10012">
        <v>11</v>
      </c>
      <c r="C10012">
        <v>10</v>
      </c>
    </row>
    <row r="10013" spans="1:3" x14ac:dyDescent="0.3">
      <c r="A10013" s="1">
        <v>44937</v>
      </c>
      <c r="B10013">
        <v>11</v>
      </c>
      <c r="C10013">
        <v>6.8</v>
      </c>
    </row>
    <row r="10014" spans="1:3" x14ac:dyDescent="0.3">
      <c r="A10014" s="1">
        <v>44938</v>
      </c>
      <c r="B10014">
        <v>11</v>
      </c>
      <c r="C10014">
        <v>2.5499999999999998</v>
      </c>
    </row>
    <row r="10015" spans="1:3" x14ac:dyDescent="0.3">
      <c r="A10015" s="1">
        <v>44939</v>
      </c>
      <c r="B10015">
        <v>11</v>
      </c>
      <c r="C10015">
        <v>10</v>
      </c>
    </row>
    <row r="10016" spans="1:3" x14ac:dyDescent="0.3">
      <c r="A10016" s="1">
        <v>44940</v>
      </c>
      <c r="B10016">
        <v>11</v>
      </c>
      <c r="C10016">
        <v>10</v>
      </c>
    </row>
    <row r="10017" spans="1:3" x14ac:dyDescent="0.3">
      <c r="A10017" s="1">
        <v>44941</v>
      </c>
      <c r="B10017">
        <v>11</v>
      </c>
      <c r="C10017">
        <v>7.65</v>
      </c>
    </row>
    <row r="10018" spans="1:3" x14ac:dyDescent="0.3">
      <c r="A10018" s="1">
        <v>44942</v>
      </c>
      <c r="B10018">
        <v>11</v>
      </c>
      <c r="C10018">
        <v>7.65</v>
      </c>
    </row>
    <row r="10019" spans="1:3" x14ac:dyDescent="0.3">
      <c r="A10019" s="1">
        <v>44943</v>
      </c>
      <c r="B10019">
        <v>11</v>
      </c>
      <c r="C10019">
        <v>5.0999999999999996</v>
      </c>
    </row>
    <row r="10020" spans="1:3" x14ac:dyDescent="0.3">
      <c r="A10020" s="1">
        <v>44944</v>
      </c>
      <c r="B10020">
        <v>11</v>
      </c>
      <c r="C10020">
        <v>9.35</v>
      </c>
    </row>
    <row r="10021" spans="1:3" x14ac:dyDescent="0.3">
      <c r="A10021" s="1">
        <v>44945</v>
      </c>
      <c r="B10021">
        <v>11</v>
      </c>
      <c r="C10021">
        <v>10</v>
      </c>
    </row>
    <row r="10022" spans="1:3" x14ac:dyDescent="0.3">
      <c r="A10022" s="1">
        <v>44946</v>
      </c>
      <c r="B10022">
        <v>11</v>
      </c>
      <c r="C10022">
        <v>10</v>
      </c>
    </row>
    <row r="10023" spans="1:3" x14ac:dyDescent="0.3">
      <c r="A10023" s="1">
        <v>44947</v>
      </c>
      <c r="B10023">
        <v>11</v>
      </c>
      <c r="C10023">
        <v>10</v>
      </c>
    </row>
    <row r="10024" spans="1:3" x14ac:dyDescent="0.3">
      <c r="A10024" s="1">
        <v>44948</v>
      </c>
      <c r="B10024">
        <v>11</v>
      </c>
      <c r="C10024">
        <v>10</v>
      </c>
    </row>
    <row r="10025" spans="1:3" x14ac:dyDescent="0.3">
      <c r="A10025" s="1">
        <v>44949</v>
      </c>
      <c r="B10025">
        <v>11</v>
      </c>
      <c r="C10025">
        <v>10</v>
      </c>
    </row>
    <row r="10026" spans="1:3" x14ac:dyDescent="0.3">
      <c r="A10026" s="1">
        <v>44950</v>
      </c>
      <c r="B10026">
        <v>11</v>
      </c>
      <c r="C10026">
        <v>9.35</v>
      </c>
    </row>
    <row r="10027" spans="1:3" x14ac:dyDescent="0.3">
      <c r="A10027" s="1">
        <v>44951</v>
      </c>
      <c r="B10027">
        <v>11</v>
      </c>
      <c r="C10027">
        <v>10</v>
      </c>
    </row>
    <row r="10028" spans="1:3" x14ac:dyDescent="0.3">
      <c r="A10028" s="1">
        <v>44952</v>
      </c>
      <c r="B10028">
        <v>11</v>
      </c>
      <c r="C10028">
        <v>7.65</v>
      </c>
    </row>
    <row r="10029" spans="1:3" x14ac:dyDescent="0.3">
      <c r="A10029" s="1">
        <v>44953</v>
      </c>
      <c r="B10029">
        <v>11</v>
      </c>
      <c r="C10029">
        <v>1.7</v>
      </c>
    </row>
    <row r="10030" spans="1:3" x14ac:dyDescent="0.3">
      <c r="A10030" s="1">
        <v>44954</v>
      </c>
      <c r="B10030">
        <v>11</v>
      </c>
      <c r="C10030">
        <v>0.85</v>
      </c>
    </row>
    <row r="10031" spans="1:3" x14ac:dyDescent="0.3">
      <c r="A10031" s="1">
        <v>44955</v>
      </c>
      <c r="B10031">
        <v>11</v>
      </c>
      <c r="C10031">
        <v>5.0999999999999996</v>
      </c>
    </row>
    <row r="10032" spans="1:3" x14ac:dyDescent="0.3">
      <c r="A10032" s="1">
        <v>44956</v>
      </c>
      <c r="B10032">
        <v>11</v>
      </c>
      <c r="C10032">
        <v>6.8</v>
      </c>
    </row>
    <row r="10033" spans="1:3" x14ac:dyDescent="0.3">
      <c r="A10033" s="1">
        <v>44957</v>
      </c>
      <c r="B10033">
        <v>11</v>
      </c>
      <c r="C10033">
        <v>1.7</v>
      </c>
    </row>
    <row r="10034" spans="1:3" x14ac:dyDescent="0.3">
      <c r="A10034" s="1">
        <v>44958</v>
      </c>
      <c r="B10034">
        <v>11</v>
      </c>
      <c r="C10034">
        <v>4.25</v>
      </c>
    </row>
    <row r="10035" spans="1:3" x14ac:dyDescent="0.3">
      <c r="A10035" s="1">
        <v>44959</v>
      </c>
      <c r="B10035">
        <v>11</v>
      </c>
      <c r="C10035">
        <v>10</v>
      </c>
    </row>
    <row r="10036" spans="1:3" x14ac:dyDescent="0.3">
      <c r="A10036" s="1">
        <v>44960</v>
      </c>
      <c r="B10036">
        <v>11</v>
      </c>
      <c r="C10036">
        <v>10</v>
      </c>
    </row>
    <row r="10037" spans="1:3" x14ac:dyDescent="0.3">
      <c r="A10037" s="1">
        <v>44961</v>
      </c>
      <c r="B10037">
        <v>11</v>
      </c>
      <c r="C10037">
        <v>8.5</v>
      </c>
    </row>
    <row r="10038" spans="1:3" x14ac:dyDescent="0.3">
      <c r="A10038" s="1">
        <v>44962</v>
      </c>
      <c r="B10038">
        <v>11</v>
      </c>
      <c r="C10038">
        <v>6.8</v>
      </c>
    </row>
    <row r="10039" spans="1:3" x14ac:dyDescent="0.3">
      <c r="A10039" s="1">
        <v>44963</v>
      </c>
      <c r="B10039">
        <v>11</v>
      </c>
      <c r="C10039">
        <v>1.7</v>
      </c>
    </row>
    <row r="10040" spans="1:3" x14ac:dyDescent="0.3">
      <c r="A10040" s="1">
        <v>44964</v>
      </c>
      <c r="B10040">
        <v>11</v>
      </c>
      <c r="C10040">
        <v>5.8</v>
      </c>
    </row>
    <row r="10041" spans="1:3" x14ac:dyDescent="0.3">
      <c r="A10041" s="1">
        <v>44965</v>
      </c>
      <c r="B10041">
        <v>11</v>
      </c>
      <c r="C10041">
        <v>8.5</v>
      </c>
    </row>
    <row r="10042" spans="1:3" x14ac:dyDescent="0.3">
      <c r="A10042" s="1">
        <v>44966</v>
      </c>
      <c r="B10042">
        <v>11</v>
      </c>
      <c r="C10042">
        <v>9.35</v>
      </c>
    </row>
    <row r="10043" spans="1:3" x14ac:dyDescent="0.3">
      <c r="A10043" s="1">
        <v>44967</v>
      </c>
      <c r="B10043">
        <v>11</v>
      </c>
      <c r="C10043">
        <v>10</v>
      </c>
    </row>
    <row r="10044" spans="1:3" x14ac:dyDescent="0.3">
      <c r="A10044" s="1">
        <v>44968</v>
      </c>
      <c r="B10044">
        <v>11</v>
      </c>
      <c r="C10044">
        <v>10</v>
      </c>
    </row>
    <row r="10045" spans="1:3" x14ac:dyDescent="0.3">
      <c r="A10045" s="1">
        <v>44969</v>
      </c>
      <c r="B10045">
        <v>11</v>
      </c>
      <c r="C10045">
        <v>10</v>
      </c>
    </row>
    <row r="10046" spans="1:3" x14ac:dyDescent="0.3">
      <c r="A10046" s="1">
        <v>44970</v>
      </c>
      <c r="B10046">
        <v>11</v>
      </c>
      <c r="C10046">
        <v>9.52</v>
      </c>
    </row>
    <row r="10047" spans="1:3" x14ac:dyDescent="0.3">
      <c r="A10047" s="1">
        <v>44971</v>
      </c>
      <c r="B10047">
        <v>11</v>
      </c>
      <c r="C10047">
        <v>10</v>
      </c>
    </row>
    <row r="10048" spans="1:3" x14ac:dyDescent="0.3">
      <c r="A10048" s="1">
        <v>44972</v>
      </c>
      <c r="B10048">
        <v>11</v>
      </c>
      <c r="C10048">
        <v>10</v>
      </c>
    </row>
    <row r="10049" spans="1:3" x14ac:dyDescent="0.3">
      <c r="A10049" s="1">
        <v>44973</v>
      </c>
      <c r="B10049">
        <v>11</v>
      </c>
      <c r="C10049">
        <v>1.7</v>
      </c>
    </row>
    <row r="10050" spans="1:3" x14ac:dyDescent="0.3">
      <c r="A10050" s="1">
        <v>44974</v>
      </c>
      <c r="B10050">
        <v>11</v>
      </c>
      <c r="C10050">
        <v>10</v>
      </c>
    </row>
    <row r="10051" spans="1:3" x14ac:dyDescent="0.3">
      <c r="A10051" s="1">
        <v>44975</v>
      </c>
      <c r="B10051">
        <v>11</v>
      </c>
      <c r="C10051">
        <v>10</v>
      </c>
    </row>
    <row r="10052" spans="1:3" x14ac:dyDescent="0.3">
      <c r="A10052" s="1">
        <v>44976</v>
      </c>
      <c r="B10052">
        <v>11</v>
      </c>
      <c r="C10052">
        <v>9.35</v>
      </c>
    </row>
    <row r="10053" spans="1:3" x14ac:dyDescent="0.3">
      <c r="A10053" s="1">
        <v>44977</v>
      </c>
      <c r="B10053">
        <v>11</v>
      </c>
      <c r="C10053">
        <v>8.5</v>
      </c>
    </row>
    <row r="10054" spans="1:3" x14ac:dyDescent="0.3">
      <c r="A10054" s="1">
        <v>44978</v>
      </c>
      <c r="B10054">
        <v>11</v>
      </c>
      <c r="C10054">
        <v>9.35</v>
      </c>
    </row>
    <row r="10055" spans="1:3" x14ac:dyDescent="0.3">
      <c r="A10055" s="1">
        <v>44979</v>
      </c>
      <c r="B10055">
        <v>11</v>
      </c>
      <c r="C10055">
        <v>10</v>
      </c>
    </row>
    <row r="10056" spans="1:3" x14ac:dyDescent="0.3">
      <c r="A10056" s="1">
        <v>44980</v>
      </c>
      <c r="B10056">
        <v>11</v>
      </c>
      <c r="C10056">
        <v>10</v>
      </c>
    </row>
    <row r="10057" spans="1:3" x14ac:dyDescent="0.3">
      <c r="A10057" s="1">
        <v>44981</v>
      </c>
      <c r="B10057">
        <v>11</v>
      </c>
      <c r="C10057">
        <v>10</v>
      </c>
    </row>
    <row r="10058" spans="1:3" x14ac:dyDescent="0.3">
      <c r="A10058" s="1">
        <v>44982</v>
      </c>
      <c r="B10058">
        <v>11</v>
      </c>
      <c r="C10058">
        <v>8.5</v>
      </c>
    </row>
    <row r="10059" spans="1:3" x14ac:dyDescent="0.3">
      <c r="A10059" s="1">
        <v>44983</v>
      </c>
      <c r="B10059">
        <v>11</v>
      </c>
      <c r="C10059">
        <v>10</v>
      </c>
    </row>
    <row r="10060" spans="1:3" x14ac:dyDescent="0.3">
      <c r="A10060" s="1">
        <v>44984</v>
      </c>
      <c r="B10060">
        <v>11</v>
      </c>
      <c r="C10060">
        <v>9.35</v>
      </c>
    </row>
    <row r="10061" spans="1:3" x14ac:dyDescent="0.3">
      <c r="A10061" s="1">
        <v>44985</v>
      </c>
      <c r="B10061">
        <v>11</v>
      </c>
      <c r="C10061">
        <v>5.95</v>
      </c>
    </row>
    <row r="10062" spans="1:3" x14ac:dyDescent="0.3">
      <c r="A10062" s="1">
        <v>44986</v>
      </c>
      <c r="B10062">
        <v>11</v>
      </c>
      <c r="C10062">
        <v>10</v>
      </c>
    </row>
    <row r="10063" spans="1:3" x14ac:dyDescent="0.3">
      <c r="A10063" s="1">
        <v>44987</v>
      </c>
      <c r="B10063">
        <v>11</v>
      </c>
      <c r="C10063">
        <v>10</v>
      </c>
    </row>
    <row r="10064" spans="1:3" x14ac:dyDescent="0.3">
      <c r="A10064" s="1">
        <v>44988</v>
      </c>
      <c r="B10064">
        <v>11</v>
      </c>
      <c r="C10064">
        <v>3.4</v>
      </c>
    </row>
    <row r="10065" spans="1:3" x14ac:dyDescent="0.3">
      <c r="A10065" s="1">
        <v>44989</v>
      </c>
      <c r="B10065">
        <v>11</v>
      </c>
      <c r="C10065">
        <v>9.35</v>
      </c>
    </row>
    <row r="10066" spans="1:3" x14ac:dyDescent="0.3">
      <c r="A10066" s="1">
        <v>44990</v>
      </c>
      <c r="B10066">
        <v>11</v>
      </c>
      <c r="C10066">
        <v>1.7</v>
      </c>
    </row>
    <row r="10067" spans="1:3" x14ac:dyDescent="0.3">
      <c r="A10067" s="1">
        <v>44991</v>
      </c>
      <c r="B10067">
        <v>11</v>
      </c>
      <c r="C10067">
        <v>0</v>
      </c>
    </row>
    <row r="10068" spans="1:3" x14ac:dyDescent="0.3">
      <c r="A10068" s="1">
        <v>44992</v>
      </c>
      <c r="B10068">
        <v>11</v>
      </c>
      <c r="C10068">
        <v>10</v>
      </c>
    </row>
    <row r="10069" spans="1:3" x14ac:dyDescent="0.3">
      <c r="A10069" s="1">
        <v>44993</v>
      </c>
      <c r="B10069">
        <v>11</v>
      </c>
      <c r="C10069">
        <v>5.95</v>
      </c>
    </row>
    <row r="10070" spans="1:3" x14ac:dyDescent="0.3">
      <c r="A10070" s="1">
        <v>44994</v>
      </c>
      <c r="B10070">
        <v>11</v>
      </c>
      <c r="C10070">
        <v>10</v>
      </c>
    </row>
    <row r="10071" spans="1:3" x14ac:dyDescent="0.3">
      <c r="A10071" s="1">
        <v>44995</v>
      </c>
      <c r="B10071">
        <v>11</v>
      </c>
      <c r="C10071">
        <v>7.65</v>
      </c>
    </row>
    <row r="10072" spans="1:3" x14ac:dyDescent="0.3">
      <c r="A10072" s="1">
        <v>44996</v>
      </c>
      <c r="B10072">
        <v>11</v>
      </c>
      <c r="C10072">
        <v>8.5</v>
      </c>
    </row>
    <row r="10073" spans="1:3" x14ac:dyDescent="0.3">
      <c r="A10073" s="1">
        <v>44997</v>
      </c>
      <c r="B10073">
        <v>11</v>
      </c>
      <c r="C10073">
        <v>3.4</v>
      </c>
    </row>
    <row r="10074" spans="1:3" x14ac:dyDescent="0.3">
      <c r="A10074" s="1">
        <v>44998</v>
      </c>
      <c r="B10074">
        <v>11</v>
      </c>
      <c r="C10074">
        <v>4.25</v>
      </c>
    </row>
    <row r="10075" spans="1:3" x14ac:dyDescent="0.3">
      <c r="A10075" s="1">
        <v>44999</v>
      </c>
      <c r="B10075">
        <v>11</v>
      </c>
      <c r="C10075">
        <v>5.0999999999999996</v>
      </c>
    </row>
    <row r="10076" spans="1:3" x14ac:dyDescent="0.3">
      <c r="A10076" s="1">
        <v>45000</v>
      </c>
      <c r="B10076">
        <v>11</v>
      </c>
      <c r="C10076">
        <v>5.0999999999999996</v>
      </c>
    </row>
    <row r="10077" spans="1:3" x14ac:dyDescent="0.3">
      <c r="A10077" s="1">
        <v>45001</v>
      </c>
      <c r="B10077">
        <v>11</v>
      </c>
      <c r="C10077">
        <v>9.35</v>
      </c>
    </row>
    <row r="10078" spans="1:3" x14ac:dyDescent="0.3">
      <c r="A10078" s="1">
        <v>45002</v>
      </c>
      <c r="B10078">
        <v>11</v>
      </c>
      <c r="C10078">
        <v>5.96</v>
      </c>
    </row>
    <row r="10079" spans="1:3" x14ac:dyDescent="0.3">
      <c r="A10079" s="1">
        <v>45003</v>
      </c>
      <c r="B10079">
        <v>11</v>
      </c>
      <c r="C10079">
        <v>9.35</v>
      </c>
    </row>
    <row r="10080" spans="1:3" x14ac:dyDescent="0.3">
      <c r="A10080" s="1">
        <v>45004</v>
      </c>
      <c r="B10080">
        <v>11</v>
      </c>
      <c r="C10080">
        <v>1.7</v>
      </c>
    </row>
    <row r="10081" spans="1:3" x14ac:dyDescent="0.3">
      <c r="A10081" s="1">
        <v>45005</v>
      </c>
      <c r="B10081">
        <v>11</v>
      </c>
      <c r="C10081">
        <v>10</v>
      </c>
    </row>
    <row r="10082" spans="1:3" x14ac:dyDescent="0.3">
      <c r="A10082" s="1">
        <v>45006</v>
      </c>
      <c r="B10082">
        <v>11</v>
      </c>
      <c r="C10082">
        <v>9.49</v>
      </c>
    </row>
    <row r="10083" spans="1:3" x14ac:dyDescent="0.3">
      <c r="A10083" s="1">
        <v>45007</v>
      </c>
      <c r="B10083">
        <v>11</v>
      </c>
      <c r="C10083">
        <v>8.5</v>
      </c>
    </row>
    <row r="10084" spans="1:3" x14ac:dyDescent="0.3">
      <c r="A10084" s="1">
        <v>45008</v>
      </c>
      <c r="B10084">
        <v>11</v>
      </c>
      <c r="C10084">
        <v>9.35</v>
      </c>
    </row>
    <row r="10085" spans="1:3" x14ac:dyDescent="0.3">
      <c r="A10085" s="1">
        <v>45009</v>
      </c>
      <c r="B10085">
        <v>11</v>
      </c>
      <c r="C10085">
        <v>6.8</v>
      </c>
    </row>
    <row r="10086" spans="1:3" x14ac:dyDescent="0.3">
      <c r="A10086" s="1">
        <v>45010</v>
      </c>
      <c r="B10086">
        <v>11</v>
      </c>
      <c r="C10086">
        <v>10</v>
      </c>
    </row>
    <row r="10087" spans="1:3" x14ac:dyDescent="0.3">
      <c r="A10087" s="1">
        <v>45011</v>
      </c>
      <c r="B10087">
        <v>11</v>
      </c>
      <c r="C10087">
        <v>10</v>
      </c>
    </row>
    <row r="10088" spans="1:3" x14ac:dyDescent="0.3">
      <c r="A10088" s="1">
        <v>45012</v>
      </c>
      <c r="B10088">
        <v>11</v>
      </c>
      <c r="C10088">
        <v>10</v>
      </c>
    </row>
    <row r="10089" spans="1:3" x14ac:dyDescent="0.3">
      <c r="A10089" s="1">
        <v>45013</v>
      </c>
      <c r="B10089">
        <v>11</v>
      </c>
      <c r="C10089">
        <v>5.95</v>
      </c>
    </row>
    <row r="10090" spans="1:3" x14ac:dyDescent="0.3">
      <c r="A10090" s="1">
        <v>45014</v>
      </c>
      <c r="B10090">
        <v>11</v>
      </c>
      <c r="C10090">
        <v>3.4</v>
      </c>
    </row>
    <row r="10091" spans="1:3" x14ac:dyDescent="0.3">
      <c r="A10091" s="1">
        <v>45015</v>
      </c>
      <c r="B10091">
        <v>11</v>
      </c>
      <c r="C10091">
        <v>4.25</v>
      </c>
    </row>
    <row r="10092" spans="1:3" x14ac:dyDescent="0.3">
      <c r="A10092" s="1">
        <v>45016</v>
      </c>
      <c r="B10092">
        <v>11</v>
      </c>
      <c r="C10092">
        <v>10</v>
      </c>
    </row>
    <row r="10093" spans="1:3" x14ac:dyDescent="0.3">
      <c r="A10093" s="1">
        <v>45017</v>
      </c>
      <c r="B10093">
        <v>11</v>
      </c>
      <c r="C10093">
        <v>9.35</v>
      </c>
    </row>
    <row r="10094" spans="1:3" x14ac:dyDescent="0.3">
      <c r="A10094" s="1">
        <v>45018</v>
      </c>
      <c r="B10094">
        <v>11</v>
      </c>
      <c r="C10094">
        <v>8.5</v>
      </c>
    </row>
    <row r="10095" spans="1:3" x14ac:dyDescent="0.3">
      <c r="A10095" s="1">
        <v>45019</v>
      </c>
      <c r="B10095">
        <v>11</v>
      </c>
      <c r="C10095">
        <v>10</v>
      </c>
    </row>
    <row r="10096" spans="1:3" x14ac:dyDescent="0.3">
      <c r="A10096" s="1">
        <v>45020</v>
      </c>
      <c r="B10096">
        <v>11</v>
      </c>
      <c r="C10096">
        <v>9.35</v>
      </c>
    </row>
    <row r="10097" spans="1:3" x14ac:dyDescent="0.3">
      <c r="A10097" s="1">
        <v>45021</v>
      </c>
      <c r="B10097">
        <v>11</v>
      </c>
      <c r="C10097">
        <v>8.5</v>
      </c>
    </row>
    <row r="10098" spans="1:3" x14ac:dyDescent="0.3">
      <c r="A10098" s="1">
        <v>45022</v>
      </c>
      <c r="B10098">
        <v>11</v>
      </c>
      <c r="C10098">
        <v>5.85</v>
      </c>
    </row>
    <row r="10099" spans="1:3" x14ac:dyDescent="0.3">
      <c r="A10099" s="1">
        <v>45023</v>
      </c>
      <c r="B10099">
        <v>11</v>
      </c>
      <c r="C10099">
        <v>2.5499999999999998</v>
      </c>
    </row>
    <row r="10100" spans="1:3" x14ac:dyDescent="0.3">
      <c r="A10100" s="1">
        <v>45024</v>
      </c>
      <c r="B10100">
        <v>11</v>
      </c>
      <c r="C10100">
        <v>2.5499999999999998</v>
      </c>
    </row>
    <row r="10101" spans="1:3" x14ac:dyDescent="0.3">
      <c r="A10101" s="1">
        <v>45025</v>
      </c>
      <c r="B10101">
        <v>11</v>
      </c>
      <c r="C10101">
        <v>4.25</v>
      </c>
    </row>
    <row r="10102" spans="1:3" x14ac:dyDescent="0.3">
      <c r="A10102" s="1">
        <v>45026</v>
      </c>
      <c r="B10102">
        <v>11</v>
      </c>
      <c r="C10102">
        <v>10</v>
      </c>
    </row>
    <row r="10103" spans="1:3" x14ac:dyDescent="0.3">
      <c r="A10103" s="1">
        <v>45027</v>
      </c>
      <c r="B10103">
        <v>11</v>
      </c>
      <c r="C10103">
        <v>4.25</v>
      </c>
    </row>
    <row r="10104" spans="1:3" x14ac:dyDescent="0.3">
      <c r="A10104" s="1">
        <v>45028</v>
      </c>
      <c r="B10104">
        <v>11</v>
      </c>
      <c r="C10104">
        <v>5.95</v>
      </c>
    </row>
    <row r="10105" spans="1:3" x14ac:dyDescent="0.3">
      <c r="A10105" s="1">
        <v>45029</v>
      </c>
      <c r="B10105">
        <v>11</v>
      </c>
      <c r="C10105">
        <v>5.95</v>
      </c>
    </row>
    <row r="10106" spans="1:3" x14ac:dyDescent="0.3">
      <c r="A10106" s="1">
        <v>45030</v>
      </c>
      <c r="B10106">
        <v>11</v>
      </c>
      <c r="C10106">
        <v>10</v>
      </c>
    </row>
    <row r="10107" spans="1:3" x14ac:dyDescent="0.3">
      <c r="A10107" s="1">
        <v>45031</v>
      </c>
      <c r="B10107">
        <v>11</v>
      </c>
      <c r="C10107">
        <v>10</v>
      </c>
    </row>
    <row r="10108" spans="1:3" x14ac:dyDescent="0.3">
      <c r="A10108" s="1">
        <v>45032</v>
      </c>
      <c r="B10108">
        <v>11</v>
      </c>
      <c r="C10108">
        <v>10</v>
      </c>
    </row>
    <row r="10109" spans="1:3" x14ac:dyDescent="0.3">
      <c r="A10109" s="1">
        <v>45033</v>
      </c>
      <c r="B10109">
        <v>11</v>
      </c>
      <c r="C10109">
        <v>8.5</v>
      </c>
    </row>
    <row r="10110" spans="1:3" x14ac:dyDescent="0.3">
      <c r="A10110" s="1">
        <v>45034</v>
      </c>
      <c r="B10110">
        <v>11</v>
      </c>
      <c r="C10110">
        <v>10</v>
      </c>
    </row>
    <row r="10111" spans="1:3" x14ac:dyDescent="0.3">
      <c r="A10111" s="1">
        <v>45035</v>
      </c>
      <c r="B10111">
        <v>11</v>
      </c>
      <c r="C10111">
        <v>9.35</v>
      </c>
    </row>
    <row r="10112" spans="1:3" x14ac:dyDescent="0.3">
      <c r="A10112" s="1">
        <v>45036</v>
      </c>
      <c r="B10112">
        <v>11</v>
      </c>
      <c r="C10112">
        <v>8.5</v>
      </c>
    </row>
    <row r="10113" spans="1:3" x14ac:dyDescent="0.3">
      <c r="A10113" s="1">
        <v>45037</v>
      </c>
      <c r="B10113">
        <v>11</v>
      </c>
      <c r="C10113">
        <v>9.35</v>
      </c>
    </row>
    <row r="10114" spans="1:3" x14ac:dyDescent="0.3">
      <c r="A10114" s="1">
        <v>45038</v>
      </c>
      <c r="B10114">
        <v>11</v>
      </c>
      <c r="C10114">
        <v>9.1199999999999992</v>
      </c>
    </row>
    <row r="10115" spans="1:3" x14ac:dyDescent="0.3">
      <c r="A10115" s="1">
        <v>45039</v>
      </c>
      <c r="B10115">
        <v>11</v>
      </c>
      <c r="C10115">
        <v>6.8</v>
      </c>
    </row>
    <row r="10116" spans="1:3" x14ac:dyDescent="0.3">
      <c r="A10116" s="1">
        <v>45040</v>
      </c>
      <c r="B10116">
        <v>11</v>
      </c>
      <c r="C10116">
        <v>6.8</v>
      </c>
    </row>
    <row r="10117" spans="1:3" x14ac:dyDescent="0.3">
      <c r="A10117" s="1">
        <v>45041</v>
      </c>
      <c r="B10117">
        <v>11</v>
      </c>
      <c r="C10117">
        <v>10</v>
      </c>
    </row>
    <row r="10118" spans="1:3" x14ac:dyDescent="0.3">
      <c r="A10118" s="1">
        <v>45042</v>
      </c>
      <c r="B10118">
        <v>11</v>
      </c>
      <c r="C10118">
        <v>9.35</v>
      </c>
    </row>
    <row r="10119" spans="1:3" x14ac:dyDescent="0.3">
      <c r="A10119" s="1">
        <v>45043</v>
      </c>
      <c r="B10119">
        <v>11</v>
      </c>
      <c r="C10119">
        <v>5.0999999999999996</v>
      </c>
    </row>
    <row r="10120" spans="1:3" x14ac:dyDescent="0.3">
      <c r="A10120" s="1">
        <v>45044</v>
      </c>
      <c r="B10120">
        <v>11</v>
      </c>
      <c r="C10120">
        <v>1.7</v>
      </c>
    </row>
    <row r="10121" spans="1:3" x14ac:dyDescent="0.3">
      <c r="A10121" s="1">
        <v>45045</v>
      </c>
      <c r="B10121">
        <v>11</v>
      </c>
      <c r="C10121">
        <v>1.7</v>
      </c>
    </row>
    <row r="10122" spans="1:3" x14ac:dyDescent="0.3">
      <c r="A10122" s="1">
        <v>45046</v>
      </c>
      <c r="B10122">
        <v>11</v>
      </c>
      <c r="C10122">
        <v>10</v>
      </c>
    </row>
    <row r="10123" spans="1:3" x14ac:dyDescent="0.3">
      <c r="A10123" s="1">
        <v>45047</v>
      </c>
      <c r="B10123">
        <v>11</v>
      </c>
      <c r="C10123">
        <v>10</v>
      </c>
    </row>
    <row r="10124" spans="1:3" x14ac:dyDescent="0.3">
      <c r="A10124" s="1">
        <v>45048</v>
      </c>
      <c r="B10124">
        <v>11</v>
      </c>
      <c r="C10124">
        <v>7.65</v>
      </c>
    </row>
    <row r="10125" spans="1:3" x14ac:dyDescent="0.3">
      <c r="A10125" s="1">
        <v>45049</v>
      </c>
      <c r="B10125">
        <v>11</v>
      </c>
      <c r="C10125">
        <v>10</v>
      </c>
    </row>
    <row r="10126" spans="1:3" x14ac:dyDescent="0.3">
      <c r="A10126" s="1">
        <v>45050</v>
      </c>
      <c r="B10126">
        <v>11</v>
      </c>
      <c r="C10126">
        <v>10</v>
      </c>
    </row>
    <row r="10127" spans="1:3" x14ac:dyDescent="0.3">
      <c r="A10127" s="1">
        <v>45051</v>
      </c>
      <c r="B10127">
        <v>11</v>
      </c>
      <c r="C10127">
        <v>9.18</v>
      </c>
    </row>
    <row r="10128" spans="1:3" x14ac:dyDescent="0.3">
      <c r="A10128" s="1">
        <v>45052</v>
      </c>
      <c r="B10128">
        <v>11</v>
      </c>
      <c r="C10128">
        <v>8.5</v>
      </c>
    </row>
    <row r="10129" spans="1:3" x14ac:dyDescent="0.3">
      <c r="A10129" s="1">
        <v>45053</v>
      </c>
      <c r="B10129">
        <v>11</v>
      </c>
      <c r="C10129">
        <v>6.98</v>
      </c>
    </row>
    <row r="10130" spans="1:3" x14ac:dyDescent="0.3">
      <c r="A10130" s="1">
        <v>45054</v>
      </c>
      <c r="B10130">
        <v>11</v>
      </c>
      <c r="C10130">
        <v>5.1100000000000003</v>
      </c>
    </row>
    <row r="10131" spans="1:3" x14ac:dyDescent="0.3">
      <c r="A10131" s="1">
        <v>45055</v>
      </c>
      <c r="B10131">
        <v>11</v>
      </c>
      <c r="C10131">
        <v>5.95</v>
      </c>
    </row>
    <row r="10132" spans="1:3" x14ac:dyDescent="0.3">
      <c r="A10132" s="1">
        <v>45056</v>
      </c>
      <c r="B10132">
        <v>11</v>
      </c>
      <c r="C10132">
        <v>3.41</v>
      </c>
    </row>
    <row r="10133" spans="1:3" x14ac:dyDescent="0.3">
      <c r="A10133" s="1">
        <v>45057</v>
      </c>
      <c r="B10133">
        <v>11</v>
      </c>
      <c r="C10133">
        <v>10</v>
      </c>
    </row>
    <row r="10134" spans="1:3" x14ac:dyDescent="0.3">
      <c r="A10134" s="1">
        <v>45058</v>
      </c>
      <c r="B10134">
        <v>11</v>
      </c>
      <c r="C10134">
        <v>4.25</v>
      </c>
    </row>
    <row r="10135" spans="1:3" x14ac:dyDescent="0.3">
      <c r="A10135" s="1">
        <v>45059</v>
      </c>
      <c r="B10135">
        <v>11</v>
      </c>
      <c r="C10135">
        <v>5.0999999999999996</v>
      </c>
    </row>
    <row r="10136" spans="1:3" x14ac:dyDescent="0.3">
      <c r="A10136" s="1">
        <v>45060</v>
      </c>
      <c r="B10136">
        <v>11</v>
      </c>
      <c r="C10136">
        <v>7.65</v>
      </c>
    </row>
    <row r="10137" spans="1:3" x14ac:dyDescent="0.3">
      <c r="A10137" s="1">
        <v>45061</v>
      </c>
      <c r="B10137">
        <v>11</v>
      </c>
      <c r="C10137">
        <v>10</v>
      </c>
    </row>
    <row r="10138" spans="1:3" x14ac:dyDescent="0.3">
      <c r="A10138" s="1">
        <v>45062</v>
      </c>
      <c r="B10138">
        <v>11</v>
      </c>
      <c r="C10138">
        <v>10</v>
      </c>
    </row>
    <row r="10139" spans="1:3" x14ac:dyDescent="0.3">
      <c r="A10139" s="1">
        <v>45063</v>
      </c>
      <c r="B10139">
        <v>11</v>
      </c>
      <c r="C10139">
        <v>10</v>
      </c>
    </row>
    <row r="10140" spans="1:3" x14ac:dyDescent="0.3">
      <c r="A10140" s="1">
        <v>45064</v>
      </c>
      <c r="B10140">
        <v>11</v>
      </c>
      <c r="C10140">
        <v>10</v>
      </c>
    </row>
    <row r="10141" spans="1:3" x14ac:dyDescent="0.3">
      <c r="A10141" s="1">
        <v>45065</v>
      </c>
      <c r="B10141">
        <v>11</v>
      </c>
      <c r="C10141">
        <v>7.85</v>
      </c>
    </row>
    <row r="10142" spans="1:3" x14ac:dyDescent="0.3">
      <c r="A10142" s="1">
        <v>45066</v>
      </c>
      <c r="B10142">
        <v>11</v>
      </c>
      <c r="C10142">
        <v>0.92</v>
      </c>
    </row>
    <row r="10143" spans="1:3" x14ac:dyDescent="0.3">
      <c r="A10143" s="1">
        <v>45067</v>
      </c>
      <c r="B10143">
        <v>11</v>
      </c>
      <c r="C10143">
        <v>8.65</v>
      </c>
    </row>
    <row r="10144" spans="1:3" x14ac:dyDescent="0.3">
      <c r="A10144" s="1">
        <v>45068</v>
      </c>
      <c r="B10144">
        <v>11</v>
      </c>
      <c r="C10144">
        <v>1.9</v>
      </c>
    </row>
    <row r="10145" spans="1:3" x14ac:dyDescent="0.3">
      <c r="A10145" s="1">
        <v>45069</v>
      </c>
      <c r="B10145">
        <v>11</v>
      </c>
      <c r="C10145">
        <v>5.92</v>
      </c>
    </row>
    <row r="10146" spans="1:3" x14ac:dyDescent="0.3">
      <c r="A10146" s="1">
        <v>45070</v>
      </c>
      <c r="B10146">
        <v>11</v>
      </c>
      <c r="C10146">
        <v>1.9</v>
      </c>
    </row>
    <row r="10147" spans="1:3" x14ac:dyDescent="0.3">
      <c r="A10147" s="1">
        <v>45071</v>
      </c>
      <c r="B10147">
        <v>11</v>
      </c>
      <c r="C10147">
        <v>1.9</v>
      </c>
    </row>
    <row r="10148" spans="1:3" x14ac:dyDescent="0.3">
      <c r="A10148" s="1">
        <v>45072</v>
      </c>
      <c r="B10148">
        <v>11</v>
      </c>
      <c r="C10148">
        <v>9.35</v>
      </c>
    </row>
    <row r="10149" spans="1:3" x14ac:dyDescent="0.3">
      <c r="A10149" s="1">
        <v>45073</v>
      </c>
      <c r="B10149">
        <v>11</v>
      </c>
      <c r="C10149">
        <v>6.8</v>
      </c>
    </row>
    <row r="10150" spans="1:3" x14ac:dyDescent="0.3">
      <c r="A10150" s="1">
        <v>45074</v>
      </c>
      <c r="B10150">
        <v>11</v>
      </c>
      <c r="C10150">
        <v>6.8</v>
      </c>
    </row>
    <row r="10151" spans="1:3" x14ac:dyDescent="0.3">
      <c r="A10151" s="1">
        <v>45075</v>
      </c>
      <c r="B10151">
        <v>11</v>
      </c>
      <c r="C10151">
        <v>10</v>
      </c>
    </row>
    <row r="10152" spans="1:3" x14ac:dyDescent="0.3">
      <c r="A10152" s="1">
        <v>45076</v>
      </c>
      <c r="B10152">
        <v>11</v>
      </c>
      <c r="C10152">
        <v>10</v>
      </c>
    </row>
    <row r="10153" spans="1:3" x14ac:dyDescent="0.3">
      <c r="A10153" s="1">
        <v>45077</v>
      </c>
      <c r="B10153">
        <v>11</v>
      </c>
      <c r="C10153">
        <v>7.41</v>
      </c>
    </row>
    <row r="10154" spans="1:3" x14ac:dyDescent="0.3">
      <c r="A10154" s="1">
        <v>45078</v>
      </c>
      <c r="B10154">
        <v>11</v>
      </c>
      <c r="C10154">
        <v>3.78</v>
      </c>
    </row>
    <row r="10155" spans="1:3" x14ac:dyDescent="0.3">
      <c r="A10155" s="1">
        <v>45079</v>
      </c>
      <c r="B10155">
        <v>11</v>
      </c>
      <c r="C10155">
        <v>9.4499999999999993</v>
      </c>
    </row>
    <row r="10156" spans="1:3" x14ac:dyDescent="0.3">
      <c r="A10156" s="1">
        <v>45080</v>
      </c>
      <c r="B10156">
        <v>11</v>
      </c>
      <c r="C10156">
        <v>10</v>
      </c>
    </row>
    <row r="10157" spans="1:3" x14ac:dyDescent="0.3">
      <c r="A10157" s="1">
        <v>45081</v>
      </c>
      <c r="B10157">
        <v>11</v>
      </c>
      <c r="C10157">
        <v>7.59</v>
      </c>
    </row>
    <row r="10158" spans="1:3" x14ac:dyDescent="0.3">
      <c r="A10158" s="1">
        <v>45082</v>
      </c>
      <c r="B10158">
        <v>11</v>
      </c>
      <c r="C10158">
        <v>3.54</v>
      </c>
    </row>
    <row r="10159" spans="1:3" x14ac:dyDescent="0.3">
      <c r="A10159" s="1">
        <v>45083</v>
      </c>
      <c r="B10159">
        <v>11</v>
      </c>
      <c r="C10159">
        <v>8.49</v>
      </c>
    </row>
    <row r="10160" spans="1:3" x14ac:dyDescent="0.3">
      <c r="A10160" s="1">
        <v>45084</v>
      </c>
      <c r="B10160">
        <v>11</v>
      </c>
      <c r="C10160">
        <v>10</v>
      </c>
    </row>
    <row r="10161" spans="1:3" x14ac:dyDescent="0.3">
      <c r="A10161" s="1">
        <v>45085</v>
      </c>
      <c r="B10161">
        <v>11</v>
      </c>
      <c r="C10161">
        <v>9.35</v>
      </c>
    </row>
    <row r="10162" spans="1:3" x14ac:dyDescent="0.3">
      <c r="A10162" s="1">
        <v>45086</v>
      </c>
      <c r="B10162">
        <v>11</v>
      </c>
      <c r="C10162">
        <v>5.85</v>
      </c>
    </row>
    <row r="10163" spans="1:3" x14ac:dyDescent="0.3">
      <c r="A10163" s="1">
        <v>45087</v>
      </c>
      <c r="B10163">
        <v>11</v>
      </c>
      <c r="C10163">
        <v>6.25</v>
      </c>
    </row>
    <row r="10164" spans="1:3" x14ac:dyDescent="0.3">
      <c r="A10164" s="1">
        <v>45088</v>
      </c>
      <c r="B10164">
        <v>11</v>
      </c>
      <c r="C10164">
        <v>3.73</v>
      </c>
    </row>
    <row r="10165" spans="1:3" x14ac:dyDescent="0.3">
      <c r="A10165" s="1">
        <v>45089</v>
      </c>
      <c r="B10165">
        <v>11</v>
      </c>
      <c r="C10165">
        <v>9.64</v>
      </c>
    </row>
    <row r="10166" spans="1:3" x14ac:dyDescent="0.3">
      <c r="A10166" s="1">
        <v>45090</v>
      </c>
      <c r="B10166">
        <v>11</v>
      </c>
      <c r="C10166">
        <v>9.3000000000000007</v>
      </c>
    </row>
    <row r="10167" spans="1:3" x14ac:dyDescent="0.3">
      <c r="A10167" s="1">
        <v>45091</v>
      </c>
      <c r="B10167">
        <v>11</v>
      </c>
      <c r="C10167">
        <v>7.32</v>
      </c>
    </row>
    <row r="10168" spans="1:3" x14ac:dyDescent="0.3">
      <c r="A10168" s="1">
        <v>45092</v>
      </c>
      <c r="B10168">
        <v>11</v>
      </c>
      <c r="C10168">
        <v>6.39</v>
      </c>
    </row>
    <row r="10169" spans="1:3" x14ac:dyDescent="0.3">
      <c r="A10169" s="1">
        <v>45093</v>
      </c>
      <c r="B10169">
        <v>11</v>
      </c>
      <c r="C10169">
        <v>9.07</v>
      </c>
    </row>
    <row r="10170" spans="1:3" x14ac:dyDescent="0.3">
      <c r="A10170" s="1">
        <v>45094</v>
      </c>
      <c r="B10170">
        <v>11</v>
      </c>
      <c r="C10170">
        <v>10</v>
      </c>
    </row>
    <row r="10171" spans="1:3" x14ac:dyDescent="0.3">
      <c r="A10171" s="1">
        <v>45095</v>
      </c>
      <c r="B10171">
        <v>11</v>
      </c>
      <c r="C10171">
        <v>0</v>
      </c>
    </row>
    <row r="10172" spans="1:3" x14ac:dyDescent="0.3">
      <c r="A10172" s="1">
        <v>45096</v>
      </c>
      <c r="B10172">
        <v>11</v>
      </c>
      <c r="C10172">
        <v>8.84</v>
      </c>
    </row>
    <row r="10173" spans="1:3" x14ac:dyDescent="0.3">
      <c r="A10173" s="1">
        <v>45097</v>
      </c>
      <c r="B10173">
        <v>11</v>
      </c>
      <c r="C10173">
        <v>9.75</v>
      </c>
    </row>
    <row r="10174" spans="1:3" x14ac:dyDescent="0.3">
      <c r="A10174" s="1">
        <v>45098</v>
      </c>
      <c r="B10174">
        <v>11</v>
      </c>
      <c r="C10174">
        <v>6.75</v>
      </c>
    </row>
    <row r="10175" spans="1:3" x14ac:dyDescent="0.3">
      <c r="A10175" s="1">
        <v>45099</v>
      </c>
      <c r="B10175">
        <v>11</v>
      </c>
      <c r="C10175">
        <v>3.95</v>
      </c>
    </row>
    <row r="10176" spans="1:3" x14ac:dyDescent="0.3">
      <c r="A10176" s="1">
        <v>45100</v>
      </c>
      <c r="B10176">
        <v>11</v>
      </c>
      <c r="C10176">
        <v>8.7100000000000009</v>
      </c>
    </row>
    <row r="10177" spans="1:3" x14ac:dyDescent="0.3">
      <c r="A10177" s="1">
        <v>45101</v>
      </c>
      <c r="B10177">
        <v>11</v>
      </c>
      <c r="C10177">
        <v>10</v>
      </c>
    </row>
    <row r="10178" spans="1:3" x14ac:dyDescent="0.3">
      <c r="A10178" s="1">
        <v>45102</v>
      </c>
      <c r="B10178">
        <v>11</v>
      </c>
      <c r="C10178">
        <v>10</v>
      </c>
    </row>
    <row r="10179" spans="1:3" x14ac:dyDescent="0.3">
      <c r="A10179" s="1">
        <v>45103</v>
      </c>
      <c r="B10179">
        <v>11</v>
      </c>
      <c r="C10179">
        <v>10</v>
      </c>
    </row>
    <row r="10180" spans="1:3" x14ac:dyDescent="0.3">
      <c r="A10180" s="1">
        <v>45104</v>
      </c>
      <c r="B10180">
        <v>11</v>
      </c>
      <c r="C10180">
        <v>9.6999999999999993</v>
      </c>
    </row>
    <row r="10181" spans="1:3" x14ac:dyDescent="0.3">
      <c r="A10181" s="1">
        <v>45105</v>
      </c>
      <c r="B10181">
        <v>11</v>
      </c>
      <c r="C10181">
        <v>9.2799999999999994</v>
      </c>
    </row>
    <row r="10182" spans="1:3" x14ac:dyDescent="0.3">
      <c r="A10182" s="1">
        <v>45106</v>
      </c>
      <c r="B10182">
        <v>11</v>
      </c>
      <c r="C10182">
        <v>9.31</v>
      </c>
    </row>
    <row r="10183" spans="1:3" x14ac:dyDescent="0.3">
      <c r="A10183" s="1">
        <v>45107</v>
      </c>
      <c r="B10183">
        <v>11</v>
      </c>
      <c r="C10183">
        <v>9.2899999999999991</v>
      </c>
    </row>
    <row r="10184" spans="1:3" x14ac:dyDescent="0.3">
      <c r="A10184" s="1">
        <v>45108</v>
      </c>
      <c r="B10184">
        <v>11</v>
      </c>
      <c r="C10184">
        <v>10</v>
      </c>
    </row>
    <row r="10185" spans="1:3" x14ac:dyDescent="0.3">
      <c r="A10185" s="1">
        <v>45109</v>
      </c>
      <c r="B10185">
        <v>11</v>
      </c>
      <c r="C10185">
        <v>10</v>
      </c>
    </row>
    <row r="10186" spans="1:3" x14ac:dyDescent="0.3">
      <c r="A10186" s="1">
        <v>45110</v>
      </c>
      <c r="B10186">
        <v>11</v>
      </c>
      <c r="C10186">
        <v>9.57</v>
      </c>
    </row>
    <row r="10187" spans="1:3" x14ac:dyDescent="0.3">
      <c r="A10187" s="1">
        <v>45111</v>
      </c>
      <c r="B10187">
        <v>11</v>
      </c>
      <c r="C10187">
        <v>10</v>
      </c>
    </row>
    <row r="10188" spans="1:3" x14ac:dyDescent="0.3">
      <c r="A10188" s="1">
        <v>45112</v>
      </c>
      <c r="B10188">
        <v>11</v>
      </c>
      <c r="C10188">
        <v>10</v>
      </c>
    </row>
    <row r="10189" spans="1:3" x14ac:dyDescent="0.3">
      <c r="A10189" s="1">
        <v>45113</v>
      </c>
      <c r="B10189">
        <v>11</v>
      </c>
      <c r="C10189">
        <v>10</v>
      </c>
    </row>
    <row r="10190" spans="1:3" x14ac:dyDescent="0.3">
      <c r="A10190" s="1">
        <v>45114</v>
      </c>
      <c r="B10190">
        <v>11</v>
      </c>
      <c r="C10190">
        <v>10</v>
      </c>
    </row>
    <row r="10191" spans="1:3" x14ac:dyDescent="0.3">
      <c r="A10191" s="1">
        <v>45115</v>
      </c>
      <c r="B10191">
        <v>11</v>
      </c>
      <c r="C10191">
        <v>7.89</v>
      </c>
    </row>
    <row r="10192" spans="1:3" x14ac:dyDescent="0.3">
      <c r="A10192" s="1">
        <v>45116</v>
      </c>
      <c r="B10192">
        <v>11</v>
      </c>
      <c r="C10192">
        <v>8.16</v>
      </c>
    </row>
    <row r="10193" spans="1:3" x14ac:dyDescent="0.3">
      <c r="A10193" s="1">
        <v>45117</v>
      </c>
      <c r="B10193">
        <v>11</v>
      </c>
      <c r="C10193">
        <v>3.2</v>
      </c>
    </row>
    <row r="10194" spans="1:3" x14ac:dyDescent="0.3">
      <c r="A10194" s="1">
        <v>45118</v>
      </c>
      <c r="B10194">
        <v>11</v>
      </c>
      <c r="C10194">
        <v>10</v>
      </c>
    </row>
    <row r="10195" spans="1:3" x14ac:dyDescent="0.3">
      <c r="A10195" s="1">
        <v>45119</v>
      </c>
      <c r="B10195">
        <v>11</v>
      </c>
      <c r="C10195">
        <v>10</v>
      </c>
    </row>
    <row r="10196" spans="1:3" x14ac:dyDescent="0.3">
      <c r="A10196" s="1">
        <v>45120</v>
      </c>
      <c r="B10196">
        <v>11</v>
      </c>
      <c r="C10196">
        <v>10</v>
      </c>
    </row>
    <row r="10197" spans="1:3" x14ac:dyDescent="0.3">
      <c r="A10197" s="1">
        <v>45121</v>
      </c>
      <c r="B10197">
        <v>11</v>
      </c>
      <c r="C10197">
        <v>10</v>
      </c>
    </row>
    <row r="10198" spans="1:3" x14ac:dyDescent="0.3">
      <c r="A10198" s="1">
        <v>45122</v>
      </c>
      <c r="B10198">
        <v>11</v>
      </c>
      <c r="C10198">
        <v>10</v>
      </c>
    </row>
    <row r="10199" spans="1:3" x14ac:dyDescent="0.3">
      <c r="A10199" s="1">
        <v>45123</v>
      </c>
      <c r="B10199">
        <v>11</v>
      </c>
      <c r="C10199">
        <v>10</v>
      </c>
    </row>
    <row r="10200" spans="1:3" x14ac:dyDescent="0.3">
      <c r="A10200" s="1">
        <v>45124</v>
      </c>
      <c r="B10200">
        <v>11</v>
      </c>
      <c r="C10200">
        <v>10</v>
      </c>
    </row>
    <row r="10201" spans="1:3" x14ac:dyDescent="0.3">
      <c r="A10201" s="1">
        <v>45125</v>
      </c>
      <c r="B10201">
        <v>11</v>
      </c>
      <c r="C10201">
        <v>10</v>
      </c>
    </row>
    <row r="10202" spans="1:3" x14ac:dyDescent="0.3">
      <c r="A10202" s="1">
        <v>45126</v>
      </c>
      <c r="B10202">
        <v>11</v>
      </c>
      <c r="C10202">
        <v>10</v>
      </c>
    </row>
    <row r="10203" spans="1:3" x14ac:dyDescent="0.3">
      <c r="A10203" s="1">
        <v>45127</v>
      </c>
      <c r="B10203">
        <v>11</v>
      </c>
      <c r="C10203">
        <v>10</v>
      </c>
    </row>
    <row r="10204" spans="1:3" x14ac:dyDescent="0.3">
      <c r="A10204" s="1">
        <v>45128</v>
      </c>
      <c r="B10204">
        <v>11</v>
      </c>
      <c r="C10204">
        <v>10</v>
      </c>
    </row>
    <row r="10205" spans="1:3" x14ac:dyDescent="0.3">
      <c r="A10205" s="1">
        <v>45129</v>
      </c>
      <c r="B10205">
        <v>11</v>
      </c>
      <c r="C10205">
        <v>9.57</v>
      </c>
    </row>
    <row r="10206" spans="1:3" x14ac:dyDescent="0.3">
      <c r="A10206" s="1">
        <v>45130</v>
      </c>
      <c r="B10206">
        <v>11</v>
      </c>
      <c r="C10206">
        <v>10</v>
      </c>
    </row>
    <row r="10207" spans="1:3" x14ac:dyDescent="0.3">
      <c r="A10207" s="1">
        <v>45131</v>
      </c>
      <c r="B10207">
        <v>11</v>
      </c>
      <c r="C10207">
        <v>10</v>
      </c>
    </row>
    <row r="10208" spans="1:3" x14ac:dyDescent="0.3">
      <c r="A10208" s="1">
        <v>45132</v>
      </c>
      <c r="B10208">
        <v>11</v>
      </c>
      <c r="C10208">
        <v>10</v>
      </c>
    </row>
    <row r="10209" spans="1:3" x14ac:dyDescent="0.3">
      <c r="A10209" s="1">
        <v>45133</v>
      </c>
      <c r="B10209">
        <v>11</v>
      </c>
      <c r="C10209">
        <v>10</v>
      </c>
    </row>
    <row r="10210" spans="1:3" x14ac:dyDescent="0.3">
      <c r="A10210" s="1">
        <v>45134</v>
      </c>
      <c r="B10210">
        <v>11</v>
      </c>
      <c r="C10210">
        <v>10</v>
      </c>
    </row>
    <row r="10211" spans="1:3" x14ac:dyDescent="0.3">
      <c r="A10211" s="1">
        <v>45135</v>
      </c>
      <c r="B10211">
        <v>11</v>
      </c>
      <c r="C10211">
        <v>9.64</v>
      </c>
    </row>
    <row r="10212" spans="1:3" x14ac:dyDescent="0.3">
      <c r="A10212" s="1">
        <v>45136</v>
      </c>
      <c r="B10212">
        <v>11</v>
      </c>
      <c r="C10212">
        <v>10</v>
      </c>
    </row>
    <row r="10213" spans="1:3" x14ac:dyDescent="0.3">
      <c r="A10213" s="1">
        <v>45137</v>
      </c>
      <c r="B10213">
        <v>11</v>
      </c>
      <c r="C10213">
        <v>10</v>
      </c>
    </row>
    <row r="10214" spans="1:3" x14ac:dyDescent="0.3">
      <c r="A10214" s="1">
        <v>45138</v>
      </c>
      <c r="B10214">
        <v>11</v>
      </c>
      <c r="C10214">
        <v>8.49</v>
      </c>
    </row>
    <row r="10215" spans="1:3" x14ac:dyDescent="0.3">
      <c r="A10215" s="1">
        <v>45139</v>
      </c>
      <c r="B10215">
        <v>11</v>
      </c>
      <c r="C10215">
        <v>10</v>
      </c>
    </row>
    <row r="10216" spans="1:3" x14ac:dyDescent="0.3">
      <c r="A10216" s="1">
        <v>45140</v>
      </c>
      <c r="B10216">
        <v>11</v>
      </c>
      <c r="C10216">
        <v>10</v>
      </c>
    </row>
    <row r="10217" spans="1:3" x14ac:dyDescent="0.3">
      <c r="A10217" s="1">
        <v>45141</v>
      </c>
      <c r="B10217">
        <v>11</v>
      </c>
      <c r="C10217">
        <v>10</v>
      </c>
    </row>
    <row r="10218" spans="1:3" x14ac:dyDescent="0.3">
      <c r="A10218" s="1">
        <v>45142</v>
      </c>
      <c r="B10218">
        <v>11</v>
      </c>
      <c r="C10218">
        <v>10</v>
      </c>
    </row>
    <row r="10219" spans="1:3" x14ac:dyDescent="0.3">
      <c r="A10219" s="1">
        <v>45143</v>
      </c>
      <c r="B10219">
        <v>11</v>
      </c>
      <c r="C10219">
        <v>10</v>
      </c>
    </row>
    <row r="10220" spans="1:3" x14ac:dyDescent="0.3">
      <c r="A10220" s="1">
        <v>45144</v>
      </c>
      <c r="B10220">
        <v>11</v>
      </c>
      <c r="C10220">
        <v>10</v>
      </c>
    </row>
    <row r="10221" spans="1:3" x14ac:dyDescent="0.3">
      <c r="A10221" s="1">
        <v>45145</v>
      </c>
      <c r="B10221">
        <v>11</v>
      </c>
      <c r="C10221">
        <v>10</v>
      </c>
    </row>
    <row r="10222" spans="1:3" x14ac:dyDescent="0.3">
      <c r="A10222" s="1">
        <v>45146</v>
      </c>
      <c r="B10222">
        <v>11</v>
      </c>
      <c r="C10222">
        <v>10</v>
      </c>
    </row>
    <row r="10223" spans="1:3" x14ac:dyDescent="0.3">
      <c r="A10223" s="1">
        <v>45147</v>
      </c>
      <c r="B10223">
        <v>11</v>
      </c>
      <c r="C10223">
        <v>10</v>
      </c>
    </row>
    <row r="10224" spans="1:3" x14ac:dyDescent="0.3">
      <c r="A10224" s="1">
        <v>45148</v>
      </c>
      <c r="B10224">
        <v>11</v>
      </c>
      <c r="C10224">
        <v>10</v>
      </c>
    </row>
    <row r="10225" spans="1:3" x14ac:dyDescent="0.3">
      <c r="A10225" s="1">
        <v>45149</v>
      </c>
      <c r="B10225">
        <v>11</v>
      </c>
      <c r="C10225">
        <v>10</v>
      </c>
    </row>
    <row r="10226" spans="1:3" x14ac:dyDescent="0.3">
      <c r="A10226" s="1">
        <v>45150</v>
      </c>
      <c r="B10226">
        <v>11</v>
      </c>
      <c r="C10226">
        <v>10</v>
      </c>
    </row>
    <row r="10227" spans="1:3" x14ac:dyDescent="0.3">
      <c r="A10227" s="1">
        <v>45151</v>
      </c>
      <c r="B10227">
        <v>11</v>
      </c>
      <c r="C10227">
        <v>10</v>
      </c>
    </row>
    <row r="10228" spans="1:3" x14ac:dyDescent="0.3">
      <c r="A10228" s="1">
        <v>45152</v>
      </c>
      <c r="B10228">
        <v>11</v>
      </c>
      <c r="C10228">
        <v>10</v>
      </c>
    </row>
    <row r="10229" spans="1:3" x14ac:dyDescent="0.3">
      <c r="A10229" s="1">
        <v>45153</v>
      </c>
      <c r="B10229">
        <v>11</v>
      </c>
      <c r="C10229">
        <v>10</v>
      </c>
    </row>
    <row r="10230" spans="1:3" x14ac:dyDescent="0.3">
      <c r="A10230" s="1">
        <v>45154</v>
      </c>
      <c r="B10230">
        <v>11</v>
      </c>
      <c r="C10230">
        <v>10</v>
      </c>
    </row>
    <row r="10231" spans="1:3" x14ac:dyDescent="0.3">
      <c r="A10231" s="1">
        <v>45155</v>
      </c>
      <c r="B10231">
        <v>11</v>
      </c>
      <c r="C10231">
        <v>10</v>
      </c>
    </row>
    <row r="10232" spans="1:3" x14ac:dyDescent="0.3">
      <c r="A10232" s="1">
        <v>45156</v>
      </c>
      <c r="B10232">
        <v>11</v>
      </c>
      <c r="C10232">
        <v>10</v>
      </c>
    </row>
    <row r="10233" spans="1:3" x14ac:dyDescent="0.3">
      <c r="A10233" s="1">
        <v>45157</v>
      </c>
      <c r="B10233">
        <v>11</v>
      </c>
      <c r="C10233">
        <v>10</v>
      </c>
    </row>
    <row r="10234" spans="1:3" x14ac:dyDescent="0.3">
      <c r="A10234" s="1">
        <v>45158</v>
      </c>
      <c r="B10234">
        <v>11</v>
      </c>
      <c r="C10234">
        <v>10</v>
      </c>
    </row>
    <row r="10235" spans="1:3" x14ac:dyDescent="0.3">
      <c r="A10235" s="1">
        <v>45159</v>
      </c>
      <c r="B10235">
        <v>11</v>
      </c>
      <c r="C10235">
        <v>10</v>
      </c>
    </row>
    <row r="10236" spans="1:3" x14ac:dyDescent="0.3">
      <c r="A10236" s="1">
        <v>45160</v>
      </c>
      <c r="B10236">
        <v>11</v>
      </c>
      <c r="C10236">
        <v>10</v>
      </c>
    </row>
    <row r="10237" spans="1:3" x14ac:dyDescent="0.3">
      <c r="A10237" s="1">
        <v>45161</v>
      </c>
      <c r="B10237">
        <v>11</v>
      </c>
      <c r="C10237">
        <v>10</v>
      </c>
    </row>
    <row r="10238" spans="1:3" x14ac:dyDescent="0.3">
      <c r="A10238" s="1">
        <v>45162</v>
      </c>
      <c r="B10238">
        <v>11</v>
      </c>
      <c r="C10238">
        <v>10</v>
      </c>
    </row>
    <row r="10239" spans="1:3" x14ac:dyDescent="0.3">
      <c r="A10239" s="1">
        <v>45163</v>
      </c>
      <c r="B10239">
        <v>11</v>
      </c>
      <c r="C10239">
        <v>10</v>
      </c>
    </row>
    <row r="10240" spans="1:3" x14ac:dyDescent="0.3">
      <c r="A10240" s="1">
        <v>45164</v>
      </c>
      <c r="B10240">
        <v>11</v>
      </c>
      <c r="C10240">
        <v>10</v>
      </c>
    </row>
    <row r="10241" spans="1:3" x14ac:dyDescent="0.3">
      <c r="A10241" s="1">
        <v>45165</v>
      </c>
      <c r="B10241">
        <v>11</v>
      </c>
      <c r="C10241">
        <v>10</v>
      </c>
    </row>
    <row r="10242" spans="1:3" x14ac:dyDescent="0.3">
      <c r="A10242" s="1">
        <v>45166</v>
      </c>
      <c r="B10242">
        <v>11</v>
      </c>
      <c r="C10242">
        <v>1.21</v>
      </c>
    </row>
    <row r="10243" spans="1:3" x14ac:dyDescent="0.3">
      <c r="A10243" s="1">
        <v>45167</v>
      </c>
      <c r="B10243">
        <v>11</v>
      </c>
      <c r="C10243">
        <v>9.57</v>
      </c>
    </row>
    <row r="10244" spans="1:3" x14ac:dyDescent="0.3">
      <c r="A10244" s="1">
        <v>45168</v>
      </c>
      <c r="B10244">
        <v>11</v>
      </c>
      <c r="C10244">
        <v>3.93</v>
      </c>
    </row>
    <row r="10245" spans="1:3" x14ac:dyDescent="0.3">
      <c r="A10245" s="1">
        <v>45169</v>
      </c>
      <c r="B10245">
        <v>11</v>
      </c>
      <c r="C10245">
        <v>10</v>
      </c>
    </row>
    <row r="10246" spans="1:3" x14ac:dyDescent="0.3">
      <c r="A10246" s="1">
        <v>45170</v>
      </c>
      <c r="B10246">
        <v>11</v>
      </c>
      <c r="C10246">
        <v>10</v>
      </c>
    </row>
    <row r="10247" spans="1:3" x14ac:dyDescent="0.3">
      <c r="A10247" s="1">
        <v>45171</v>
      </c>
      <c r="B10247">
        <v>11</v>
      </c>
      <c r="C10247">
        <v>10</v>
      </c>
    </row>
    <row r="10248" spans="1:3" x14ac:dyDescent="0.3">
      <c r="A10248" s="1">
        <v>45172</v>
      </c>
      <c r="B10248">
        <v>11</v>
      </c>
      <c r="C10248">
        <v>3.9</v>
      </c>
    </row>
    <row r="10249" spans="1:3" x14ac:dyDescent="0.3">
      <c r="A10249" s="1">
        <v>45173</v>
      </c>
      <c r="B10249">
        <v>11</v>
      </c>
      <c r="C10249">
        <v>8.99</v>
      </c>
    </row>
    <row r="10250" spans="1:3" x14ac:dyDescent="0.3">
      <c r="A10250" s="1">
        <v>45174</v>
      </c>
      <c r="B10250">
        <v>11</v>
      </c>
      <c r="C10250">
        <v>10</v>
      </c>
    </row>
    <row r="10251" spans="1:3" x14ac:dyDescent="0.3">
      <c r="A10251" s="1">
        <v>45175</v>
      </c>
      <c r="B10251">
        <v>11</v>
      </c>
      <c r="C10251">
        <v>10</v>
      </c>
    </row>
    <row r="10252" spans="1:3" x14ac:dyDescent="0.3">
      <c r="A10252" s="1">
        <v>45176</v>
      </c>
      <c r="B10252">
        <v>11</v>
      </c>
      <c r="C10252">
        <v>10</v>
      </c>
    </row>
    <row r="10253" spans="1:3" x14ac:dyDescent="0.3">
      <c r="A10253" s="1">
        <v>45177</v>
      </c>
      <c r="B10253">
        <v>11</v>
      </c>
      <c r="C10253">
        <v>10</v>
      </c>
    </row>
    <row r="10254" spans="1:3" x14ac:dyDescent="0.3">
      <c r="A10254" s="1">
        <v>45178</v>
      </c>
      <c r="B10254">
        <v>11</v>
      </c>
      <c r="C10254">
        <v>10</v>
      </c>
    </row>
    <row r="10255" spans="1:3" x14ac:dyDescent="0.3">
      <c r="A10255" s="1">
        <v>45179</v>
      </c>
      <c r="B10255">
        <v>11</v>
      </c>
      <c r="C10255">
        <v>9.8699999999999992</v>
      </c>
    </row>
    <row r="10256" spans="1:3" x14ac:dyDescent="0.3">
      <c r="A10256" s="1">
        <v>45180</v>
      </c>
      <c r="B10256">
        <v>11</v>
      </c>
      <c r="C10256">
        <v>10</v>
      </c>
    </row>
    <row r="10257" spans="1:3" x14ac:dyDescent="0.3">
      <c r="A10257" s="1">
        <v>45181</v>
      </c>
      <c r="B10257">
        <v>11</v>
      </c>
      <c r="C10257">
        <v>10</v>
      </c>
    </row>
    <row r="10258" spans="1:3" x14ac:dyDescent="0.3">
      <c r="A10258" s="1">
        <v>45182</v>
      </c>
      <c r="B10258">
        <v>11</v>
      </c>
      <c r="C10258">
        <v>10</v>
      </c>
    </row>
    <row r="10259" spans="1:3" x14ac:dyDescent="0.3">
      <c r="A10259" s="1">
        <v>45183</v>
      </c>
      <c r="B10259">
        <v>11</v>
      </c>
      <c r="C10259">
        <v>10</v>
      </c>
    </row>
    <row r="10260" spans="1:3" x14ac:dyDescent="0.3">
      <c r="A10260" s="1">
        <v>45184</v>
      </c>
      <c r="B10260">
        <v>11</v>
      </c>
      <c r="C10260">
        <v>10</v>
      </c>
    </row>
    <row r="10261" spans="1:3" x14ac:dyDescent="0.3">
      <c r="A10261" s="1">
        <v>45185</v>
      </c>
      <c r="B10261">
        <v>11</v>
      </c>
      <c r="C10261">
        <v>10</v>
      </c>
    </row>
    <row r="10262" spans="1:3" x14ac:dyDescent="0.3">
      <c r="A10262" s="1">
        <v>45186</v>
      </c>
      <c r="B10262">
        <v>11</v>
      </c>
      <c r="C10262">
        <v>10</v>
      </c>
    </row>
    <row r="10263" spans="1:3" x14ac:dyDescent="0.3">
      <c r="A10263" s="1">
        <v>45187</v>
      </c>
      <c r="B10263">
        <v>11</v>
      </c>
      <c r="C10263">
        <v>10</v>
      </c>
    </row>
    <row r="10264" spans="1:3" x14ac:dyDescent="0.3">
      <c r="A10264" s="1">
        <v>45188</v>
      </c>
      <c r="B10264">
        <v>11</v>
      </c>
      <c r="C10264">
        <v>10</v>
      </c>
    </row>
    <row r="10265" spans="1:3" x14ac:dyDescent="0.3">
      <c r="A10265" s="1">
        <v>45189</v>
      </c>
      <c r="B10265">
        <v>11</v>
      </c>
      <c r="C10265">
        <v>10</v>
      </c>
    </row>
    <row r="10266" spans="1:3" x14ac:dyDescent="0.3">
      <c r="A10266" s="1">
        <v>45190</v>
      </c>
      <c r="B10266">
        <v>11</v>
      </c>
      <c r="C10266">
        <v>10</v>
      </c>
    </row>
    <row r="10267" spans="1:3" x14ac:dyDescent="0.3">
      <c r="A10267" s="1">
        <v>45191</v>
      </c>
      <c r="B10267">
        <v>11</v>
      </c>
      <c r="C10267">
        <v>10</v>
      </c>
    </row>
    <row r="10268" spans="1:3" x14ac:dyDescent="0.3">
      <c r="A10268" s="1">
        <v>45192</v>
      </c>
      <c r="B10268">
        <v>11</v>
      </c>
      <c r="C10268">
        <v>10</v>
      </c>
    </row>
    <row r="10269" spans="1:3" x14ac:dyDescent="0.3">
      <c r="A10269" s="1">
        <v>45193</v>
      </c>
      <c r="B10269">
        <v>11</v>
      </c>
      <c r="C10269">
        <v>10</v>
      </c>
    </row>
    <row r="10270" spans="1:3" x14ac:dyDescent="0.3">
      <c r="A10270" s="1">
        <v>45194</v>
      </c>
      <c r="B10270">
        <v>11</v>
      </c>
      <c r="C10270">
        <v>10</v>
      </c>
    </row>
    <row r="10271" spans="1:3" x14ac:dyDescent="0.3">
      <c r="A10271" s="1">
        <v>45195</v>
      </c>
      <c r="B10271">
        <v>11</v>
      </c>
      <c r="C10271">
        <v>10</v>
      </c>
    </row>
    <row r="10272" spans="1:3" x14ac:dyDescent="0.3">
      <c r="A10272" s="1">
        <v>45196</v>
      </c>
      <c r="B10272">
        <v>11</v>
      </c>
      <c r="C10272">
        <v>10</v>
      </c>
    </row>
    <row r="10273" spans="1:3" x14ac:dyDescent="0.3">
      <c r="A10273" s="1">
        <v>45197</v>
      </c>
      <c r="B10273">
        <v>11</v>
      </c>
      <c r="C10273">
        <v>8.6</v>
      </c>
    </row>
    <row r="10274" spans="1:3" x14ac:dyDescent="0.3">
      <c r="A10274" s="1">
        <v>45198</v>
      </c>
      <c r="B10274">
        <v>11</v>
      </c>
      <c r="C10274">
        <v>10</v>
      </c>
    </row>
    <row r="10275" spans="1:3" x14ac:dyDescent="0.3">
      <c r="A10275" s="1">
        <v>45199</v>
      </c>
      <c r="B10275">
        <v>11</v>
      </c>
      <c r="C10275">
        <v>8.75</v>
      </c>
    </row>
    <row r="10276" spans="1:3" x14ac:dyDescent="0.3">
      <c r="A10276" s="1">
        <v>45200</v>
      </c>
      <c r="B10276">
        <v>11</v>
      </c>
      <c r="C10276">
        <v>8.6999999999999993</v>
      </c>
    </row>
    <row r="10277" spans="1:3" x14ac:dyDescent="0.3">
      <c r="A10277" s="1">
        <v>45201</v>
      </c>
      <c r="B10277">
        <v>11</v>
      </c>
      <c r="C10277">
        <v>5.34</v>
      </c>
    </row>
    <row r="10278" spans="1:3" x14ac:dyDescent="0.3">
      <c r="A10278" s="1">
        <v>45202</v>
      </c>
      <c r="B10278">
        <v>11</v>
      </c>
      <c r="C10278">
        <v>6.32</v>
      </c>
    </row>
    <row r="10279" spans="1:3" x14ac:dyDescent="0.3">
      <c r="A10279" s="1">
        <v>45203</v>
      </c>
      <c r="B10279">
        <v>11</v>
      </c>
      <c r="C10279">
        <v>7.43</v>
      </c>
    </row>
    <row r="10280" spans="1:3" x14ac:dyDescent="0.3">
      <c r="A10280" s="1">
        <v>45204</v>
      </c>
      <c r="B10280">
        <v>11</v>
      </c>
      <c r="C10280">
        <v>9.81</v>
      </c>
    </row>
    <row r="10281" spans="1:3" x14ac:dyDescent="0.3">
      <c r="A10281" s="1">
        <v>45205</v>
      </c>
      <c r="B10281">
        <v>11</v>
      </c>
      <c r="C10281">
        <v>9.81</v>
      </c>
    </row>
    <row r="10282" spans="1:3" x14ac:dyDescent="0.3">
      <c r="A10282" s="1">
        <v>45206</v>
      </c>
      <c r="B10282">
        <v>11</v>
      </c>
      <c r="C10282">
        <v>9.7799999999999994</v>
      </c>
    </row>
    <row r="10283" spans="1:3" x14ac:dyDescent="0.3">
      <c r="A10283" s="1">
        <v>45207</v>
      </c>
      <c r="B10283">
        <v>11</v>
      </c>
      <c r="C10283">
        <v>8.9600000000000009</v>
      </c>
    </row>
    <row r="10284" spans="1:3" x14ac:dyDescent="0.3">
      <c r="A10284" s="1">
        <v>45208</v>
      </c>
      <c r="B10284">
        <v>11</v>
      </c>
      <c r="C10284">
        <v>9.57</v>
      </c>
    </row>
    <row r="10285" spans="1:3" x14ac:dyDescent="0.3">
      <c r="A10285" s="1">
        <v>45209</v>
      </c>
      <c r="B10285">
        <v>11</v>
      </c>
      <c r="C10285">
        <v>8.32</v>
      </c>
    </row>
    <row r="10286" spans="1:3" x14ac:dyDescent="0.3">
      <c r="A10286" s="1">
        <v>45210</v>
      </c>
      <c r="B10286">
        <v>11</v>
      </c>
      <c r="C10286">
        <v>9.8000000000000007</v>
      </c>
    </row>
    <row r="10287" spans="1:3" x14ac:dyDescent="0.3">
      <c r="A10287" s="1">
        <v>45211</v>
      </c>
      <c r="B10287">
        <v>11</v>
      </c>
      <c r="C10287">
        <v>9.81</v>
      </c>
    </row>
    <row r="10288" spans="1:3" x14ac:dyDescent="0.3">
      <c r="A10288" s="1">
        <v>45212</v>
      </c>
      <c r="B10288">
        <v>11</v>
      </c>
      <c r="C10288">
        <v>9.81</v>
      </c>
    </row>
    <row r="10289" spans="1:3" x14ac:dyDescent="0.3">
      <c r="A10289" s="1">
        <v>45213</v>
      </c>
      <c r="B10289">
        <v>11</v>
      </c>
      <c r="C10289">
        <v>9.81</v>
      </c>
    </row>
    <row r="10290" spans="1:3" x14ac:dyDescent="0.3">
      <c r="A10290" s="1">
        <v>45214</v>
      </c>
      <c r="B10290">
        <v>11</v>
      </c>
      <c r="C10290">
        <v>3.42</v>
      </c>
    </row>
    <row r="10291" spans="1:3" x14ac:dyDescent="0.3">
      <c r="A10291" s="1">
        <v>45215</v>
      </c>
      <c r="B10291">
        <v>11</v>
      </c>
      <c r="C10291">
        <v>7.55</v>
      </c>
    </row>
    <row r="10292" spans="1:3" x14ac:dyDescent="0.3">
      <c r="A10292" s="1">
        <v>45216</v>
      </c>
      <c r="B10292">
        <v>11</v>
      </c>
      <c r="C10292">
        <v>9.77</v>
      </c>
    </row>
    <row r="10293" spans="1:3" x14ac:dyDescent="0.3">
      <c r="A10293" s="1">
        <v>45217</v>
      </c>
      <c r="B10293">
        <v>11</v>
      </c>
      <c r="C10293">
        <v>6.24</v>
      </c>
    </row>
    <row r="10294" spans="1:3" x14ac:dyDescent="0.3">
      <c r="A10294" s="1">
        <v>45218</v>
      </c>
      <c r="B10294">
        <v>11</v>
      </c>
      <c r="C10294">
        <v>6.53</v>
      </c>
    </row>
    <row r="10295" spans="1:3" x14ac:dyDescent="0.3">
      <c r="A10295" s="1">
        <v>45219</v>
      </c>
      <c r="B10295">
        <v>11</v>
      </c>
      <c r="C10295">
        <v>8.4600000000000009</v>
      </c>
    </row>
    <row r="10296" spans="1:3" x14ac:dyDescent="0.3">
      <c r="A10296" s="1">
        <v>45220</v>
      </c>
      <c r="B10296">
        <v>11</v>
      </c>
      <c r="C10296">
        <v>9.85</v>
      </c>
    </row>
    <row r="10297" spans="1:3" x14ac:dyDescent="0.3">
      <c r="A10297" s="1">
        <v>45221</v>
      </c>
      <c r="B10297">
        <v>11</v>
      </c>
      <c r="C10297">
        <v>9.83</v>
      </c>
    </row>
    <row r="10298" spans="1:3" x14ac:dyDescent="0.3">
      <c r="A10298" s="1">
        <v>45222</v>
      </c>
      <c r="B10298">
        <v>11</v>
      </c>
      <c r="C10298">
        <v>9.82</v>
      </c>
    </row>
    <row r="10299" spans="1:3" x14ac:dyDescent="0.3">
      <c r="A10299" s="1">
        <v>45223</v>
      </c>
      <c r="B10299">
        <v>11</v>
      </c>
      <c r="C10299">
        <v>9.7799999999999994</v>
      </c>
    </row>
    <row r="10300" spans="1:3" x14ac:dyDescent="0.3">
      <c r="A10300" s="1">
        <v>45224</v>
      </c>
      <c r="B10300">
        <v>11</v>
      </c>
      <c r="C10300">
        <v>9.74</v>
      </c>
    </row>
    <row r="10301" spans="1:3" x14ac:dyDescent="0.3">
      <c r="A10301" s="1">
        <v>45225</v>
      </c>
      <c r="B10301">
        <v>11</v>
      </c>
      <c r="C10301">
        <v>5.75</v>
      </c>
    </row>
    <row r="10302" spans="1:3" x14ac:dyDescent="0.3">
      <c r="A10302" s="1">
        <v>45226</v>
      </c>
      <c r="B10302">
        <v>11</v>
      </c>
      <c r="C10302">
        <v>9.82</v>
      </c>
    </row>
    <row r="10303" spans="1:3" x14ac:dyDescent="0.3">
      <c r="A10303" s="1">
        <v>45227</v>
      </c>
      <c r="B10303">
        <v>11</v>
      </c>
      <c r="C10303">
        <v>9.7799999999999994</v>
      </c>
    </row>
    <row r="10304" spans="1:3" x14ac:dyDescent="0.3">
      <c r="A10304" s="1">
        <v>45228</v>
      </c>
      <c r="B10304">
        <v>11</v>
      </c>
      <c r="C10304">
        <v>9.65</v>
      </c>
    </row>
    <row r="10305" spans="1:3" x14ac:dyDescent="0.3">
      <c r="A10305" s="1">
        <v>45229</v>
      </c>
      <c r="B10305">
        <v>11</v>
      </c>
      <c r="C10305">
        <v>9.4</v>
      </c>
    </row>
    <row r="10306" spans="1:3" x14ac:dyDescent="0.3">
      <c r="A10306" s="1">
        <v>45230</v>
      </c>
      <c r="B10306">
        <v>11</v>
      </c>
      <c r="C10306">
        <v>9.4499999999999993</v>
      </c>
    </row>
    <row r="10307" spans="1:3" x14ac:dyDescent="0.3">
      <c r="A10307" s="1">
        <v>45231</v>
      </c>
      <c r="B10307">
        <v>11</v>
      </c>
      <c r="C10307">
        <v>1.59</v>
      </c>
    </row>
    <row r="10308" spans="1:3" x14ac:dyDescent="0.3">
      <c r="A10308" s="1">
        <v>45232</v>
      </c>
      <c r="B10308">
        <v>11</v>
      </c>
      <c r="C10308">
        <v>8.82</v>
      </c>
    </row>
    <row r="10309" spans="1:3" x14ac:dyDescent="0.3">
      <c r="A10309" s="1">
        <v>45233</v>
      </c>
      <c r="B10309">
        <v>11</v>
      </c>
      <c r="C10309">
        <v>4.5999999999999996</v>
      </c>
    </row>
    <row r="10310" spans="1:3" x14ac:dyDescent="0.3">
      <c r="A10310" s="1">
        <v>45234</v>
      </c>
      <c r="B10310">
        <v>11</v>
      </c>
      <c r="C10310">
        <v>9.6</v>
      </c>
    </row>
    <row r="10311" spans="1:3" x14ac:dyDescent="0.3">
      <c r="A10311" s="1">
        <v>45235</v>
      </c>
      <c r="B10311">
        <v>11</v>
      </c>
      <c r="C10311">
        <v>9.64</v>
      </c>
    </row>
    <row r="10312" spans="1:3" x14ac:dyDescent="0.3">
      <c r="A10312" s="1">
        <v>45236</v>
      </c>
      <c r="B10312">
        <v>11</v>
      </c>
      <c r="C10312">
        <v>9.64</v>
      </c>
    </row>
    <row r="10313" spans="1:3" x14ac:dyDescent="0.3">
      <c r="A10313" s="1">
        <v>45237</v>
      </c>
      <c r="B10313">
        <v>11</v>
      </c>
      <c r="C10313">
        <v>9.24</v>
      </c>
    </row>
    <row r="10314" spans="1:3" x14ac:dyDescent="0.3">
      <c r="A10314" s="1">
        <v>45238</v>
      </c>
      <c r="B10314">
        <v>11</v>
      </c>
      <c r="C10314">
        <v>9.81</v>
      </c>
    </row>
    <row r="10315" spans="1:3" x14ac:dyDescent="0.3">
      <c r="A10315" s="1">
        <v>45239</v>
      </c>
      <c r="B10315">
        <v>11</v>
      </c>
      <c r="C10315">
        <v>4.8499999999999996</v>
      </c>
    </row>
    <row r="10316" spans="1:3" x14ac:dyDescent="0.3">
      <c r="A10316" s="1">
        <v>45240</v>
      </c>
      <c r="B10316">
        <v>11</v>
      </c>
      <c r="C10316">
        <v>9.82</v>
      </c>
    </row>
    <row r="10317" spans="1:3" x14ac:dyDescent="0.3">
      <c r="A10317" s="1">
        <v>45241</v>
      </c>
      <c r="B10317">
        <v>11</v>
      </c>
      <c r="C10317">
        <v>9.82</v>
      </c>
    </row>
    <row r="10318" spans="1:3" x14ac:dyDescent="0.3">
      <c r="A10318" s="1">
        <v>45242</v>
      </c>
      <c r="B10318">
        <v>11</v>
      </c>
      <c r="C10318">
        <v>5.8</v>
      </c>
    </row>
    <row r="10319" spans="1:3" x14ac:dyDescent="0.3">
      <c r="A10319" s="1">
        <v>45243</v>
      </c>
      <c r="B10319">
        <v>11</v>
      </c>
      <c r="C10319">
        <v>7.07</v>
      </c>
    </row>
    <row r="10320" spans="1:3" x14ac:dyDescent="0.3">
      <c r="A10320" s="1">
        <v>45244</v>
      </c>
      <c r="B10320">
        <v>11</v>
      </c>
      <c r="C10320">
        <v>2.56</v>
      </c>
    </row>
    <row r="10321" spans="1:3" x14ac:dyDescent="0.3">
      <c r="A10321" s="1">
        <v>45245</v>
      </c>
      <c r="B10321">
        <v>11</v>
      </c>
      <c r="C10321">
        <v>9.7899999999999991</v>
      </c>
    </row>
    <row r="10322" spans="1:3" x14ac:dyDescent="0.3">
      <c r="A10322" s="1">
        <v>45246</v>
      </c>
      <c r="B10322">
        <v>11</v>
      </c>
      <c r="C10322">
        <v>9.75</v>
      </c>
    </row>
    <row r="10323" spans="1:3" x14ac:dyDescent="0.3">
      <c r="A10323" s="1">
        <v>45247</v>
      </c>
      <c r="B10323">
        <v>11</v>
      </c>
      <c r="C10323">
        <v>9.76</v>
      </c>
    </row>
    <row r="10324" spans="1:3" x14ac:dyDescent="0.3">
      <c r="A10324" s="1">
        <v>45248</v>
      </c>
      <c r="B10324">
        <v>11</v>
      </c>
      <c r="C10324">
        <v>7.96</v>
      </c>
    </row>
    <row r="10325" spans="1:3" x14ac:dyDescent="0.3">
      <c r="A10325" s="1">
        <v>45249</v>
      </c>
      <c r="B10325">
        <v>11</v>
      </c>
      <c r="C10325">
        <v>1.87</v>
      </c>
    </row>
    <row r="10326" spans="1:3" x14ac:dyDescent="0.3">
      <c r="A10326" s="1">
        <v>45250</v>
      </c>
      <c r="B10326">
        <v>11</v>
      </c>
      <c r="C10326">
        <v>2.54</v>
      </c>
    </row>
    <row r="10327" spans="1:3" x14ac:dyDescent="0.3">
      <c r="A10327" s="1">
        <v>45251</v>
      </c>
      <c r="B10327">
        <v>11</v>
      </c>
      <c r="C10327">
        <v>9.75</v>
      </c>
    </row>
    <row r="10328" spans="1:3" x14ac:dyDescent="0.3">
      <c r="A10328" s="1">
        <v>45252</v>
      </c>
      <c r="B10328">
        <v>11</v>
      </c>
      <c r="C10328">
        <v>7.09</v>
      </c>
    </row>
    <row r="10329" spans="1:3" x14ac:dyDescent="0.3">
      <c r="A10329" s="1">
        <v>45253</v>
      </c>
      <c r="B10329">
        <v>11</v>
      </c>
      <c r="C10329">
        <v>9.18</v>
      </c>
    </row>
    <row r="10330" spans="1:3" x14ac:dyDescent="0.3">
      <c r="A10330" s="1">
        <v>45254</v>
      </c>
      <c r="B10330">
        <v>11</v>
      </c>
      <c r="C10330">
        <v>9.7899999999999991</v>
      </c>
    </row>
    <row r="10331" spans="1:3" x14ac:dyDescent="0.3">
      <c r="A10331" s="1">
        <v>45255</v>
      </c>
      <c r="B10331">
        <v>11</v>
      </c>
      <c r="C10331">
        <v>0.77</v>
      </c>
    </row>
    <row r="10332" spans="1:3" x14ac:dyDescent="0.3">
      <c r="A10332" s="1">
        <v>45256</v>
      </c>
      <c r="B10332">
        <v>11</v>
      </c>
      <c r="C10332">
        <v>8.2799999999999994</v>
      </c>
    </row>
    <row r="10333" spans="1:3" x14ac:dyDescent="0.3">
      <c r="A10333" s="1">
        <v>45257</v>
      </c>
      <c r="B10333">
        <v>11</v>
      </c>
      <c r="C10333">
        <v>0</v>
      </c>
    </row>
    <row r="10334" spans="1:3" x14ac:dyDescent="0.3">
      <c r="A10334" s="1">
        <v>45258</v>
      </c>
      <c r="B10334">
        <v>11</v>
      </c>
      <c r="C10334">
        <v>9.42</v>
      </c>
    </row>
    <row r="10335" spans="1:3" x14ac:dyDescent="0.3">
      <c r="A10335" s="1">
        <v>45259</v>
      </c>
      <c r="B10335">
        <v>11</v>
      </c>
      <c r="C10335">
        <v>5.16</v>
      </c>
    </row>
    <row r="10336" spans="1:3" x14ac:dyDescent="0.3">
      <c r="A10336" s="1">
        <v>45260</v>
      </c>
      <c r="B10336">
        <v>11</v>
      </c>
      <c r="C10336">
        <v>4.05</v>
      </c>
    </row>
    <row r="10337" spans="1:3" x14ac:dyDescent="0.3">
      <c r="A10337" s="1">
        <v>45261</v>
      </c>
      <c r="B10337">
        <v>11</v>
      </c>
      <c r="C10337">
        <v>9.89</v>
      </c>
    </row>
    <row r="10338" spans="1:3" x14ac:dyDescent="0.3">
      <c r="A10338" s="1">
        <v>45262</v>
      </c>
      <c r="B10338">
        <v>11</v>
      </c>
      <c r="C10338">
        <v>8.83</v>
      </c>
    </row>
    <row r="10339" spans="1:3" x14ac:dyDescent="0.3">
      <c r="A10339" s="1">
        <v>45263</v>
      </c>
      <c r="B10339">
        <v>11</v>
      </c>
      <c r="C10339">
        <v>5.16</v>
      </c>
    </row>
    <row r="10340" spans="1:3" x14ac:dyDescent="0.3">
      <c r="A10340" s="1">
        <v>45264</v>
      </c>
      <c r="B10340">
        <v>11</v>
      </c>
      <c r="C10340">
        <v>9.64</v>
      </c>
    </row>
    <row r="10341" spans="1:3" x14ac:dyDescent="0.3">
      <c r="A10341" s="1">
        <v>45265</v>
      </c>
      <c r="B10341">
        <v>11</v>
      </c>
      <c r="C10341">
        <v>9.8800000000000008</v>
      </c>
    </row>
    <row r="10342" spans="1:3" x14ac:dyDescent="0.3">
      <c r="A10342" s="1">
        <v>45266</v>
      </c>
      <c r="B10342">
        <v>11</v>
      </c>
      <c r="C10342">
        <v>9.7100000000000009</v>
      </c>
    </row>
    <row r="10343" spans="1:3" x14ac:dyDescent="0.3">
      <c r="A10343" s="1">
        <v>45267</v>
      </c>
      <c r="B10343">
        <v>11</v>
      </c>
      <c r="C10343">
        <v>8.1300000000000008</v>
      </c>
    </row>
    <row r="10344" spans="1:3" x14ac:dyDescent="0.3">
      <c r="A10344" s="1">
        <v>45268</v>
      </c>
      <c r="B10344">
        <v>11</v>
      </c>
      <c r="C10344">
        <v>8.1300000000000008</v>
      </c>
    </row>
    <row r="10345" spans="1:3" x14ac:dyDescent="0.3">
      <c r="A10345" s="1">
        <v>45269</v>
      </c>
      <c r="B10345">
        <v>11</v>
      </c>
      <c r="C10345">
        <v>2.92</v>
      </c>
    </row>
    <row r="10346" spans="1:3" x14ac:dyDescent="0.3">
      <c r="A10346" s="1">
        <v>45270</v>
      </c>
      <c r="B10346">
        <v>11</v>
      </c>
      <c r="C10346">
        <v>7.61</v>
      </c>
    </row>
    <row r="10347" spans="1:3" x14ac:dyDescent="0.3">
      <c r="A10347" s="1">
        <v>45271</v>
      </c>
      <c r="B10347">
        <v>11</v>
      </c>
      <c r="C10347">
        <v>1.88</v>
      </c>
    </row>
    <row r="10348" spans="1:3" x14ac:dyDescent="0.3">
      <c r="A10348" s="1">
        <v>45272</v>
      </c>
      <c r="B10348">
        <v>11</v>
      </c>
      <c r="C10348">
        <v>2.89</v>
      </c>
    </row>
    <row r="10349" spans="1:3" x14ac:dyDescent="0.3">
      <c r="A10349" s="1">
        <v>45273</v>
      </c>
      <c r="B10349">
        <v>11</v>
      </c>
      <c r="C10349">
        <v>9.7899999999999991</v>
      </c>
    </row>
    <row r="10350" spans="1:3" x14ac:dyDescent="0.3">
      <c r="A10350" s="1">
        <v>45274</v>
      </c>
      <c r="B10350">
        <v>11</v>
      </c>
      <c r="C10350">
        <v>9.82</v>
      </c>
    </row>
    <row r="10351" spans="1:3" x14ac:dyDescent="0.3">
      <c r="A10351" s="1">
        <v>45275</v>
      </c>
      <c r="B10351">
        <v>11</v>
      </c>
      <c r="C10351">
        <v>8.99</v>
      </c>
    </row>
    <row r="10352" spans="1:3" x14ac:dyDescent="0.3">
      <c r="A10352" s="1">
        <v>45276</v>
      </c>
      <c r="B10352">
        <v>11</v>
      </c>
      <c r="C10352">
        <v>9.82</v>
      </c>
    </row>
    <row r="10353" spans="1:3" x14ac:dyDescent="0.3">
      <c r="A10353" s="1">
        <v>45277</v>
      </c>
      <c r="B10353">
        <v>11</v>
      </c>
      <c r="C10353">
        <v>5.39</v>
      </c>
    </row>
    <row r="10354" spans="1:3" x14ac:dyDescent="0.3">
      <c r="A10354" s="1">
        <v>45278</v>
      </c>
      <c r="B10354">
        <v>11</v>
      </c>
      <c r="C10354">
        <v>9.85</v>
      </c>
    </row>
    <row r="10355" spans="1:3" x14ac:dyDescent="0.3">
      <c r="A10355" s="1">
        <v>45279</v>
      </c>
      <c r="B10355">
        <v>11</v>
      </c>
      <c r="C10355">
        <v>9.83</v>
      </c>
    </row>
    <row r="10356" spans="1:3" x14ac:dyDescent="0.3">
      <c r="A10356" s="1">
        <v>45280</v>
      </c>
      <c r="B10356">
        <v>11</v>
      </c>
      <c r="C10356">
        <v>9.82</v>
      </c>
    </row>
    <row r="10357" spans="1:3" x14ac:dyDescent="0.3">
      <c r="A10357" s="1">
        <v>45281</v>
      </c>
      <c r="B10357">
        <v>11</v>
      </c>
      <c r="C10357">
        <v>1.78</v>
      </c>
    </row>
    <row r="10358" spans="1:3" x14ac:dyDescent="0.3">
      <c r="A10358" s="1">
        <v>45282</v>
      </c>
      <c r="B10358">
        <v>11</v>
      </c>
      <c r="C10358">
        <v>1.75</v>
      </c>
    </row>
    <row r="10359" spans="1:3" x14ac:dyDescent="0.3">
      <c r="A10359" s="1">
        <v>45283</v>
      </c>
      <c r="B10359">
        <v>11</v>
      </c>
      <c r="C10359">
        <v>9.86</v>
      </c>
    </row>
    <row r="10360" spans="1:3" x14ac:dyDescent="0.3">
      <c r="A10360" s="1">
        <v>45284</v>
      </c>
      <c r="B10360">
        <v>11</v>
      </c>
      <c r="C10360">
        <v>2.02</v>
      </c>
    </row>
    <row r="10361" spans="1:3" x14ac:dyDescent="0.3">
      <c r="A10361" s="1">
        <v>45285</v>
      </c>
      <c r="B10361">
        <v>11</v>
      </c>
      <c r="C10361">
        <v>9.64</v>
      </c>
    </row>
    <row r="10362" spans="1:3" x14ac:dyDescent="0.3">
      <c r="A10362" s="1">
        <v>45286</v>
      </c>
      <c r="B10362">
        <v>11</v>
      </c>
      <c r="C10362">
        <v>9.85</v>
      </c>
    </row>
    <row r="10363" spans="1:3" x14ac:dyDescent="0.3">
      <c r="A10363" s="1">
        <v>45287</v>
      </c>
      <c r="B10363">
        <v>11</v>
      </c>
      <c r="C10363">
        <v>9.85</v>
      </c>
    </row>
    <row r="10364" spans="1:3" x14ac:dyDescent="0.3">
      <c r="A10364" s="1">
        <v>45288</v>
      </c>
      <c r="B10364">
        <v>11</v>
      </c>
      <c r="C10364">
        <v>6.96</v>
      </c>
    </row>
    <row r="10365" spans="1:3" x14ac:dyDescent="0.3">
      <c r="A10365" s="1">
        <v>45289</v>
      </c>
      <c r="B10365">
        <v>11</v>
      </c>
      <c r="C10365">
        <v>9.8699999999999992</v>
      </c>
    </row>
    <row r="10366" spans="1:3" x14ac:dyDescent="0.3">
      <c r="A10366" s="1">
        <v>45290</v>
      </c>
      <c r="B10366">
        <v>11</v>
      </c>
      <c r="C10366">
        <v>9.8699999999999992</v>
      </c>
    </row>
    <row r="10367" spans="1:3" x14ac:dyDescent="0.3">
      <c r="A10367" s="1">
        <v>45291</v>
      </c>
      <c r="B10367">
        <v>11</v>
      </c>
      <c r="C10367">
        <v>8.0299999999999994</v>
      </c>
    </row>
    <row r="10368" spans="1:3" x14ac:dyDescent="0.3">
      <c r="A10368" s="1">
        <v>45292</v>
      </c>
      <c r="B10368">
        <v>11</v>
      </c>
      <c r="C10368">
        <v>9.7100000000000009</v>
      </c>
    </row>
    <row r="10369" spans="1:3" x14ac:dyDescent="0.3">
      <c r="A10369" s="1">
        <v>45293</v>
      </c>
      <c r="B10369">
        <v>11</v>
      </c>
      <c r="C10369">
        <v>2.35</v>
      </c>
    </row>
    <row r="10370" spans="1:3" x14ac:dyDescent="0.3">
      <c r="A10370" s="1">
        <v>45294</v>
      </c>
      <c r="B10370">
        <v>11</v>
      </c>
      <c r="C10370">
        <v>2.71</v>
      </c>
    </row>
    <row r="10371" spans="1:3" x14ac:dyDescent="0.3">
      <c r="A10371" s="1">
        <v>45295</v>
      </c>
      <c r="B10371">
        <v>11</v>
      </c>
      <c r="C10371">
        <v>5.46</v>
      </c>
    </row>
    <row r="10372" spans="1:3" x14ac:dyDescent="0.3">
      <c r="A10372" s="1">
        <v>45296</v>
      </c>
      <c r="B10372">
        <v>11</v>
      </c>
      <c r="C10372">
        <v>4.49</v>
      </c>
    </row>
    <row r="10373" spans="1:3" x14ac:dyDescent="0.3">
      <c r="A10373" s="1">
        <v>45297</v>
      </c>
      <c r="B10373">
        <v>11</v>
      </c>
      <c r="C10373">
        <v>9.82</v>
      </c>
    </row>
    <row r="10374" spans="1:3" x14ac:dyDescent="0.3">
      <c r="A10374" s="1">
        <v>45298</v>
      </c>
      <c r="B10374">
        <v>11</v>
      </c>
      <c r="C10374">
        <v>1.53</v>
      </c>
    </row>
    <row r="10375" spans="1:3" x14ac:dyDescent="0.3">
      <c r="A10375" s="1">
        <v>45299</v>
      </c>
      <c r="B10375">
        <v>11</v>
      </c>
      <c r="C10375">
        <v>8.32</v>
      </c>
    </row>
    <row r="10376" spans="1:3" x14ac:dyDescent="0.3">
      <c r="A10376" s="1">
        <v>45300</v>
      </c>
      <c r="B10376">
        <v>11</v>
      </c>
      <c r="C10376">
        <v>9.11</v>
      </c>
    </row>
    <row r="10377" spans="1:3" x14ac:dyDescent="0.3">
      <c r="A10377" s="1">
        <v>45301</v>
      </c>
      <c r="B10377">
        <v>11</v>
      </c>
      <c r="C10377">
        <v>9.11</v>
      </c>
    </row>
    <row r="10378" spans="1:3" x14ac:dyDescent="0.3">
      <c r="A10378" s="1">
        <v>45302</v>
      </c>
      <c r="B10378">
        <v>11</v>
      </c>
      <c r="C10378">
        <v>0.85</v>
      </c>
    </row>
    <row r="10379" spans="1:3" x14ac:dyDescent="0.3">
      <c r="A10379" s="1">
        <v>45303</v>
      </c>
      <c r="B10379">
        <v>11</v>
      </c>
      <c r="C10379">
        <v>2.74</v>
      </c>
    </row>
    <row r="10380" spans="1:3" x14ac:dyDescent="0.3">
      <c r="A10380" s="1">
        <v>45304</v>
      </c>
      <c r="B10380">
        <v>11</v>
      </c>
      <c r="C10380">
        <v>9.35</v>
      </c>
    </row>
    <row r="10381" spans="1:3" x14ac:dyDescent="0.3">
      <c r="A10381" s="1">
        <v>45305</v>
      </c>
      <c r="B10381">
        <v>11</v>
      </c>
      <c r="C10381">
        <v>9.85</v>
      </c>
    </row>
    <row r="10382" spans="1:3" x14ac:dyDescent="0.3">
      <c r="A10382" s="1">
        <v>45306</v>
      </c>
      <c r="B10382">
        <v>11</v>
      </c>
      <c r="C10382">
        <v>9.68</v>
      </c>
    </row>
    <row r="10383" spans="1:3" x14ac:dyDescent="0.3">
      <c r="A10383" s="1">
        <v>45307</v>
      </c>
      <c r="B10383">
        <v>11</v>
      </c>
      <c r="C10383">
        <v>1.71</v>
      </c>
    </row>
    <row r="10384" spans="1:3" x14ac:dyDescent="0.3">
      <c r="A10384" s="1">
        <v>45308</v>
      </c>
      <c r="B10384">
        <v>11</v>
      </c>
      <c r="C10384">
        <v>3.42</v>
      </c>
    </row>
    <row r="10385" spans="1:3" x14ac:dyDescent="0.3">
      <c r="A10385" s="1">
        <v>45309</v>
      </c>
      <c r="B10385">
        <v>11</v>
      </c>
      <c r="C10385">
        <v>9.74</v>
      </c>
    </row>
    <row r="10386" spans="1:3" x14ac:dyDescent="0.3">
      <c r="A10386" s="1">
        <v>45310</v>
      </c>
      <c r="B10386">
        <v>11</v>
      </c>
      <c r="C10386">
        <v>2.73</v>
      </c>
    </row>
    <row r="10387" spans="1:3" x14ac:dyDescent="0.3">
      <c r="A10387" s="1">
        <v>45311</v>
      </c>
      <c r="B10387">
        <v>11</v>
      </c>
      <c r="C10387">
        <v>9.5299999999999994</v>
      </c>
    </row>
    <row r="10388" spans="1:3" x14ac:dyDescent="0.3">
      <c r="A10388" s="1">
        <v>45312</v>
      </c>
      <c r="B10388">
        <v>11</v>
      </c>
      <c r="C10388">
        <v>1.45</v>
      </c>
    </row>
    <row r="10389" spans="1:3" x14ac:dyDescent="0.3">
      <c r="A10389" s="1">
        <v>45313</v>
      </c>
      <c r="B10389">
        <v>11</v>
      </c>
      <c r="C10389">
        <v>0.92</v>
      </c>
    </row>
    <row r="10390" spans="1:3" x14ac:dyDescent="0.3">
      <c r="A10390" s="1">
        <v>45314</v>
      </c>
      <c r="B10390">
        <v>11</v>
      </c>
      <c r="C10390">
        <v>1.0900000000000001</v>
      </c>
    </row>
    <row r="10391" spans="1:3" x14ac:dyDescent="0.3">
      <c r="A10391" s="1">
        <v>45315</v>
      </c>
      <c r="B10391">
        <v>11</v>
      </c>
      <c r="C10391">
        <v>9.7899999999999991</v>
      </c>
    </row>
    <row r="10392" spans="1:3" x14ac:dyDescent="0.3">
      <c r="A10392" s="1">
        <v>45316</v>
      </c>
      <c r="B10392">
        <v>11</v>
      </c>
      <c r="C10392">
        <v>7.31</v>
      </c>
    </row>
    <row r="10393" spans="1:3" x14ac:dyDescent="0.3">
      <c r="A10393" s="1">
        <v>45317</v>
      </c>
      <c r="B10393">
        <v>11</v>
      </c>
      <c r="C10393">
        <v>0.42</v>
      </c>
    </row>
    <row r="10394" spans="1:3" x14ac:dyDescent="0.3">
      <c r="A10394" s="1">
        <v>45318</v>
      </c>
      <c r="B10394">
        <v>11</v>
      </c>
      <c r="C10394">
        <v>1.75</v>
      </c>
    </row>
    <row r="10395" spans="1:3" x14ac:dyDescent="0.3">
      <c r="A10395" s="1">
        <v>45319</v>
      </c>
      <c r="B10395">
        <v>11</v>
      </c>
      <c r="C10395">
        <v>7.65</v>
      </c>
    </row>
    <row r="10396" spans="1:3" x14ac:dyDescent="0.3">
      <c r="A10396" s="1">
        <v>45320</v>
      </c>
      <c r="B10396">
        <v>11</v>
      </c>
      <c r="C10396">
        <v>0.89</v>
      </c>
    </row>
    <row r="10397" spans="1:3" x14ac:dyDescent="0.3">
      <c r="A10397" s="1">
        <v>45321</v>
      </c>
      <c r="B10397">
        <v>11</v>
      </c>
      <c r="C10397">
        <v>9.7100000000000009</v>
      </c>
    </row>
    <row r="10398" spans="1:3" x14ac:dyDescent="0.3">
      <c r="A10398" s="1">
        <v>45322</v>
      </c>
      <c r="B10398">
        <v>11</v>
      </c>
      <c r="C10398">
        <v>9.85</v>
      </c>
    </row>
    <row r="10399" spans="1:3" x14ac:dyDescent="0.3">
      <c r="A10399" s="1">
        <v>45323</v>
      </c>
      <c r="B10399">
        <v>11</v>
      </c>
      <c r="C10399">
        <v>3.53</v>
      </c>
    </row>
    <row r="10400" spans="1:3" x14ac:dyDescent="0.3">
      <c r="A10400" s="1">
        <v>45324</v>
      </c>
      <c r="B10400">
        <v>11</v>
      </c>
      <c r="C10400">
        <v>9.8800000000000008</v>
      </c>
    </row>
    <row r="10401" spans="1:3" x14ac:dyDescent="0.3">
      <c r="A10401" s="1">
        <v>45325</v>
      </c>
      <c r="B10401">
        <v>11</v>
      </c>
      <c r="C10401">
        <v>9.09</v>
      </c>
    </row>
    <row r="10402" spans="1:3" x14ac:dyDescent="0.3">
      <c r="A10402" s="1">
        <v>45326</v>
      </c>
      <c r="B10402">
        <v>11</v>
      </c>
      <c r="C10402">
        <v>6.96</v>
      </c>
    </row>
    <row r="10403" spans="1:3" x14ac:dyDescent="0.3">
      <c r="A10403" s="1">
        <v>45327</v>
      </c>
      <c r="B10403">
        <v>11</v>
      </c>
      <c r="C10403">
        <v>4.12</v>
      </c>
    </row>
    <row r="10404" spans="1:3" x14ac:dyDescent="0.3">
      <c r="A10404" s="1">
        <v>45328</v>
      </c>
      <c r="B10404">
        <v>11</v>
      </c>
      <c r="C10404">
        <v>8.74</v>
      </c>
    </row>
    <row r="10405" spans="1:3" x14ac:dyDescent="0.3">
      <c r="A10405" s="1">
        <v>45329</v>
      </c>
      <c r="B10405">
        <v>11</v>
      </c>
      <c r="C10405">
        <v>9.85</v>
      </c>
    </row>
    <row r="10406" spans="1:3" x14ac:dyDescent="0.3">
      <c r="A10406" s="1">
        <v>45330</v>
      </c>
      <c r="B10406">
        <v>11</v>
      </c>
      <c r="C10406">
        <v>7.95</v>
      </c>
    </row>
    <row r="10407" spans="1:3" x14ac:dyDescent="0.3">
      <c r="A10407" s="1">
        <v>45331</v>
      </c>
      <c r="B10407">
        <v>11</v>
      </c>
      <c r="C10407">
        <v>7.78</v>
      </c>
    </row>
    <row r="10408" spans="1:3" x14ac:dyDescent="0.3">
      <c r="A10408" s="1">
        <v>45332</v>
      </c>
      <c r="B10408">
        <v>11</v>
      </c>
      <c r="C10408">
        <v>9.82</v>
      </c>
    </row>
    <row r="10409" spans="1:3" x14ac:dyDescent="0.3">
      <c r="A10409" s="1">
        <v>45333</v>
      </c>
      <c r="B10409">
        <v>11</v>
      </c>
      <c r="C10409">
        <v>9.81</v>
      </c>
    </row>
    <row r="10410" spans="1:3" x14ac:dyDescent="0.3">
      <c r="A10410" s="1">
        <v>45334</v>
      </c>
      <c r="B10410">
        <v>11</v>
      </c>
      <c r="C10410">
        <v>4.75</v>
      </c>
    </row>
    <row r="10411" spans="1:3" x14ac:dyDescent="0.3">
      <c r="A10411" s="1">
        <v>45335</v>
      </c>
      <c r="B10411">
        <v>11</v>
      </c>
      <c r="C10411">
        <v>4.24</v>
      </c>
    </row>
    <row r="10412" spans="1:3" x14ac:dyDescent="0.3">
      <c r="A10412" s="1">
        <v>45336</v>
      </c>
      <c r="B10412">
        <v>11</v>
      </c>
      <c r="C10412">
        <v>2.75</v>
      </c>
    </row>
    <row r="10413" spans="1:3" x14ac:dyDescent="0.3">
      <c r="A10413" s="1">
        <v>45337</v>
      </c>
      <c r="B10413">
        <v>11</v>
      </c>
      <c r="C10413">
        <v>9.5</v>
      </c>
    </row>
    <row r="10414" spans="1:3" x14ac:dyDescent="0.3">
      <c r="A10414" s="1">
        <v>45338</v>
      </c>
      <c r="B10414">
        <v>11</v>
      </c>
      <c r="C10414">
        <v>7.82</v>
      </c>
    </row>
    <row r="10415" spans="1:3" x14ac:dyDescent="0.3">
      <c r="A10415" s="1">
        <v>45339</v>
      </c>
      <c r="B10415">
        <v>11</v>
      </c>
      <c r="C10415">
        <v>4.47</v>
      </c>
    </row>
    <row r="10416" spans="1:3" x14ac:dyDescent="0.3">
      <c r="A10416" s="1">
        <v>45340</v>
      </c>
      <c r="B10416">
        <v>11</v>
      </c>
      <c r="C10416">
        <v>0.37</v>
      </c>
    </row>
    <row r="10417" spans="1:3" x14ac:dyDescent="0.3">
      <c r="A10417" s="1">
        <v>45341</v>
      </c>
      <c r="B10417">
        <v>11</v>
      </c>
      <c r="C10417">
        <v>2.2200000000000002</v>
      </c>
    </row>
    <row r="10418" spans="1:3" x14ac:dyDescent="0.3">
      <c r="A10418" s="1">
        <v>45342</v>
      </c>
      <c r="B10418">
        <v>11</v>
      </c>
      <c r="C10418">
        <v>9.85</v>
      </c>
    </row>
    <row r="10419" spans="1:3" x14ac:dyDescent="0.3">
      <c r="A10419" s="1">
        <v>45343</v>
      </c>
      <c r="B10419">
        <v>11</v>
      </c>
      <c r="C10419">
        <v>7.75</v>
      </c>
    </row>
    <row r="10420" spans="1:3" x14ac:dyDescent="0.3">
      <c r="A10420" s="1">
        <v>45344</v>
      </c>
      <c r="B10420">
        <v>11</v>
      </c>
      <c r="C10420">
        <v>5.37</v>
      </c>
    </row>
    <row r="10421" spans="1:3" x14ac:dyDescent="0.3">
      <c r="A10421" s="1">
        <v>45345</v>
      </c>
      <c r="B10421">
        <v>11</v>
      </c>
      <c r="C10421">
        <v>8.24</v>
      </c>
    </row>
    <row r="10422" spans="1:3" x14ac:dyDescent="0.3">
      <c r="A10422" s="1">
        <v>45346</v>
      </c>
      <c r="B10422">
        <v>11</v>
      </c>
      <c r="C10422">
        <v>9.89</v>
      </c>
    </row>
    <row r="10423" spans="1:3" x14ac:dyDescent="0.3">
      <c r="A10423" s="1">
        <v>45347</v>
      </c>
      <c r="B10423">
        <v>11</v>
      </c>
      <c r="C10423">
        <v>9.8699999999999992</v>
      </c>
    </row>
    <row r="10424" spans="1:3" x14ac:dyDescent="0.3">
      <c r="A10424" s="1">
        <v>45348</v>
      </c>
      <c r="B10424">
        <v>11</v>
      </c>
      <c r="C10424">
        <v>5.14</v>
      </c>
    </row>
    <row r="10425" spans="1:3" x14ac:dyDescent="0.3">
      <c r="A10425" s="1">
        <v>45349</v>
      </c>
      <c r="B10425">
        <v>11</v>
      </c>
      <c r="C10425">
        <v>9.8800000000000008</v>
      </c>
    </row>
    <row r="10426" spans="1:3" x14ac:dyDescent="0.3">
      <c r="A10426" s="1">
        <v>45350</v>
      </c>
      <c r="B10426">
        <v>11</v>
      </c>
      <c r="C10426">
        <v>9.86</v>
      </c>
    </row>
    <row r="10427" spans="1:3" x14ac:dyDescent="0.3">
      <c r="A10427" s="1">
        <v>45351</v>
      </c>
      <c r="B10427">
        <v>11</v>
      </c>
      <c r="C10427">
        <v>9.84</v>
      </c>
    </row>
    <row r="10428" spans="1:3" x14ac:dyDescent="0.3">
      <c r="A10428" s="1">
        <v>45352</v>
      </c>
      <c r="B10428">
        <v>11</v>
      </c>
      <c r="C10428">
        <v>8.81</v>
      </c>
    </row>
    <row r="10429" spans="1:3" x14ac:dyDescent="0.3">
      <c r="A10429" s="1">
        <v>45353</v>
      </c>
      <c r="B10429">
        <v>11</v>
      </c>
      <c r="C10429">
        <v>9.66</v>
      </c>
    </row>
    <row r="10430" spans="1:3" x14ac:dyDescent="0.3">
      <c r="A10430" s="1">
        <v>45354</v>
      </c>
      <c r="B10430">
        <v>11</v>
      </c>
      <c r="C10430">
        <v>1.78</v>
      </c>
    </row>
    <row r="10431" spans="1:3" x14ac:dyDescent="0.3">
      <c r="A10431" s="1">
        <v>45355</v>
      </c>
      <c r="B10431">
        <v>11</v>
      </c>
      <c r="C10431">
        <v>4.91</v>
      </c>
    </row>
    <row r="10432" spans="1:3" x14ac:dyDescent="0.3">
      <c r="A10432" s="1">
        <v>45356</v>
      </c>
      <c r="B10432">
        <v>11</v>
      </c>
      <c r="C10432">
        <v>9.9</v>
      </c>
    </row>
    <row r="10433" spans="1:3" x14ac:dyDescent="0.3">
      <c r="A10433" s="1">
        <v>45357</v>
      </c>
      <c r="B10433">
        <v>11</v>
      </c>
      <c r="C10433">
        <v>1.39</v>
      </c>
    </row>
    <row r="10434" spans="1:3" x14ac:dyDescent="0.3">
      <c r="A10434" s="1">
        <v>45358</v>
      </c>
      <c r="B10434">
        <v>11</v>
      </c>
      <c r="C10434">
        <v>4.76</v>
      </c>
    </row>
    <row r="10435" spans="1:3" x14ac:dyDescent="0.3">
      <c r="A10435" s="1">
        <v>45359</v>
      </c>
      <c r="B10435">
        <v>11</v>
      </c>
      <c r="C10435">
        <v>8.77</v>
      </c>
    </row>
    <row r="10436" spans="1:3" x14ac:dyDescent="0.3">
      <c r="A10436" s="1">
        <v>45360</v>
      </c>
      <c r="B10436">
        <v>11</v>
      </c>
      <c r="C10436">
        <v>0.94</v>
      </c>
    </row>
    <row r="10437" spans="1:3" x14ac:dyDescent="0.3">
      <c r="A10437" s="1">
        <v>45361</v>
      </c>
      <c r="B10437">
        <v>11</v>
      </c>
      <c r="C10437">
        <v>6.46</v>
      </c>
    </row>
    <row r="10438" spans="1:3" x14ac:dyDescent="0.3">
      <c r="A10438" s="1">
        <v>45362</v>
      </c>
      <c r="B10438">
        <v>11</v>
      </c>
      <c r="C10438">
        <v>9.85</v>
      </c>
    </row>
    <row r="10439" spans="1:3" x14ac:dyDescent="0.3">
      <c r="A10439" s="1">
        <v>45363</v>
      </c>
      <c r="B10439">
        <v>11</v>
      </c>
      <c r="C10439">
        <v>9.8699999999999992</v>
      </c>
    </row>
    <row r="10440" spans="1:3" x14ac:dyDescent="0.3">
      <c r="A10440" s="1">
        <v>45364</v>
      </c>
      <c r="B10440">
        <v>11</v>
      </c>
      <c r="C10440">
        <v>6.66</v>
      </c>
    </row>
    <row r="10441" spans="1:3" x14ac:dyDescent="0.3">
      <c r="A10441" s="1">
        <v>45365</v>
      </c>
      <c r="B10441">
        <v>11</v>
      </c>
      <c r="C10441">
        <v>7.61</v>
      </c>
    </row>
    <row r="10442" spans="1:3" x14ac:dyDescent="0.3">
      <c r="A10442" s="1">
        <v>45366</v>
      </c>
      <c r="B10442">
        <v>11</v>
      </c>
      <c r="C10442">
        <v>4.88</v>
      </c>
    </row>
    <row r="10443" spans="1:3" x14ac:dyDescent="0.3">
      <c r="A10443" s="1">
        <v>45367</v>
      </c>
      <c r="B10443">
        <v>11</v>
      </c>
      <c r="C10443">
        <v>7.66</v>
      </c>
    </row>
    <row r="10444" spans="1:3" x14ac:dyDescent="0.3">
      <c r="A10444" s="1">
        <v>45368</v>
      </c>
      <c r="B10444">
        <v>11</v>
      </c>
      <c r="C10444">
        <v>9.74</v>
      </c>
    </row>
    <row r="10445" spans="1:3" x14ac:dyDescent="0.3">
      <c r="A10445" s="1">
        <v>45369</v>
      </c>
      <c r="B10445">
        <v>11</v>
      </c>
      <c r="C10445">
        <v>8.17</v>
      </c>
    </row>
    <row r="10446" spans="1:3" x14ac:dyDescent="0.3">
      <c r="A10446" s="1">
        <v>45370</v>
      </c>
      <c r="B10446">
        <v>11</v>
      </c>
      <c r="C10446">
        <v>7.68</v>
      </c>
    </row>
    <row r="10447" spans="1:3" x14ac:dyDescent="0.3">
      <c r="A10447" s="1">
        <v>45371</v>
      </c>
      <c r="B10447">
        <v>11</v>
      </c>
      <c r="C10447">
        <v>8.92</v>
      </c>
    </row>
    <row r="10448" spans="1:3" x14ac:dyDescent="0.3">
      <c r="A10448" s="1">
        <v>45372</v>
      </c>
      <c r="B10448">
        <v>11</v>
      </c>
      <c r="C10448">
        <v>8.32</v>
      </c>
    </row>
    <row r="10449" spans="1:3" x14ac:dyDescent="0.3">
      <c r="A10449" s="1">
        <v>45373</v>
      </c>
      <c r="B10449">
        <v>11</v>
      </c>
      <c r="C10449">
        <v>6.88</v>
      </c>
    </row>
    <row r="10450" spans="1:3" x14ac:dyDescent="0.3">
      <c r="A10450" s="1">
        <v>45374</v>
      </c>
      <c r="B10450">
        <v>11</v>
      </c>
      <c r="C10450">
        <v>8.51</v>
      </c>
    </row>
    <row r="10451" spans="1:3" x14ac:dyDescent="0.3">
      <c r="A10451" s="1">
        <v>45375</v>
      </c>
      <c r="B10451">
        <v>11</v>
      </c>
      <c r="C10451">
        <v>9.84</v>
      </c>
    </row>
    <row r="10452" spans="1:3" x14ac:dyDescent="0.3">
      <c r="A10452" s="1">
        <v>45376</v>
      </c>
      <c r="B10452">
        <v>11</v>
      </c>
      <c r="C10452">
        <v>9.5299999999999994</v>
      </c>
    </row>
    <row r="10453" spans="1:3" x14ac:dyDescent="0.3">
      <c r="A10453" s="1">
        <v>45377</v>
      </c>
      <c r="B10453">
        <v>11</v>
      </c>
      <c r="C10453">
        <v>9.8699999999999992</v>
      </c>
    </row>
    <row r="10454" spans="1:3" x14ac:dyDescent="0.3">
      <c r="A10454" s="1">
        <v>45378</v>
      </c>
      <c r="B10454">
        <v>11</v>
      </c>
      <c r="C10454">
        <v>5.82</v>
      </c>
    </row>
    <row r="10455" spans="1:3" x14ac:dyDescent="0.3">
      <c r="A10455" s="1">
        <v>45379</v>
      </c>
      <c r="B10455">
        <v>11</v>
      </c>
      <c r="C10455">
        <v>9.3699999999999992</v>
      </c>
    </row>
    <row r="10456" spans="1:3" x14ac:dyDescent="0.3">
      <c r="A10456" s="1">
        <v>45380</v>
      </c>
      <c r="B10456">
        <v>11</v>
      </c>
      <c r="C10456">
        <v>3.71</v>
      </c>
    </row>
    <row r="10457" spans="1:3" x14ac:dyDescent="0.3">
      <c r="A10457" s="1">
        <v>45381</v>
      </c>
      <c r="B10457">
        <v>11</v>
      </c>
      <c r="C10457">
        <v>9.1</v>
      </c>
    </row>
    <row r="10458" spans="1:3" x14ac:dyDescent="0.3">
      <c r="A10458" s="1">
        <v>45382</v>
      </c>
      <c r="B10458">
        <v>11</v>
      </c>
      <c r="C10458">
        <v>9.1</v>
      </c>
    </row>
    <row r="10459" spans="1:3" x14ac:dyDescent="0.3">
      <c r="A10459" s="1">
        <v>45383</v>
      </c>
      <c r="B10459">
        <v>11</v>
      </c>
      <c r="C10459">
        <v>6.64</v>
      </c>
    </row>
    <row r="10460" spans="1:3" x14ac:dyDescent="0.3">
      <c r="A10460" s="1">
        <v>45384</v>
      </c>
      <c r="B10460">
        <v>11</v>
      </c>
      <c r="C10460">
        <v>9.24</v>
      </c>
    </row>
    <row r="10461" spans="1:3" x14ac:dyDescent="0.3">
      <c r="A10461" s="1">
        <v>45385</v>
      </c>
      <c r="B10461">
        <v>11</v>
      </c>
      <c r="C10461">
        <v>8.5399999999999991</v>
      </c>
    </row>
    <row r="10462" spans="1:3" x14ac:dyDescent="0.3">
      <c r="A10462" s="1">
        <v>45386</v>
      </c>
      <c r="B10462">
        <v>11</v>
      </c>
      <c r="C10462">
        <v>9.8699999999999992</v>
      </c>
    </row>
    <row r="10463" spans="1:3" x14ac:dyDescent="0.3">
      <c r="A10463" s="1">
        <v>45387</v>
      </c>
      <c r="B10463">
        <v>11</v>
      </c>
      <c r="C10463">
        <v>9.81</v>
      </c>
    </row>
    <row r="10464" spans="1:3" x14ac:dyDescent="0.3">
      <c r="A10464" s="1">
        <v>45388</v>
      </c>
      <c r="B10464">
        <v>11</v>
      </c>
      <c r="C10464">
        <v>9.84</v>
      </c>
    </row>
    <row r="10465" spans="1:3" x14ac:dyDescent="0.3">
      <c r="A10465" s="1">
        <v>45389</v>
      </c>
      <c r="B10465">
        <v>11</v>
      </c>
      <c r="C10465">
        <v>9.16</v>
      </c>
    </row>
    <row r="10466" spans="1:3" x14ac:dyDescent="0.3">
      <c r="A10466" s="1">
        <v>45390</v>
      </c>
      <c r="B10466">
        <v>11</v>
      </c>
      <c r="C10466">
        <v>5.58</v>
      </c>
    </row>
    <row r="10467" spans="1:3" x14ac:dyDescent="0.3">
      <c r="A10467" s="1">
        <v>45391</v>
      </c>
      <c r="B10467">
        <v>11</v>
      </c>
      <c r="C10467">
        <v>4.6399999999999997</v>
      </c>
    </row>
    <row r="10468" spans="1:3" x14ac:dyDescent="0.3">
      <c r="A10468" s="1">
        <v>45392</v>
      </c>
      <c r="B10468">
        <v>11</v>
      </c>
      <c r="C10468">
        <v>8.73</v>
      </c>
    </row>
    <row r="10469" spans="1:3" x14ac:dyDescent="0.3">
      <c r="A10469" s="1">
        <v>45393</v>
      </c>
      <c r="B10469">
        <v>11</v>
      </c>
      <c r="C10469">
        <v>5.78</v>
      </c>
    </row>
    <row r="10470" spans="1:3" x14ac:dyDescent="0.3">
      <c r="A10470" s="1">
        <v>45394</v>
      </c>
      <c r="B10470">
        <v>11</v>
      </c>
      <c r="C10470">
        <v>7.14</v>
      </c>
    </row>
    <row r="10471" spans="1:3" x14ac:dyDescent="0.3">
      <c r="A10471" s="1">
        <v>45395</v>
      </c>
      <c r="B10471">
        <v>11</v>
      </c>
      <c r="C10471">
        <v>1.24</v>
      </c>
    </row>
    <row r="10472" spans="1:3" x14ac:dyDescent="0.3">
      <c r="A10472" s="1">
        <v>45396</v>
      </c>
      <c r="B10472">
        <v>11</v>
      </c>
      <c r="C10472">
        <v>7.21</v>
      </c>
    </row>
    <row r="10473" spans="1:3" x14ac:dyDescent="0.3">
      <c r="A10473" s="1">
        <v>45397</v>
      </c>
      <c r="B10473">
        <v>11</v>
      </c>
      <c r="C10473">
        <v>9.85</v>
      </c>
    </row>
    <row r="10474" spans="1:3" x14ac:dyDescent="0.3">
      <c r="A10474" s="1">
        <v>45398</v>
      </c>
      <c r="B10474">
        <v>11</v>
      </c>
      <c r="C10474">
        <v>9.84</v>
      </c>
    </row>
    <row r="10475" spans="1:3" x14ac:dyDescent="0.3">
      <c r="A10475" s="1">
        <v>45399</v>
      </c>
      <c r="B10475">
        <v>11</v>
      </c>
      <c r="C10475">
        <v>9.89</v>
      </c>
    </row>
    <row r="10476" spans="1:3" x14ac:dyDescent="0.3">
      <c r="A10476" s="1">
        <v>45400</v>
      </c>
      <c r="B10476">
        <v>11</v>
      </c>
      <c r="C10476">
        <v>9.86</v>
      </c>
    </row>
    <row r="10477" spans="1:3" x14ac:dyDescent="0.3">
      <c r="A10477" s="1">
        <v>45401</v>
      </c>
      <c r="B10477">
        <v>11</v>
      </c>
      <c r="C10477">
        <v>9.83</v>
      </c>
    </row>
    <row r="10478" spans="1:3" x14ac:dyDescent="0.3">
      <c r="A10478" s="1">
        <v>45402</v>
      </c>
      <c r="B10478">
        <v>11</v>
      </c>
      <c r="C10478">
        <v>3.82</v>
      </c>
    </row>
    <row r="10479" spans="1:3" x14ac:dyDescent="0.3">
      <c r="A10479" s="1">
        <v>45403</v>
      </c>
      <c r="B10479">
        <v>11</v>
      </c>
      <c r="C10479">
        <v>9.84</v>
      </c>
    </row>
    <row r="10480" spans="1:3" x14ac:dyDescent="0.3">
      <c r="A10480" s="1">
        <v>45404</v>
      </c>
      <c r="B10480">
        <v>11</v>
      </c>
      <c r="C10480">
        <v>9.85</v>
      </c>
    </row>
    <row r="10481" spans="1:3" x14ac:dyDescent="0.3">
      <c r="A10481" s="1">
        <v>45405</v>
      </c>
      <c r="B10481">
        <v>11</v>
      </c>
      <c r="C10481">
        <v>9.83</v>
      </c>
    </row>
    <row r="10482" spans="1:3" x14ac:dyDescent="0.3">
      <c r="A10482" s="1">
        <v>45406</v>
      </c>
      <c r="B10482">
        <v>11</v>
      </c>
      <c r="C10482">
        <v>9.6999999999999993</v>
      </c>
    </row>
    <row r="10483" spans="1:3" x14ac:dyDescent="0.3">
      <c r="A10483" s="1">
        <v>45407</v>
      </c>
      <c r="B10483">
        <v>11</v>
      </c>
      <c r="C10483">
        <v>5.5</v>
      </c>
    </row>
    <row r="10484" spans="1:3" x14ac:dyDescent="0.3">
      <c r="A10484" s="1">
        <v>45408</v>
      </c>
      <c r="B10484">
        <v>11</v>
      </c>
      <c r="C10484">
        <v>5.81</v>
      </c>
    </row>
    <row r="10485" spans="1:3" x14ac:dyDescent="0.3">
      <c r="A10485" s="1">
        <v>45409</v>
      </c>
      <c r="B10485">
        <v>11</v>
      </c>
      <c r="C10485">
        <v>8.84</v>
      </c>
    </row>
    <row r="10486" spans="1:3" x14ac:dyDescent="0.3">
      <c r="A10486" s="1">
        <v>45410</v>
      </c>
      <c r="B10486">
        <v>11</v>
      </c>
      <c r="C10486">
        <v>9.14</v>
      </c>
    </row>
    <row r="10487" spans="1:3" x14ac:dyDescent="0.3">
      <c r="A10487" s="1">
        <v>45411</v>
      </c>
      <c r="B10487">
        <v>11</v>
      </c>
      <c r="C10487">
        <v>6.35</v>
      </c>
    </row>
    <row r="10488" spans="1:3" x14ac:dyDescent="0.3">
      <c r="A10488" s="1">
        <v>45412</v>
      </c>
      <c r="B10488">
        <v>11</v>
      </c>
      <c r="C10488">
        <v>8.5</v>
      </c>
    </row>
    <row r="10489" spans="1:3" x14ac:dyDescent="0.3">
      <c r="A10489" s="1">
        <v>45413</v>
      </c>
      <c r="B10489">
        <v>11</v>
      </c>
      <c r="C10489">
        <v>0.9</v>
      </c>
    </row>
    <row r="10490" spans="1:3" x14ac:dyDescent="0.3">
      <c r="A10490" s="1">
        <v>45414</v>
      </c>
      <c r="B10490">
        <v>11</v>
      </c>
      <c r="C10490">
        <v>6.78</v>
      </c>
    </row>
    <row r="10491" spans="1:3" x14ac:dyDescent="0.3">
      <c r="A10491" s="1">
        <v>45415</v>
      </c>
      <c r="B10491">
        <v>11</v>
      </c>
      <c r="C10491">
        <v>4.21</v>
      </c>
    </row>
    <row r="10492" spans="1:3" x14ac:dyDescent="0.3">
      <c r="A10492" s="1">
        <v>45416</v>
      </c>
      <c r="B10492">
        <v>11</v>
      </c>
      <c r="C10492">
        <v>8.07</v>
      </c>
    </row>
    <row r="10493" spans="1:3" x14ac:dyDescent="0.3">
      <c r="A10493" s="1">
        <v>45417</v>
      </c>
      <c r="B10493">
        <v>11</v>
      </c>
      <c r="C10493">
        <v>3.02</v>
      </c>
    </row>
    <row r="10494" spans="1:3" x14ac:dyDescent="0.3">
      <c r="A10494" s="1">
        <v>45418</v>
      </c>
      <c r="B10494">
        <v>11</v>
      </c>
      <c r="C10494">
        <v>8.33</v>
      </c>
    </row>
    <row r="10495" spans="1:3" x14ac:dyDescent="0.3">
      <c r="A10495" s="1">
        <v>45419</v>
      </c>
      <c r="B10495">
        <v>11</v>
      </c>
      <c r="C10495">
        <v>8.41</v>
      </c>
    </row>
    <row r="10496" spans="1:3" x14ac:dyDescent="0.3">
      <c r="A10496" s="1">
        <v>45420</v>
      </c>
      <c r="B10496">
        <v>11</v>
      </c>
      <c r="C10496">
        <v>9.89</v>
      </c>
    </row>
    <row r="10497" spans="1:3" x14ac:dyDescent="0.3">
      <c r="A10497" s="1">
        <v>45421</v>
      </c>
      <c r="B10497">
        <v>11</v>
      </c>
      <c r="C10497">
        <v>8.5</v>
      </c>
    </row>
    <row r="10498" spans="1:3" x14ac:dyDescent="0.3">
      <c r="A10498" s="1">
        <v>45422</v>
      </c>
      <c r="B10498">
        <v>11</v>
      </c>
      <c r="C10498">
        <v>9.64</v>
      </c>
    </row>
    <row r="10499" spans="1:3" x14ac:dyDescent="0.3">
      <c r="A10499" s="1">
        <v>45423</v>
      </c>
      <c r="B10499">
        <v>11</v>
      </c>
      <c r="C10499">
        <v>5.76</v>
      </c>
    </row>
    <row r="10500" spans="1:3" x14ac:dyDescent="0.3">
      <c r="A10500" s="1">
        <v>45424</v>
      </c>
      <c r="B10500">
        <v>11</v>
      </c>
      <c r="C10500">
        <v>0</v>
      </c>
    </row>
    <row r="10501" spans="1:3" x14ac:dyDescent="0.3">
      <c r="A10501" s="1">
        <v>45425</v>
      </c>
      <c r="B10501">
        <v>11</v>
      </c>
      <c r="C10501">
        <v>8.36</v>
      </c>
    </row>
    <row r="10502" spans="1:3" x14ac:dyDescent="0.3">
      <c r="A10502" s="1">
        <v>45426</v>
      </c>
      <c r="B10502">
        <v>11</v>
      </c>
      <c r="C10502">
        <v>5.84</v>
      </c>
    </row>
    <row r="10503" spans="1:3" x14ac:dyDescent="0.3">
      <c r="A10503" s="1">
        <v>45427</v>
      </c>
      <c r="B10503">
        <v>11</v>
      </c>
      <c r="C10503">
        <v>9.82</v>
      </c>
    </row>
    <row r="10504" spans="1:3" x14ac:dyDescent="0.3">
      <c r="A10504" s="1">
        <v>45428</v>
      </c>
      <c r="B10504">
        <v>11</v>
      </c>
      <c r="C10504">
        <v>4.96</v>
      </c>
    </row>
    <row r="10505" spans="1:3" x14ac:dyDescent="0.3">
      <c r="A10505" s="1">
        <v>45429</v>
      </c>
      <c r="B10505">
        <v>11</v>
      </c>
      <c r="C10505">
        <v>4.9000000000000004</v>
      </c>
    </row>
    <row r="10506" spans="1:3" x14ac:dyDescent="0.3">
      <c r="A10506" s="1">
        <v>45430</v>
      </c>
      <c r="B10506">
        <v>11</v>
      </c>
      <c r="C10506">
        <v>9.83</v>
      </c>
    </row>
    <row r="10507" spans="1:3" x14ac:dyDescent="0.3">
      <c r="A10507" s="1">
        <v>45431</v>
      </c>
      <c r="B10507">
        <v>11</v>
      </c>
      <c r="C10507">
        <v>9.8800000000000008</v>
      </c>
    </row>
    <row r="10508" spans="1:3" x14ac:dyDescent="0.3">
      <c r="A10508" s="1">
        <v>45432</v>
      </c>
      <c r="B10508">
        <v>11</v>
      </c>
      <c r="C10508">
        <v>8</v>
      </c>
    </row>
    <row r="10509" spans="1:3" x14ac:dyDescent="0.3">
      <c r="A10509" s="1">
        <v>45433</v>
      </c>
      <c r="B10509">
        <v>11</v>
      </c>
      <c r="C10509">
        <v>5</v>
      </c>
    </row>
    <row r="10510" spans="1:3" x14ac:dyDescent="0.3">
      <c r="A10510" s="1">
        <v>45434</v>
      </c>
      <c r="B10510">
        <v>11</v>
      </c>
      <c r="C10510">
        <v>9.83</v>
      </c>
    </row>
    <row r="10511" spans="1:3" x14ac:dyDescent="0.3">
      <c r="A10511" s="1">
        <v>45435</v>
      </c>
      <c r="B10511">
        <v>11</v>
      </c>
      <c r="C10511">
        <v>9.68</v>
      </c>
    </row>
    <row r="10512" spans="1:3" x14ac:dyDescent="0.3">
      <c r="A10512" s="1">
        <v>45436</v>
      </c>
      <c r="B10512">
        <v>11</v>
      </c>
      <c r="C10512">
        <v>5.21</v>
      </c>
    </row>
    <row r="10513" spans="1:3" x14ac:dyDescent="0.3">
      <c r="A10513" s="1">
        <v>45437</v>
      </c>
      <c r="B10513">
        <v>11</v>
      </c>
      <c r="C10513">
        <v>0</v>
      </c>
    </row>
    <row r="10514" spans="1:3" x14ac:dyDescent="0.3">
      <c r="A10514" s="1">
        <v>44562</v>
      </c>
      <c r="B10514">
        <v>12</v>
      </c>
      <c r="C10514">
        <v>6.8</v>
      </c>
    </row>
    <row r="10515" spans="1:3" x14ac:dyDescent="0.3">
      <c r="A10515" s="1">
        <v>44563</v>
      </c>
      <c r="B10515">
        <v>12</v>
      </c>
      <c r="C10515">
        <v>1.7</v>
      </c>
    </row>
    <row r="10516" spans="1:3" x14ac:dyDescent="0.3">
      <c r="A10516" s="1">
        <v>44564</v>
      </c>
      <c r="B10516">
        <v>12</v>
      </c>
      <c r="C10516">
        <v>10.199999999999999</v>
      </c>
    </row>
    <row r="10517" spans="1:3" x14ac:dyDescent="0.3">
      <c r="A10517" s="1">
        <v>44565</v>
      </c>
      <c r="B10517">
        <v>12</v>
      </c>
      <c r="C10517">
        <v>4.25</v>
      </c>
    </row>
    <row r="10518" spans="1:3" x14ac:dyDescent="0.3">
      <c r="A10518" s="1">
        <v>44566</v>
      </c>
      <c r="B10518">
        <v>12</v>
      </c>
      <c r="C10518">
        <v>10.199999999999999</v>
      </c>
    </row>
    <row r="10519" spans="1:3" x14ac:dyDescent="0.3">
      <c r="A10519" s="1">
        <v>44567</v>
      </c>
      <c r="B10519">
        <v>12</v>
      </c>
      <c r="C10519">
        <v>10.199999999999999</v>
      </c>
    </row>
    <row r="10520" spans="1:3" x14ac:dyDescent="0.3">
      <c r="A10520" s="1">
        <v>44568</v>
      </c>
      <c r="B10520">
        <v>12</v>
      </c>
      <c r="C10520">
        <v>5.95</v>
      </c>
    </row>
    <row r="10521" spans="1:3" x14ac:dyDescent="0.3">
      <c r="A10521" s="1">
        <v>44569</v>
      </c>
      <c r="B10521">
        <v>12</v>
      </c>
      <c r="C10521">
        <v>10.199999999999999</v>
      </c>
    </row>
    <row r="10522" spans="1:3" x14ac:dyDescent="0.3">
      <c r="A10522" s="1">
        <v>44570</v>
      </c>
      <c r="B10522">
        <v>12</v>
      </c>
      <c r="C10522">
        <v>5.1100000000000003</v>
      </c>
    </row>
    <row r="10523" spans="1:3" x14ac:dyDescent="0.3">
      <c r="A10523" s="1">
        <v>44571</v>
      </c>
      <c r="B10523">
        <v>12</v>
      </c>
      <c r="C10523">
        <v>6.8</v>
      </c>
    </row>
    <row r="10524" spans="1:3" x14ac:dyDescent="0.3">
      <c r="A10524" s="1">
        <v>44572</v>
      </c>
      <c r="B10524">
        <v>12</v>
      </c>
      <c r="C10524">
        <v>1.7</v>
      </c>
    </row>
    <row r="10525" spans="1:3" x14ac:dyDescent="0.3">
      <c r="A10525" s="1">
        <v>44573</v>
      </c>
      <c r="B10525">
        <v>12</v>
      </c>
      <c r="C10525">
        <v>0.85</v>
      </c>
    </row>
    <row r="10526" spans="1:3" x14ac:dyDescent="0.3">
      <c r="A10526" s="1">
        <v>44574</v>
      </c>
      <c r="B10526">
        <v>12</v>
      </c>
      <c r="C10526">
        <v>0.85</v>
      </c>
    </row>
    <row r="10527" spans="1:3" x14ac:dyDescent="0.3">
      <c r="A10527" s="1">
        <v>44575</v>
      </c>
      <c r="B10527">
        <v>12</v>
      </c>
      <c r="C10527">
        <v>0.85</v>
      </c>
    </row>
    <row r="10528" spans="1:3" x14ac:dyDescent="0.3">
      <c r="A10528" s="1">
        <v>44576</v>
      </c>
      <c r="B10528">
        <v>12</v>
      </c>
      <c r="C10528">
        <v>9.9700000000000006</v>
      </c>
    </row>
    <row r="10529" spans="1:3" x14ac:dyDescent="0.3">
      <c r="A10529" s="1">
        <v>44577</v>
      </c>
      <c r="B10529">
        <v>12</v>
      </c>
      <c r="C10529">
        <v>0.85</v>
      </c>
    </row>
    <row r="10530" spans="1:3" x14ac:dyDescent="0.3">
      <c r="A10530" s="1">
        <v>44578</v>
      </c>
      <c r="B10530">
        <v>12</v>
      </c>
      <c r="C10530">
        <v>5.95</v>
      </c>
    </row>
    <row r="10531" spans="1:3" x14ac:dyDescent="0.3">
      <c r="A10531" s="1">
        <v>44579</v>
      </c>
      <c r="B10531">
        <v>12</v>
      </c>
      <c r="C10531">
        <v>5.0999999999999996</v>
      </c>
    </row>
    <row r="10532" spans="1:3" x14ac:dyDescent="0.3">
      <c r="A10532" s="1">
        <v>44580</v>
      </c>
      <c r="B10532">
        <v>12</v>
      </c>
      <c r="C10532">
        <v>3.4</v>
      </c>
    </row>
    <row r="10533" spans="1:3" x14ac:dyDescent="0.3">
      <c r="A10533" s="1">
        <v>44581</v>
      </c>
      <c r="B10533">
        <v>12</v>
      </c>
      <c r="C10533">
        <v>7.65</v>
      </c>
    </row>
    <row r="10534" spans="1:3" x14ac:dyDescent="0.3">
      <c r="A10534" s="1">
        <v>44582</v>
      </c>
      <c r="B10534">
        <v>12</v>
      </c>
      <c r="C10534">
        <v>10.199999999999999</v>
      </c>
    </row>
    <row r="10535" spans="1:3" x14ac:dyDescent="0.3">
      <c r="A10535" s="1">
        <v>44583</v>
      </c>
      <c r="B10535">
        <v>12</v>
      </c>
      <c r="C10535">
        <v>5.0999999999999996</v>
      </c>
    </row>
    <row r="10536" spans="1:3" x14ac:dyDescent="0.3">
      <c r="A10536" s="1">
        <v>44584</v>
      </c>
      <c r="B10536">
        <v>12</v>
      </c>
      <c r="C10536">
        <v>0.85</v>
      </c>
    </row>
    <row r="10537" spans="1:3" x14ac:dyDescent="0.3">
      <c r="A10537" s="1">
        <v>44585</v>
      </c>
      <c r="B10537">
        <v>12</v>
      </c>
      <c r="C10537">
        <v>0</v>
      </c>
    </row>
    <row r="10538" spans="1:3" x14ac:dyDescent="0.3">
      <c r="A10538" s="1">
        <v>44586</v>
      </c>
      <c r="B10538">
        <v>12</v>
      </c>
      <c r="C10538">
        <v>0.85</v>
      </c>
    </row>
    <row r="10539" spans="1:3" x14ac:dyDescent="0.3">
      <c r="A10539" s="1">
        <v>44587</v>
      </c>
      <c r="B10539">
        <v>12</v>
      </c>
      <c r="C10539">
        <v>0.85</v>
      </c>
    </row>
    <row r="10540" spans="1:3" x14ac:dyDescent="0.3">
      <c r="A10540" s="1">
        <v>44588</v>
      </c>
      <c r="B10540">
        <v>12</v>
      </c>
      <c r="C10540">
        <v>0</v>
      </c>
    </row>
    <row r="10541" spans="1:3" x14ac:dyDescent="0.3">
      <c r="A10541" s="1">
        <v>44589</v>
      </c>
      <c r="B10541">
        <v>12</v>
      </c>
      <c r="C10541">
        <v>0</v>
      </c>
    </row>
    <row r="10542" spans="1:3" x14ac:dyDescent="0.3">
      <c r="A10542" s="1">
        <v>44590</v>
      </c>
      <c r="B10542">
        <v>12</v>
      </c>
      <c r="C10542">
        <v>0</v>
      </c>
    </row>
    <row r="10543" spans="1:3" x14ac:dyDescent="0.3">
      <c r="A10543" s="1">
        <v>44591</v>
      </c>
      <c r="B10543">
        <v>12</v>
      </c>
      <c r="C10543">
        <v>0.85</v>
      </c>
    </row>
    <row r="10544" spans="1:3" x14ac:dyDescent="0.3">
      <c r="A10544" s="1">
        <v>44592</v>
      </c>
      <c r="B10544">
        <v>12</v>
      </c>
      <c r="C10544">
        <v>0</v>
      </c>
    </row>
    <row r="10545" spans="1:3" x14ac:dyDescent="0.3">
      <c r="A10545" s="1">
        <v>44593</v>
      </c>
      <c r="B10545">
        <v>12</v>
      </c>
      <c r="C10545">
        <v>8.67</v>
      </c>
    </row>
    <row r="10546" spans="1:3" x14ac:dyDescent="0.3">
      <c r="A10546" s="1">
        <v>44594</v>
      </c>
      <c r="B10546">
        <v>12</v>
      </c>
      <c r="C10546">
        <v>10.38</v>
      </c>
    </row>
    <row r="10547" spans="1:3" x14ac:dyDescent="0.3">
      <c r="A10547" s="1">
        <v>44595</v>
      </c>
      <c r="B10547">
        <v>12</v>
      </c>
      <c r="C10547">
        <v>5.2</v>
      </c>
    </row>
    <row r="10548" spans="1:3" x14ac:dyDescent="0.3">
      <c r="A10548" s="1">
        <v>44596</v>
      </c>
      <c r="B10548">
        <v>12</v>
      </c>
      <c r="C10548">
        <v>4.5599999999999996</v>
      </c>
    </row>
    <row r="10549" spans="1:3" x14ac:dyDescent="0.3">
      <c r="A10549" s="1">
        <v>44597</v>
      </c>
      <c r="B10549">
        <v>12</v>
      </c>
      <c r="C10549">
        <v>9.35</v>
      </c>
    </row>
    <row r="10550" spans="1:3" x14ac:dyDescent="0.3">
      <c r="A10550" s="1">
        <v>44598</v>
      </c>
      <c r="B10550">
        <v>12</v>
      </c>
      <c r="C10550">
        <v>9.59</v>
      </c>
    </row>
    <row r="10551" spans="1:3" x14ac:dyDescent="0.3">
      <c r="A10551" s="1">
        <v>44599</v>
      </c>
      <c r="B10551">
        <v>12</v>
      </c>
      <c r="C10551">
        <v>9.3699999999999992</v>
      </c>
    </row>
    <row r="10552" spans="1:3" x14ac:dyDescent="0.3">
      <c r="A10552" s="1">
        <v>44600</v>
      </c>
      <c r="B10552">
        <v>12</v>
      </c>
      <c r="C10552">
        <v>7.98</v>
      </c>
    </row>
    <row r="10553" spans="1:3" x14ac:dyDescent="0.3">
      <c r="A10553" s="1">
        <v>44601</v>
      </c>
      <c r="B10553">
        <v>12</v>
      </c>
      <c r="C10553">
        <v>1.77</v>
      </c>
    </row>
    <row r="10554" spans="1:3" x14ac:dyDescent="0.3">
      <c r="A10554" s="1">
        <v>44602</v>
      </c>
      <c r="B10554">
        <v>12</v>
      </c>
      <c r="C10554">
        <v>3.74</v>
      </c>
    </row>
    <row r="10555" spans="1:3" x14ac:dyDescent="0.3">
      <c r="A10555" s="1">
        <v>44603</v>
      </c>
      <c r="B10555">
        <v>12</v>
      </c>
      <c r="C10555">
        <v>10.23</v>
      </c>
    </row>
    <row r="10556" spans="1:3" x14ac:dyDescent="0.3">
      <c r="A10556" s="1">
        <v>44604</v>
      </c>
      <c r="B10556">
        <v>12</v>
      </c>
      <c r="C10556">
        <v>9.35</v>
      </c>
    </row>
    <row r="10557" spans="1:3" x14ac:dyDescent="0.3">
      <c r="A10557" s="1">
        <v>44605</v>
      </c>
      <c r="B10557">
        <v>12</v>
      </c>
      <c r="C10557">
        <v>9.7200000000000006</v>
      </c>
    </row>
    <row r="10558" spans="1:3" x14ac:dyDescent="0.3">
      <c r="A10558" s="1">
        <v>44606</v>
      </c>
      <c r="B10558">
        <v>12</v>
      </c>
      <c r="C10558">
        <v>5.74</v>
      </c>
    </row>
    <row r="10559" spans="1:3" x14ac:dyDescent="0.3">
      <c r="A10559" s="1">
        <v>44607</v>
      </c>
      <c r="B10559">
        <v>12</v>
      </c>
      <c r="C10559">
        <v>8.1</v>
      </c>
    </row>
    <row r="10560" spans="1:3" x14ac:dyDescent="0.3">
      <c r="A10560" s="1">
        <v>44608</v>
      </c>
      <c r="B10560">
        <v>12</v>
      </c>
      <c r="C10560">
        <v>6.5</v>
      </c>
    </row>
    <row r="10561" spans="1:3" x14ac:dyDescent="0.3">
      <c r="A10561" s="1">
        <v>44609</v>
      </c>
      <c r="B10561">
        <v>12</v>
      </c>
      <c r="C10561">
        <v>10.24</v>
      </c>
    </row>
    <row r="10562" spans="1:3" x14ac:dyDescent="0.3">
      <c r="A10562" s="1">
        <v>44610</v>
      </c>
      <c r="B10562">
        <v>12</v>
      </c>
      <c r="C10562">
        <v>10.23</v>
      </c>
    </row>
    <row r="10563" spans="1:3" x14ac:dyDescent="0.3">
      <c r="A10563" s="1">
        <v>44611</v>
      </c>
      <c r="B10563">
        <v>12</v>
      </c>
      <c r="C10563">
        <v>3.47</v>
      </c>
    </row>
    <row r="10564" spans="1:3" x14ac:dyDescent="0.3">
      <c r="A10564" s="1">
        <v>44612</v>
      </c>
      <c r="B10564">
        <v>12</v>
      </c>
      <c r="C10564">
        <v>10.23</v>
      </c>
    </row>
    <row r="10565" spans="1:3" x14ac:dyDescent="0.3">
      <c r="A10565" s="1">
        <v>44613</v>
      </c>
      <c r="B10565">
        <v>12</v>
      </c>
      <c r="C10565">
        <v>9.0299999999999994</v>
      </c>
    </row>
    <row r="10566" spans="1:3" x14ac:dyDescent="0.3">
      <c r="A10566" s="1">
        <v>44614</v>
      </c>
      <c r="B10566">
        <v>12</v>
      </c>
      <c r="C10566">
        <v>5.62</v>
      </c>
    </row>
    <row r="10567" spans="1:3" x14ac:dyDescent="0.3">
      <c r="A10567" s="1">
        <v>44615</v>
      </c>
      <c r="B10567">
        <v>12</v>
      </c>
      <c r="C10567">
        <v>10.210000000000001</v>
      </c>
    </row>
    <row r="10568" spans="1:3" x14ac:dyDescent="0.3">
      <c r="A10568" s="1">
        <v>44616</v>
      </c>
      <c r="B10568">
        <v>12</v>
      </c>
      <c r="C10568">
        <v>5.18</v>
      </c>
    </row>
    <row r="10569" spans="1:3" x14ac:dyDescent="0.3">
      <c r="A10569" s="1">
        <v>44617</v>
      </c>
      <c r="B10569">
        <v>12</v>
      </c>
      <c r="C10569">
        <v>7.16</v>
      </c>
    </row>
    <row r="10570" spans="1:3" x14ac:dyDescent="0.3">
      <c r="A10570" s="1">
        <v>44618</v>
      </c>
      <c r="B10570">
        <v>12</v>
      </c>
      <c r="C10570">
        <v>4.68</v>
      </c>
    </row>
    <row r="10571" spans="1:3" x14ac:dyDescent="0.3">
      <c r="A10571" s="1">
        <v>44619</v>
      </c>
      <c r="B10571">
        <v>12</v>
      </c>
      <c r="C10571">
        <v>6.28</v>
      </c>
    </row>
    <row r="10572" spans="1:3" x14ac:dyDescent="0.3">
      <c r="A10572" s="1">
        <v>44620</v>
      </c>
      <c r="B10572">
        <v>12</v>
      </c>
      <c r="C10572">
        <v>6.13</v>
      </c>
    </row>
    <row r="10573" spans="1:3" x14ac:dyDescent="0.3">
      <c r="A10573" s="1">
        <v>44621</v>
      </c>
      <c r="B10573">
        <v>12</v>
      </c>
      <c r="C10573">
        <v>2.77</v>
      </c>
    </row>
    <row r="10574" spans="1:3" x14ac:dyDescent="0.3">
      <c r="A10574" s="1">
        <v>44622</v>
      </c>
      <c r="B10574">
        <v>12</v>
      </c>
      <c r="C10574">
        <v>5.51</v>
      </c>
    </row>
    <row r="10575" spans="1:3" x14ac:dyDescent="0.3">
      <c r="A10575" s="1">
        <v>44623</v>
      </c>
      <c r="B10575">
        <v>12</v>
      </c>
      <c r="C10575">
        <v>3.51</v>
      </c>
    </row>
    <row r="10576" spans="1:3" x14ac:dyDescent="0.3">
      <c r="A10576" s="1">
        <v>44624</v>
      </c>
      <c r="B10576">
        <v>12</v>
      </c>
      <c r="C10576">
        <v>9.36</v>
      </c>
    </row>
    <row r="10577" spans="1:3" x14ac:dyDescent="0.3">
      <c r="A10577" s="1">
        <v>44625</v>
      </c>
      <c r="B10577">
        <v>12</v>
      </c>
      <c r="C10577">
        <v>9.35</v>
      </c>
    </row>
    <row r="10578" spans="1:3" x14ac:dyDescent="0.3">
      <c r="A10578" s="1">
        <v>44626</v>
      </c>
      <c r="B10578">
        <v>12</v>
      </c>
      <c r="C10578">
        <v>4.83</v>
      </c>
    </row>
    <row r="10579" spans="1:3" x14ac:dyDescent="0.3">
      <c r="A10579" s="1">
        <v>44627</v>
      </c>
      <c r="B10579">
        <v>12</v>
      </c>
      <c r="C10579">
        <v>8.75</v>
      </c>
    </row>
    <row r="10580" spans="1:3" x14ac:dyDescent="0.3">
      <c r="A10580" s="1">
        <v>44628</v>
      </c>
      <c r="B10580">
        <v>12</v>
      </c>
      <c r="C10580">
        <v>7.27</v>
      </c>
    </row>
    <row r="10581" spans="1:3" x14ac:dyDescent="0.3">
      <c r="A10581" s="1">
        <v>44629</v>
      </c>
      <c r="B10581">
        <v>12</v>
      </c>
      <c r="C10581">
        <v>2.56</v>
      </c>
    </row>
    <row r="10582" spans="1:3" x14ac:dyDescent="0.3">
      <c r="A10582" s="1">
        <v>44630</v>
      </c>
      <c r="B10582">
        <v>12</v>
      </c>
      <c r="C10582">
        <v>0.85</v>
      </c>
    </row>
    <row r="10583" spans="1:3" x14ac:dyDescent="0.3">
      <c r="A10583" s="1">
        <v>44631</v>
      </c>
      <c r="B10583">
        <v>12</v>
      </c>
      <c r="C10583">
        <v>2.66</v>
      </c>
    </row>
    <row r="10584" spans="1:3" x14ac:dyDescent="0.3">
      <c r="A10584" s="1">
        <v>44632</v>
      </c>
      <c r="B10584">
        <v>12</v>
      </c>
      <c r="C10584">
        <v>5.99</v>
      </c>
    </row>
    <row r="10585" spans="1:3" x14ac:dyDescent="0.3">
      <c r="A10585" s="1">
        <v>44633</v>
      </c>
      <c r="B10585">
        <v>12</v>
      </c>
      <c r="C10585">
        <v>8.24</v>
      </c>
    </row>
    <row r="10586" spans="1:3" x14ac:dyDescent="0.3">
      <c r="A10586" s="1">
        <v>44634</v>
      </c>
      <c r="B10586">
        <v>12</v>
      </c>
      <c r="C10586">
        <v>9.3000000000000007</v>
      </c>
    </row>
    <row r="10587" spans="1:3" x14ac:dyDescent="0.3">
      <c r="A10587" s="1">
        <v>44635</v>
      </c>
      <c r="B10587">
        <v>12</v>
      </c>
      <c r="C10587">
        <v>8.93</v>
      </c>
    </row>
    <row r="10588" spans="1:3" x14ac:dyDescent="0.3">
      <c r="A10588" s="1">
        <v>44636</v>
      </c>
      <c r="B10588">
        <v>12</v>
      </c>
      <c r="C10588">
        <v>9.35</v>
      </c>
    </row>
    <row r="10589" spans="1:3" x14ac:dyDescent="0.3">
      <c r="A10589" s="1">
        <v>44637</v>
      </c>
      <c r="B10589">
        <v>12</v>
      </c>
      <c r="C10589">
        <v>4.82</v>
      </c>
    </row>
    <row r="10590" spans="1:3" x14ac:dyDescent="0.3">
      <c r="A10590" s="1">
        <v>44638</v>
      </c>
      <c r="B10590">
        <v>12</v>
      </c>
      <c r="C10590">
        <v>8.99</v>
      </c>
    </row>
    <row r="10591" spans="1:3" x14ac:dyDescent="0.3">
      <c r="A10591" s="1">
        <v>44639</v>
      </c>
      <c r="B10591">
        <v>12</v>
      </c>
      <c r="C10591">
        <v>9.5</v>
      </c>
    </row>
    <row r="10592" spans="1:3" x14ac:dyDescent="0.3">
      <c r="A10592" s="1">
        <v>44640</v>
      </c>
      <c r="B10592">
        <v>12</v>
      </c>
      <c r="C10592">
        <v>8.64</v>
      </c>
    </row>
    <row r="10593" spans="1:3" x14ac:dyDescent="0.3">
      <c r="A10593" s="1">
        <v>44641</v>
      </c>
      <c r="B10593">
        <v>12</v>
      </c>
      <c r="C10593">
        <v>9.24</v>
      </c>
    </row>
    <row r="10594" spans="1:3" x14ac:dyDescent="0.3">
      <c r="A10594" s="1">
        <v>44642</v>
      </c>
      <c r="B10594">
        <v>12</v>
      </c>
      <c r="C10594">
        <v>9.77</v>
      </c>
    </row>
    <row r="10595" spans="1:3" x14ac:dyDescent="0.3">
      <c r="A10595" s="1">
        <v>44643</v>
      </c>
      <c r="B10595">
        <v>12</v>
      </c>
      <c r="C10595">
        <v>9.61</v>
      </c>
    </row>
    <row r="10596" spans="1:3" x14ac:dyDescent="0.3">
      <c r="A10596" s="1">
        <v>44644</v>
      </c>
      <c r="B10596">
        <v>12</v>
      </c>
      <c r="C10596">
        <v>8.2899999999999991</v>
      </c>
    </row>
    <row r="10597" spans="1:3" x14ac:dyDescent="0.3">
      <c r="A10597" s="1">
        <v>44645</v>
      </c>
      <c r="B10597">
        <v>12</v>
      </c>
      <c r="C10597">
        <v>7.38</v>
      </c>
    </row>
    <row r="10598" spans="1:3" x14ac:dyDescent="0.3">
      <c r="A10598" s="1">
        <v>44646</v>
      </c>
      <c r="B10598">
        <v>12</v>
      </c>
      <c r="C10598">
        <v>3.85</v>
      </c>
    </row>
    <row r="10599" spans="1:3" x14ac:dyDescent="0.3">
      <c r="A10599" s="1">
        <v>44647</v>
      </c>
      <c r="B10599">
        <v>12</v>
      </c>
      <c r="C10599">
        <v>8.74</v>
      </c>
    </row>
    <row r="10600" spans="1:3" x14ac:dyDescent="0.3">
      <c r="A10600" s="1">
        <v>44648</v>
      </c>
      <c r="B10600">
        <v>12</v>
      </c>
      <c r="C10600">
        <v>10.23</v>
      </c>
    </row>
    <row r="10601" spans="1:3" x14ac:dyDescent="0.3">
      <c r="A10601" s="1">
        <v>44649</v>
      </c>
      <c r="B10601">
        <v>12</v>
      </c>
      <c r="C10601">
        <v>7.65</v>
      </c>
    </row>
    <row r="10602" spans="1:3" x14ac:dyDescent="0.3">
      <c r="A10602" s="1">
        <v>44650</v>
      </c>
      <c r="B10602">
        <v>12</v>
      </c>
      <c r="C10602">
        <v>8.5</v>
      </c>
    </row>
    <row r="10603" spans="1:3" x14ac:dyDescent="0.3">
      <c r="A10603" s="1">
        <v>44651</v>
      </c>
      <c r="B10603">
        <v>12</v>
      </c>
      <c r="C10603">
        <v>8.51</v>
      </c>
    </row>
    <row r="10604" spans="1:3" x14ac:dyDescent="0.3">
      <c r="A10604" s="1">
        <v>44652</v>
      </c>
      <c r="B10604">
        <v>12</v>
      </c>
      <c r="C10604">
        <v>10.199999999999999</v>
      </c>
    </row>
    <row r="10605" spans="1:3" x14ac:dyDescent="0.3">
      <c r="A10605" s="1">
        <v>44653</v>
      </c>
      <c r="B10605">
        <v>12</v>
      </c>
      <c r="C10605">
        <v>10.199999999999999</v>
      </c>
    </row>
    <row r="10606" spans="1:3" x14ac:dyDescent="0.3">
      <c r="A10606" s="1">
        <v>44654</v>
      </c>
      <c r="B10606">
        <v>12</v>
      </c>
      <c r="C10606">
        <v>0</v>
      </c>
    </row>
    <row r="10607" spans="1:3" x14ac:dyDescent="0.3">
      <c r="A10607" s="1">
        <v>44655</v>
      </c>
      <c r="B10607">
        <v>12</v>
      </c>
      <c r="C10607">
        <v>10.199999999999999</v>
      </c>
    </row>
    <row r="10608" spans="1:3" x14ac:dyDescent="0.3">
      <c r="A10608" s="1">
        <v>44656</v>
      </c>
      <c r="B10608">
        <v>12</v>
      </c>
      <c r="C10608">
        <v>3.4</v>
      </c>
    </row>
    <row r="10609" spans="1:3" x14ac:dyDescent="0.3">
      <c r="A10609" s="1">
        <v>44657</v>
      </c>
      <c r="B10609">
        <v>12</v>
      </c>
      <c r="C10609">
        <v>10.1</v>
      </c>
    </row>
    <row r="10610" spans="1:3" x14ac:dyDescent="0.3">
      <c r="A10610" s="1">
        <v>44658</v>
      </c>
      <c r="B10610">
        <v>12</v>
      </c>
      <c r="C10610">
        <v>9.35</v>
      </c>
    </row>
    <row r="10611" spans="1:3" x14ac:dyDescent="0.3">
      <c r="A10611" s="1">
        <v>44659</v>
      </c>
      <c r="B10611">
        <v>12</v>
      </c>
      <c r="C10611">
        <v>3.76</v>
      </c>
    </row>
    <row r="10612" spans="1:3" x14ac:dyDescent="0.3">
      <c r="A10612" s="1">
        <v>44660</v>
      </c>
      <c r="B10612">
        <v>12</v>
      </c>
      <c r="C10612">
        <v>10.09</v>
      </c>
    </row>
    <row r="10613" spans="1:3" x14ac:dyDescent="0.3">
      <c r="A10613" s="1">
        <v>44661</v>
      </c>
      <c r="B10613">
        <v>12</v>
      </c>
      <c r="C10613">
        <v>2.89</v>
      </c>
    </row>
    <row r="10614" spans="1:3" x14ac:dyDescent="0.3">
      <c r="A10614" s="1">
        <v>44662</v>
      </c>
      <c r="B10614">
        <v>12</v>
      </c>
      <c r="C10614">
        <v>5.4</v>
      </c>
    </row>
    <row r="10615" spans="1:3" x14ac:dyDescent="0.3">
      <c r="A10615" s="1">
        <v>44663</v>
      </c>
      <c r="B10615">
        <v>12</v>
      </c>
      <c r="C10615">
        <v>3.9</v>
      </c>
    </row>
    <row r="10616" spans="1:3" x14ac:dyDescent="0.3">
      <c r="A10616" s="1">
        <v>44664</v>
      </c>
      <c r="B10616">
        <v>12</v>
      </c>
      <c r="C10616">
        <v>8.9</v>
      </c>
    </row>
    <row r="10617" spans="1:3" x14ac:dyDescent="0.3">
      <c r="A10617" s="1">
        <v>44665</v>
      </c>
      <c r="B10617">
        <v>12</v>
      </c>
      <c r="C10617">
        <v>10.09</v>
      </c>
    </row>
    <row r="10618" spans="1:3" x14ac:dyDescent="0.3">
      <c r="A10618" s="1">
        <v>44666</v>
      </c>
      <c r="B10618">
        <v>12</v>
      </c>
      <c r="C10618">
        <v>6.57</v>
      </c>
    </row>
    <row r="10619" spans="1:3" x14ac:dyDescent="0.3">
      <c r="A10619" s="1">
        <v>44667</v>
      </c>
      <c r="B10619">
        <v>12</v>
      </c>
      <c r="C10619">
        <v>10.1</v>
      </c>
    </row>
    <row r="10620" spans="1:3" x14ac:dyDescent="0.3">
      <c r="A10620" s="1">
        <v>44668</v>
      </c>
      <c r="B10620">
        <v>12</v>
      </c>
      <c r="C10620">
        <v>4.96</v>
      </c>
    </row>
    <row r="10621" spans="1:3" x14ac:dyDescent="0.3">
      <c r="A10621" s="1">
        <v>44669</v>
      </c>
      <c r="B10621">
        <v>12</v>
      </c>
      <c r="C10621">
        <v>7.32</v>
      </c>
    </row>
    <row r="10622" spans="1:3" x14ac:dyDescent="0.3">
      <c r="A10622" s="1">
        <v>44670</v>
      </c>
      <c r="B10622">
        <v>12</v>
      </c>
      <c r="C10622">
        <v>10.09</v>
      </c>
    </row>
    <row r="10623" spans="1:3" x14ac:dyDescent="0.3">
      <c r="A10623" s="1">
        <v>44671</v>
      </c>
      <c r="B10623">
        <v>12</v>
      </c>
      <c r="C10623">
        <v>8.91</v>
      </c>
    </row>
    <row r="10624" spans="1:3" x14ac:dyDescent="0.3">
      <c r="A10624" s="1">
        <v>44672</v>
      </c>
      <c r="B10624">
        <v>12</v>
      </c>
      <c r="C10624">
        <v>9.23</v>
      </c>
    </row>
    <row r="10625" spans="1:3" x14ac:dyDescent="0.3">
      <c r="A10625" s="1">
        <v>44673</v>
      </c>
      <c r="B10625">
        <v>12</v>
      </c>
      <c r="C10625">
        <v>10.199999999999999</v>
      </c>
    </row>
    <row r="10626" spans="1:3" x14ac:dyDescent="0.3">
      <c r="A10626" s="1">
        <v>44674</v>
      </c>
      <c r="B10626">
        <v>12</v>
      </c>
      <c r="C10626">
        <v>10.1</v>
      </c>
    </row>
    <row r="10627" spans="1:3" x14ac:dyDescent="0.3">
      <c r="A10627" s="1">
        <v>44675</v>
      </c>
      <c r="B10627">
        <v>12</v>
      </c>
      <c r="C10627">
        <v>10.09</v>
      </c>
    </row>
    <row r="10628" spans="1:3" x14ac:dyDescent="0.3">
      <c r="A10628" s="1">
        <v>44676</v>
      </c>
      <c r="B10628">
        <v>12</v>
      </c>
      <c r="C10628">
        <v>9.85</v>
      </c>
    </row>
    <row r="10629" spans="1:3" x14ac:dyDescent="0.3">
      <c r="A10629" s="1">
        <v>44677</v>
      </c>
      <c r="B10629">
        <v>12</v>
      </c>
      <c r="C10629">
        <v>10.09</v>
      </c>
    </row>
    <row r="10630" spans="1:3" x14ac:dyDescent="0.3">
      <c r="A10630" s="1">
        <v>44678</v>
      </c>
      <c r="B10630">
        <v>12</v>
      </c>
      <c r="C10630">
        <v>9.9600000000000009</v>
      </c>
    </row>
    <row r="10631" spans="1:3" x14ac:dyDescent="0.3">
      <c r="A10631" s="1">
        <v>44679</v>
      </c>
      <c r="B10631">
        <v>12</v>
      </c>
      <c r="C10631">
        <v>10.1</v>
      </c>
    </row>
    <row r="10632" spans="1:3" x14ac:dyDescent="0.3">
      <c r="A10632" s="1">
        <v>44680</v>
      </c>
      <c r="B10632">
        <v>12</v>
      </c>
      <c r="C10632">
        <v>10.1</v>
      </c>
    </row>
    <row r="10633" spans="1:3" x14ac:dyDescent="0.3">
      <c r="A10633" s="1">
        <v>44681</v>
      </c>
      <c r="B10633">
        <v>12</v>
      </c>
      <c r="C10633">
        <v>9.3000000000000007</v>
      </c>
    </row>
    <row r="10634" spans="1:3" x14ac:dyDescent="0.3">
      <c r="A10634" s="1">
        <v>44682</v>
      </c>
      <c r="B10634">
        <v>12</v>
      </c>
      <c r="C10634">
        <v>0.92</v>
      </c>
    </row>
    <row r="10635" spans="1:3" x14ac:dyDescent="0.3">
      <c r="A10635" s="1">
        <v>44683</v>
      </c>
      <c r="B10635">
        <v>12</v>
      </c>
      <c r="C10635">
        <v>9.57</v>
      </c>
    </row>
    <row r="10636" spans="1:3" x14ac:dyDescent="0.3">
      <c r="A10636" s="1">
        <v>44684</v>
      </c>
      <c r="B10636">
        <v>12</v>
      </c>
      <c r="C10636">
        <v>5.5</v>
      </c>
    </row>
    <row r="10637" spans="1:3" x14ac:dyDescent="0.3">
      <c r="A10637" s="1">
        <v>44685</v>
      </c>
      <c r="B10637">
        <v>12</v>
      </c>
      <c r="C10637">
        <v>6.15</v>
      </c>
    </row>
    <row r="10638" spans="1:3" x14ac:dyDescent="0.3">
      <c r="A10638" s="1">
        <v>44686</v>
      </c>
      <c r="B10638">
        <v>12</v>
      </c>
      <c r="C10638">
        <v>6.8</v>
      </c>
    </row>
    <row r="10639" spans="1:3" x14ac:dyDescent="0.3">
      <c r="A10639" s="1">
        <v>44687</v>
      </c>
      <c r="B10639">
        <v>12</v>
      </c>
      <c r="C10639">
        <v>8.18</v>
      </c>
    </row>
    <row r="10640" spans="1:3" x14ac:dyDescent="0.3">
      <c r="A10640" s="1">
        <v>44688</v>
      </c>
      <c r="B10640">
        <v>12</v>
      </c>
      <c r="C10640">
        <v>7.5</v>
      </c>
    </row>
    <row r="10641" spans="1:3" x14ac:dyDescent="0.3">
      <c r="A10641" s="1">
        <v>44689</v>
      </c>
      <c r="B10641">
        <v>12</v>
      </c>
      <c r="C10641">
        <v>3.19</v>
      </c>
    </row>
    <row r="10642" spans="1:3" x14ac:dyDescent="0.3">
      <c r="A10642" s="1">
        <v>44690</v>
      </c>
      <c r="B10642">
        <v>12</v>
      </c>
      <c r="C10642">
        <v>7.19</v>
      </c>
    </row>
    <row r="10643" spans="1:3" x14ac:dyDescent="0.3">
      <c r="A10643" s="1">
        <v>44691</v>
      </c>
      <c r="B10643">
        <v>12</v>
      </c>
      <c r="C10643">
        <v>9.65</v>
      </c>
    </row>
    <row r="10644" spans="1:3" x14ac:dyDescent="0.3">
      <c r="A10644" s="1">
        <v>44692</v>
      </c>
      <c r="B10644">
        <v>12</v>
      </c>
      <c r="C10644">
        <v>9.2799999999999994</v>
      </c>
    </row>
    <row r="10645" spans="1:3" x14ac:dyDescent="0.3">
      <c r="A10645" s="1">
        <v>44693</v>
      </c>
      <c r="B10645">
        <v>12</v>
      </c>
      <c r="C10645">
        <v>8.8000000000000007</v>
      </c>
    </row>
    <row r="10646" spans="1:3" x14ac:dyDescent="0.3">
      <c r="A10646" s="1">
        <v>44694</v>
      </c>
      <c r="B10646">
        <v>12</v>
      </c>
      <c r="C10646">
        <v>10.09</v>
      </c>
    </row>
    <row r="10647" spans="1:3" x14ac:dyDescent="0.3">
      <c r="A10647" s="1">
        <v>44695</v>
      </c>
      <c r="B10647">
        <v>12</v>
      </c>
      <c r="C10647">
        <v>10.09</v>
      </c>
    </row>
    <row r="10648" spans="1:3" x14ac:dyDescent="0.3">
      <c r="A10648" s="1">
        <v>44696</v>
      </c>
      <c r="B10648">
        <v>12</v>
      </c>
      <c r="C10648">
        <v>5.55</v>
      </c>
    </row>
    <row r="10649" spans="1:3" x14ac:dyDescent="0.3">
      <c r="A10649" s="1">
        <v>44697</v>
      </c>
      <c r="B10649">
        <v>12</v>
      </c>
      <c r="C10649">
        <v>8.99</v>
      </c>
    </row>
    <row r="10650" spans="1:3" x14ac:dyDescent="0.3">
      <c r="A10650" s="1">
        <v>44698</v>
      </c>
      <c r="B10650">
        <v>12</v>
      </c>
      <c r="C10650">
        <v>4.17</v>
      </c>
    </row>
    <row r="10651" spans="1:3" x14ac:dyDescent="0.3">
      <c r="A10651" s="1">
        <v>44699</v>
      </c>
      <c r="B10651">
        <v>12</v>
      </c>
      <c r="C10651">
        <v>10.09</v>
      </c>
    </row>
    <row r="10652" spans="1:3" x14ac:dyDescent="0.3">
      <c r="A10652" s="1">
        <v>44700</v>
      </c>
      <c r="B10652">
        <v>12</v>
      </c>
      <c r="C10652">
        <v>5.42</v>
      </c>
    </row>
    <row r="10653" spans="1:3" x14ac:dyDescent="0.3">
      <c r="A10653" s="1">
        <v>44701</v>
      </c>
      <c r="B10653">
        <v>12</v>
      </c>
      <c r="C10653">
        <v>10.1</v>
      </c>
    </row>
    <row r="10654" spans="1:3" x14ac:dyDescent="0.3">
      <c r="A10654" s="1">
        <v>44702</v>
      </c>
      <c r="B10654">
        <v>12</v>
      </c>
      <c r="C10654">
        <v>10.09</v>
      </c>
    </row>
    <row r="10655" spans="1:3" x14ac:dyDescent="0.3">
      <c r="A10655" s="1">
        <v>44703</v>
      </c>
      <c r="B10655">
        <v>12</v>
      </c>
      <c r="C10655">
        <v>10.09</v>
      </c>
    </row>
    <row r="10656" spans="1:3" x14ac:dyDescent="0.3">
      <c r="A10656" s="1">
        <v>44704</v>
      </c>
      <c r="B10656">
        <v>12</v>
      </c>
      <c r="C10656">
        <v>8.74</v>
      </c>
    </row>
    <row r="10657" spans="1:3" x14ac:dyDescent="0.3">
      <c r="A10657" s="1">
        <v>44705</v>
      </c>
      <c r="B10657">
        <v>12</v>
      </c>
      <c r="C10657">
        <v>7.47</v>
      </c>
    </row>
    <row r="10658" spans="1:3" x14ac:dyDescent="0.3">
      <c r="A10658" s="1">
        <v>44706</v>
      </c>
      <c r="B10658">
        <v>12</v>
      </c>
      <c r="C10658">
        <v>8.77</v>
      </c>
    </row>
    <row r="10659" spans="1:3" x14ac:dyDescent="0.3">
      <c r="A10659" s="1">
        <v>44707</v>
      </c>
      <c r="B10659">
        <v>12</v>
      </c>
      <c r="C10659">
        <v>10.09</v>
      </c>
    </row>
    <row r="10660" spans="1:3" x14ac:dyDescent="0.3">
      <c r="A10660" s="1">
        <v>44708</v>
      </c>
      <c r="B10660">
        <v>12</v>
      </c>
      <c r="C10660">
        <v>8.7200000000000006</v>
      </c>
    </row>
    <row r="10661" spans="1:3" x14ac:dyDescent="0.3">
      <c r="A10661" s="1">
        <v>44709</v>
      </c>
      <c r="B10661">
        <v>12</v>
      </c>
      <c r="C10661">
        <v>10.09</v>
      </c>
    </row>
    <row r="10662" spans="1:3" x14ac:dyDescent="0.3">
      <c r="A10662" s="1">
        <v>44710</v>
      </c>
      <c r="B10662">
        <v>12</v>
      </c>
      <c r="C10662">
        <v>10.09</v>
      </c>
    </row>
    <row r="10663" spans="1:3" x14ac:dyDescent="0.3">
      <c r="A10663" s="1">
        <v>44711</v>
      </c>
      <c r="B10663">
        <v>12</v>
      </c>
      <c r="C10663">
        <v>10.08</v>
      </c>
    </row>
    <row r="10664" spans="1:3" x14ac:dyDescent="0.3">
      <c r="A10664" s="1">
        <v>44712</v>
      </c>
      <c r="B10664">
        <v>12</v>
      </c>
      <c r="C10664">
        <v>10.09</v>
      </c>
    </row>
    <row r="10665" spans="1:3" x14ac:dyDescent="0.3">
      <c r="A10665" s="1">
        <v>44713</v>
      </c>
      <c r="B10665">
        <v>12</v>
      </c>
      <c r="C10665">
        <v>9.92</v>
      </c>
    </row>
    <row r="10666" spans="1:3" x14ac:dyDescent="0.3">
      <c r="A10666" s="1">
        <v>44714</v>
      </c>
      <c r="B10666">
        <v>12</v>
      </c>
      <c r="C10666">
        <v>9.17</v>
      </c>
    </row>
    <row r="10667" spans="1:3" x14ac:dyDescent="0.3">
      <c r="A10667" s="1">
        <v>44715</v>
      </c>
      <c r="B10667">
        <v>12</v>
      </c>
      <c r="C10667">
        <v>10.01</v>
      </c>
    </row>
    <row r="10668" spans="1:3" x14ac:dyDescent="0.3">
      <c r="A10668" s="1">
        <v>44716</v>
      </c>
      <c r="B10668">
        <v>12</v>
      </c>
      <c r="C10668">
        <v>10.09</v>
      </c>
    </row>
    <row r="10669" spans="1:3" x14ac:dyDescent="0.3">
      <c r="A10669" s="1">
        <v>44717</v>
      </c>
      <c r="B10669">
        <v>12</v>
      </c>
      <c r="C10669">
        <v>8</v>
      </c>
    </row>
    <row r="10670" spans="1:3" x14ac:dyDescent="0.3">
      <c r="A10670" s="1">
        <v>44718</v>
      </c>
      <c r="B10670">
        <v>12</v>
      </c>
      <c r="C10670">
        <v>5.65</v>
      </c>
    </row>
    <row r="10671" spans="1:3" x14ac:dyDescent="0.3">
      <c r="A10671" s="1">
        <v>44719</v>
      </c>
      <c r="B10671">
        <v>12</v>
      </c>
      <c r="C10671">
        <v>7.22</v>
      </c>
    </row>
    <row r="10672" spans="1:3" x14ac:dyDescent="0.3">
      <c r="A10672" s="1">
        <v>44720</v>
      </c>
      <c r="B10672">
        <v>12</v>
      </c>
      <c r="C10672">
        <v>10.07</v>
      </c>
    </row>
    <row r="10673" spans="1:3" x14ac:dyDescent="0.3">
      <c r="A10673" s="1">
        <v>44721</v>
      </c>
      <c r="B10673">
        <v>12</v>
      </c>
      <c r="C10673">
        <v>8.52</v>
      </c>
    </row>
    <row r="10674" spans="1:3" x14ac:dyDescent="0.3">
      <c r="A10674" s="1">
        <v>44722</v>
      </c>
      <c r="B10674">
        <v>12</v>
      </c>
      <c r="C10674">
        <v>9.5299999999999994</v>
      </c>
    </row>
    <row r="10675" spans="1:3" x14ac:dyDescent="0.3">
      <c r="A10675" s="1">
        <v>44723</v>
      </c>
      <c r="B10675">
        <v>12</v>
      </c>
      <c r="C10675">
        <v>10.09</v>
      </c>
    </row>
    <row r="10676" spans="1:3" x14ac:dyDescent="0.3">
      <c r="A10676" s="1">
        <v>44724</v>
      </c>
      <c r="B10676">
        <v>12</v>
      </c>
      <c r="C10676">
        <v>8.25</v>
      </c>
    </row>
    <row r="10677" spans="1:3" x14ac:dyDescent="0.3">
      <c r="A10677" s="1">
        <v>44725</v>
      </c>
      <c r="B10677">
        <v>12</v>
      </c>
      <c r="C10677">
        <v>7.18</v>
      </c>
    </row>
    <row r="10678" spans="1:3" x14ac:dyDescent="0.3">
      <c r="A10678" s="1">
        <v>44726</v>
      </c>
      <c r="B10678">
        <v>12</v>
      </c>
      <c r="C10678">
        <v>2.69</v>
      </c>
    </row>
    <row r="10679" spans="1:3" x14ac:dyDescent="0.3">
      <c r="A10679" s="1">
        <v>44727</v>
      </c>
      <c r="B10679">
        <v>12</v>
      </c>
      <c r="C10679">
        <v>6.19</v>
      </c>
    </row>
    <row r="10680" spans="1:3" x14ac:dyDescent="0.3">
      <c r="A10680" s="1">
        <v>44728</v>
      </c>
      <c r="B10680">
        <v>12</v>
      </c>
      <c r="C10680">
        <v>9.91</v>
      </c>
    </row>
    <row r="10681" spans="1:3" x14ac:dyDescent="0.3">
      <c r="A10681" s="1">
        <v>44729</v>
      </c>
      <c r="B10681">
        <v>12</v>
      </c>
      <c r="C10681">
        <v>8.75</v>
      </c>
    </row>
    <row r="10682" spans="1:3" x14ac:dyDescent="0.3">
      <c r="A10682" s="1">
        <v>44730</v>
      </c>
      <c r="B10682">
        <v>12</v>
      </c>
      <c r="C10682">
        <v>10.9</v>
      </c>
    </row>
    <row r="10683" spans="1:3" x14ac:dyDescent="0.3">
      <c r="A10683" s="1">
        <v>44731</v>
      </c>
      <c r="B10683">
        <v>12</v>
      </c>
      <c r="C10683">
        <v>10.92</v>
      </c>
    </row>
    <row r="10684" spans="1:3" x14ac:dyDescent="0.3">
      <c r="A10684" s="1">
        <v>44732</v>
      </c>
      <c r="B10684">
        <v>12</v>
      </c>
      <c r="C10684">
        <v>10.58</v>
      </c>
    </row>
    <row r="10685" spans="1:3" x14ac:dyDescent="0.3">
      <c r="A10685" s="1">
        <v>44733</v>
      </c>
      <c r="B10685">
        <v>12</v>
      </c>
      <c r="C10685">
        <v>4.5</v>
      </c>
    </row>
    <row r="10686" spans="1:3" x14ac:dyDescent="0.3">
      <c r="A10686" s="1">
        <v>44734</v>
      </c>
      <c r="B10686">
        <v>12</v>
      </c>
      <c r="C10686">
        <v>8.9</v>
      </c>
    </row>
    <row r="10687" spans="1:3" x14ac:dyDescent="0.3">
      <c r="A10687" s="1">
        <v>44735</v>
      </c>
      <c r="B10687">
        <v>12</v>
      </c>
      <c r="C10687">
        <v>9.85</v>
      </c>
    </row>
    <row r="10688" spans="1:3" x14ac:dyDescent="0.3">
      <c r="A10688" s="1">
        <v>44736</v>
      </c>
      <c r="B10688">
        <v>12</v>
      </c>
      <c r="C10688">
        <v>10.42</v>
      </c>
    </row>
    <row r="10689" spans="1:3" x14ac:dyDescent="0.3">
      <c r="A10689" s="1">
        <v>44737</v>
      </c>
      <c r="B10689">
        <v>12</v>
      </c>
      <c r="C10689">
        <v>8.76</v>
      </c>
    </row>
    <row r="10690" spans="1:3" x14ac:dyDescent="0.3">
      <c r="A10690" s="1">
        <v>44738</v>
      </c>
      <c r="B10690">
        <v>12</v>
      </c>
      <c r="C10690">
        <v>3.22</v>
      </c>
    </row>
    <row r="10691" spans="1:3" x14ac:dyDescent="0.3">
      <c r="A10691" s="1">
        <v>44739</v>
      </c>
      <c r="B10691">
        <v>12</v>
      </c>
      <c r="C10691">
        <v>4.9400000000000004</v>
      </c>
    </row>
    <row r="10692" spans="1:3" x14ac:dyDescent="0.3">
      <c r="A10692" s="1">
        <v>44740</v>
      </c>
      <c r="B10692">
        <v>12</v>
      </c>
      <c r="C10692">
        <v>7.1</v>
      </c>
    </row>
    <row r="10693" spans="1:3" x14ac:dyDescent="0.3">
      <c r="A10693" s="1">
        <v>44741</v>
      </c>
      <c r="B10693">
        <v>12</v>
      </c>
      <c r="C10693">
        <v>5.73</v>
      </c>
    </row>
    <row r="10694" spans="1:3" x14ac:dyDescent="0.3">
      <c r="A10694" s="1">
        <v>44742</v>
      </c>
      <c r="B10694">
        <v>12</v>
      </c>
      <c r="C10694">
        <v>5.28</v>
      </c>
    </row>
    <row r="10695" spans="1:3" x14ac:dyDescent="0.3">
      <c r="A10695" s="1">
        <v>44743</v>
      </c>
      <c r="B10695">
        <v>12</v>
      </c>
      <c r="C10695">
        <v>8.74</v>
      </c>
    </row>
    <row r="10696" spans="1:3" x14ac:dyDescent="0.3">
      <c r="A10696" s="1">
        <v>44744</v>
      </c>
      <c r="B10696">
        <v>12</v>
      </c>
      <c r="C10696">
        <v>9.23</v>
      </c>
    </row>
    <row r="10697" spans="1:3" x14ac:dyDescent="0.3">
      <c r="A10697" s="1">
        <v>44745</v>
      </c>
      <c r="B10697">
        <v>12</v>
      </c>
      <c r="C10697">
        <v>10.51</v>
      </c>
    </row>
    <row r="10698" spans="1:3" x14ac:dyDescent="0.3">
      <c r="A10698" s="1">
        <v>44746</v>
      </c>
      <c r="B10698">
        <v>12</v>
      </c>
      <c r="C10698">
        <v>10.55</v>
      </c>
    </row>
    <row r="10699" spans="1:3" x14ac:dyDescent="0.3">
      <c r="A10699" s="1">
        <v>44747</v>
      </c>
      <c r="B10699">
        <v>12</v>
      </c>
      <c r="C10699">
        <v>10.35</v>
      </c>
    </row>
    <row r="10700" spans="1:3" x14ac:dyDescent="0.3">
      <c r="A10700" s="1">
        <v>44748</v>
      </c>
      <c r="B10700">
        <v>12</v>
      </c>
      <c r="C10700">
        <v>10.4</v>
      </c>
    </row>
    <row r="10701" spans="1:3" x14ac:dyDescent="0.3">
      <c r="A10701" s="1">
        <v>44749</v>
      </c>
      <c r="B10701">
        <v>12</v>
      </c>
      <c r="C10701">
        <v>11.26</v>
      </c>
    </row>
    <row r="10702" spans="1:3" x14ac:dyDescent="0.3">
      <c r="A10702" s="1">
        <v>44750</v>
      </c>
      <c r="B10702">
        <v>12</v>
      </c>
      <c r="C10702">
        <v>10.64</v>
      </c>
    </row>
    <row r="10703" spans="1:3" x14ac:dyDescent="0.3">
      <c r="A10703" s="1">
        <v>44751</v>
      </c>
      <c r="B10703">
        <v>12</v>
      </c>
      <c r="C10703">
        <v>10.41</v>
      </c>
    </row>
    <row r="10704" spans="1:3" x14ac:dyDescent="0.3">
      <c r="A10704" s="1">
        <v>44752</v>
      </c>
      <c r="B10704">
        <v>12</v>
      </c>
      <c r="C10704">
        <v>9.5399999999999991</v>
      </c>
    </row>
    <row r="10705" spans="1:3" x14ac:dyDescent="0.3">
      <c r="A10705" s="1">
        <v>44753</v>
      </c>
      <c r="B10705">
        <v>12</v>
      </c>
      <c r="C10705">
        <v>8.32</v>
      </c>
    </row>
    <row r="10706" spans="1:3" x14ac:dyDescent="0.3">
      <c r="A10706" s="1">
        <v>44754</v>
      </c>
      <c r="B10706">
        <v>12</v>
      </c>
      <c r="C10706">
        <v>10.39</v>
      </c>
    </row>
    <row r="10707" spans="1:3" x14ac:dyDescent="0.3">
      <c r="A10707" s="1">
        <v>44755</v>
      </c>
      <c r="B10707">
        <v>12</v>
      </c>
      <c r="C10707">
        <v>10.33</v>
      </c>
    </row>
    <row r="10708" spans="1:3" x14ac:dyDescent="0.3">
      <c r="A10708" s="1">
        <v>44756</v>
      </c>
      <c r="B10708">
        <v>12</v>
      </c>
      <c r="C10708">
        <v>10.32</v>
      </c>
    </row>
    <row r="10709" spans="1:3" x14ac:dyDescent="0.3">
      <c r="A10709" s="1">
        <v>44757</v>
      </c>
      <c r="B10709">
        <v>12</v>
      </c>
      <c r="C10709">
        <v>10.47</v>
      </c>
    </row>
    <row r="10710" spans="1:3" x14ac:dyDescent="0.3">
      <c r="A10710" s="1">
        <v>44758</v>
      </c>
      <c r="B10710">
        <v>12</v>
      </c>
      <c r="C10710">
        <v>11.31</v>
      </c>
    </row>
    <row r="10711" spans="1:3" x14ac:dyDescent="0.3">
      <c r="A10711" s="1">
        <v>44759</v>
      </c>
      <c r="B10711">
        <v>12</v>
      </c>
      <c r="C10711">
        <v>10.45</v>
      </c>
    </row>
    <row r="10712" spans="1:3" x14ac:dyDescent="0.3">
      <c r="A10712" s="1">
        <v>44760</v>
      </c>
      <c r="B10712">
        <v>12</v>
      </c>
      <c r="C10712">
        <v>7.37</v>
      </c>
    </row>
    <row r="10713" spans="1:3" x14ac:dyDescent="0.3">
      <c r="A10713" s="1">
        <v>44761</v>
      </c>
      <c r="B10713">
        <v>12</v>
      </c>
      <c r="C10713">
        <v>9.06</v>
      </c>
    </row>
    <row r="10714" spans="1:3" x14ac:dyDescent="0.3">
      <c r="A10714" s="1">
        <v>44762</v>
      </c>
      <c r="B10714">
        <v>12</v>
      </c>
      <c r="C10714">
        <v>11.1</v>
      </c>
    </row>
    <row r="10715" spans="1:3" x14ac:dyDescent="0.3">
      <c r="A10715" s="1">
        <v>44763</v>
      </c>
      <c r="B10715">
        <v>12</v>
      </c>
      <c r="C10715">
        <v>10.65</v>
      </c>
    </row>
    <row r="10716" spans="1:3" x14ac:dyDescent="0.3">
      <c r="A10716" s="1">
        <v>44764</v>
      </c>
      <c r="B10716">
        <v>12</v>
      </c>
      <c r="C10716">
        <v>10.42</v>
      </c>
    </row>
    <row r="10717" spans="1:3" x14ac:dyDescent="0.3">
      <c r="A10717" s="1">
        <v>44765</v>
      </c>
      <c r="B10717">
        <v>12</v>
      </c>
      <c r="C10717">
        <v>11.3</v>
      </c>
    </row>
    <row r="10718" spans="1:3" x14ac:dyDescent="0.3">
      <c r="A10718" s="1">
        <v>44766</v>
      </c>
      <c r="B10718">
        <v>12</v>
      </c>
      <c r="C10718">
        <v>10.46</v>
      </c>
    </row>
    <row r="10719" spans="1:3" x14ac:dyDescent="0.3">
      <c r="A10719" s="1">
        <v>44767</v>
      </c>
      <c r="B10719">
        <v>12</v>
      </c>
      <c r="C10719">
        <v>11.34</v>
      </c>
    </row>
    <row r="10720" spans="1:3" x14ac:dyDescent="0.3">
      <c r="A10720" s="1">
        <v>44768</v>
      </c>
      <c r="B10720">
        <v>12</v>
      </c>
      <c r="C10720">
        <v>10.36</v>
      </c>
    </row>
    <row r="10721" spans="1:3" x14ac:dyDescent="0.3">
      <c r="A10721" s="1">
        <v>44769</v>
      </c>
      <c r="B10721">
        <v>12</v>
      </c>
      <c r="C10721">
        <v>10.98</v>
      </c>
    </row>
    <row r="10722" spans="1:3" x14ac:dyDescent="0.3">
      <c r="A10722" s="1">
        <v>44770</v>
      </c>
      <c r="B10722">
        <v>12</v>
      </c>
      <c r="C10722">
        <v>10.96</v>
      </c>
    </row>
    <row r="10723" spans="1:3" x14ac:dyDescent="0.3">
      <c r="A10723" s="1">
        <v>44771</v>
      </c>
      <c r="B10723">
        <v>12</v>
      </c>
      <c r="C10723">
        <v>10.95</v>
      </c>
    </row>
    <row r="10724" spans="1:3" x14ac:dyDescent="0.3">
      <c r="A10724" s="1">
        <v>44772</v>
      </c>
      <c r="B10724">
        <v>12</v>
      </c>
      <c r="C10724">
        <v>10.94</v>
      </c>
    </row>
    <row r="10725" spans="1:3" x14ac:dyDescent="0.3">
      <c r="A10725" s="1">
        <v>44773</v>
      </c>
      <c r="B10725">
        <v>12</v>
      </c>
      <c r="C10725">
        <v>10.46</v>
      </c>
    </row>
    <row r="10726" spans="1:3" x14ac:dyDescent="0.3">
      <c r="A10726" s="1">
        <v>44774</v>
      </c>
      <c r="B10726">
        <v>12</v>
      </c>
      <c r="C10726">
        <v>10.81</v>
      </c>
    </row>
    <row r="10727" spans="1:3" x14ac:dyDescent="0.3">
      <c r="A10727" s="1">
        <v>44775</v>
      </c>
      <c r="B10727">
        <v>12</v>
      </c>
      <c r="C10727">
        <v>10.79</v>
      </c>
    </row>
    <row r="10728" spans="1:3" x14ac:dyDescent="0.3">
      <c r="A10728" s="1">
        <v>44776</v>
      </c>
      <c r="B10728">
        <v>12</v>
      </c>
      <c r="C10728">
        <v>10.91</v>
      </c>
    </row>
    <row r="10729" spans="1:3" x14ac:dyDescent="0.3">
      <c r="A10729" s="1">
        <v>44777</v>
      </c>
      <c r="B10729">
        <v>12</v>
      </c>
      <c r="C10729">
        <v>10.87</v>
      </c>
    </row>
    <row r="10730" spans="1:3" x14ac:dyDescent="0.3">
      <c r="A10730" s="1">
        <v>44778</v>
      </c>
      <c r="B10730">
        <v>12</v>
      </c>
      <c r="C10730">
        <v>10.84</v>
      </c>
    </row>
    <row r="10731" spans="1:3" x14ac:dyDescent="0.3">
      <c r="A10731" s="1">
        <v>44779</v>
      </c>
      <c r="B10731">
        <v>12</v>
      </c>
      <c r="C10731">
        <v>10.26</v>
      </c>
    </row>
    <row r="10732" spans="1:3" x14ac:dyDescent="0.3">
      <c r="A10732" s="1">
        <v>44780</v>
      </c>
      <c r="B10732">
        <v>12</v>
      </c>
      <c r="C10732">
        <v>10.45</v>
      </c>
    </row>
    <row r="10733" spans="1:3" x14ac:dyDescent="0.3">
      <c r="A10733" s="1">
        <v>44781</v>
      </c>
      <c r="B10733">
        <v>12</v>
      </c>
      <c r="C10733">
        <v>10.85</v>
      </c>
    </row>
    <row r="10734" spans="1:3" x14ac:dyDescent="0.3">
      <c r="A10734" s="1">
        <v>44782</v>
      </c>
      <c r="B10734">
        <v>12</v>
      </c>
      <c r="C10734">
        <v>10.9</v>
      </c>
    </row>
    <row r="10735" spans="1:3" x14ac:dyDescent="0.3">
      <c r="A10735" s="1">
        <v>44783</v>
      </c>
      <c r="B10735">
        <v>12</v>
      </c>
      <c r="C10735">
        <v>10.53</v>
      </c>
    </row>
    <row r="10736" spans="1:3" x14ac:dyDescent="0.3">
      <c r="A10736" s="1">
        <v>44784</v>
      </c>
      <c r="B10736">
        <v>12</v>
      </c>
      <c r="C10736">
        <v>9.25</v>
      </c>
    </row>
    <row r="10737" spans="1:3" x14ac:dyDescent="0.3">
      <c r="A10737" s="1">
        <v>44785</v>
      </c>
      <c r="B10737">
        <v>12</v>
      </c>
      <c r="C10737">
        <v>10.94</v>
      </c>
    </row>
    <row r="10738" spans="1:3" x14ac:dyDescent="0.3">
      <c r="A10738" s="1">
        <v>44786</v>
      </c>
      <c r="B10738">
        <v>12</v>
      </c>
      <c r="C10738">
        <v>10.81</v>
      </c>
    </row>
    <row r="10739" spans="1:3" x14ac:dyDescent="0.3">
      <c r="A10739" s="1">
        <v>44787</v>
      </c>
      <c r="B10739">
        <v>12</v>
      </c>
      <c r="C10739">
        <v>10.75</v>
      </c>
    </row>
    <row r="10740" spans="1:3" x14ac:dyDescent="0.3">
      <c r="A10740" s="1">
        <v>44788</v>
      </c>
      <c r="B10740">
        <v>12</v>
      </c>
      <c r="C10740">
        <v>10.66</v>
      </c>
    </row>
    <row r="10741" spans="1:3" x14ac:dyDescent="0.3">
      <c r="A10741" s="1">
        <v>44789</v>
      </c>
      <c r="B10741">
        <v>12</v>
      </c>
      <c r="C10741">
        <v>10.210000000000001</v>
      </c>
    </row>
    <row r="10742" spans="1:3" x14ac:dyDescent="0.3">
      <c r="A10742" s="1">
        <v>44790</v>
      </c>
      <c r="B10742">
        <v>12</v>
      </c>
      <c r="C10742">
        <v>10.87</v>
      </c>
    </row>
    <row r="10743" spans="1:3" x14ac:dyDescent="0.3">
      <c r="A10743" s="1">
        <v>44791</v>
      </c>
      <c r="B10743">
        <v>12</v>
      </c>
      <c r="C10743">
        <v>10.34</v>
      </c>
    </row>
    <row r="10744" spans="1:3" x14ac:dyDescent="0.3">
      <c r="A10744" s="1">
        <v>44792</v>
      </c>
      <c r="B10744">
        <v>12</v>
      </c>
      <c r="C10744">
        <v>6.11</v>
      </c>
    </row>
    <row r="10745" spans="1:3" x14ac:dyDescent="0.3">
      <c r="A10745" s="1">
        <v>44793</v>
      </c>
      <c r="B10745">
        <v>12</v>
      </c>
      <c r="C10745">
        <v>10.199999999999999</v>
      </c>
    </row>
    <row r="10746" spans="1:3" x14ac:dyDescent="0.3">
      <c r="A10746" s="1">
        <v>44794</v>
      </c>
      <c r="B10746">
        <v>12</v>
      </c>
      <c r="C10746">
        <v>10.199999999999999</v>
      </c>
    </row>
    <row r="10747" spans="1:3" x14ac:dyDescent="0.3">
      <c r="A10747" s="1">
        <v>44795</v>
      </c>
      <c r="B10747">
        <v>12</v>
      </c>
      <c r="C10747">
        <v>10.31</v>
      </c>
    </row>
    <row r="10748" spans="1:3" x14ac:dyDescent="0.3">
      <c r="A10748" s="1">
        <v>44796</v>
      </c>
      <c r="B10748">
        <v>12</v>
      </c>
      <c r="C10748">
        <v>10.91</v>
      </c>
    </row>
    <row r="10749" spans="1:3" x14ac:dyDescent="0.3">
      <c r="A10749" s="1">
        <v>44797</v>
      </c>
      <c r="B10749">
        <v>12</v>
      </c>
      <c r="C10749">
        <v>10.8</v>
      </c>
    </row>
    <row r="10750" spans="1:3" x14ac:dyDescent="0.3">
      <c r="A10750" s="1">
        <v>44798</v>
      </c>
      <c r="B10750">
        <v>12</v>
      </c>
      <c r="C10750">
        <v>10.88</v>
      </c>
    </row>
    <row r="10751" spans="1:3" x14ac:dyDescent="0.3">
      <c r="A10751" s="1">
        <v>44799</v>
      </c>
      <c r="B10751">
        <v>12</v>
      </c>
      <c r="C10751">
        <v>10.95</v>
      </c>
    </row>
    <row r="10752" spans="1:3" x14ac:dyDescent="0.3">
      <c r="A10752" s="1">
        <v>44800</v>
      </c>
      <c r="B10752">
        <v>12</v>
      </c>
      <c r="C10752">
        <v>10.95</v>
      </c>
    </row>
    <row r="10753" spans="1:3" x14ac:dyDescent="0.3">
      <c r="A10753" s="1">
        <v>44801</v>
      </c>
      <c r="B10753">
        <v>12</v>
      </c>
      <c r="C10753">
        <v>10.199999999999999</v>
      </c>
    </row>
    <row r="10754" spans="1:3" x14ac:dyDescent="0.3">
      <c r="A10754" s="1">
        <v>44802</v>
      </c>
      <c r="B10754">
        <v>12</v>
      </c>
      <c r="C10754">
        <v>11.93</v>
      </c>
    </row>
    <row r="10755" spans="1:3" x14ac:dyDescent="0.3">
      <c r="A10755" s="1">
        <v>44803</v>
      </c>
      <c r="B10755">
        <v>12</v>
      </c>
      <c r="C10755">
        <v>11.37</v>
      </c>
    </row>
    <row r="10756" spans="1:3" x14ac:dyDescent="0.3">
      <c r="A10756" s="1">
        <v>44804</v>
      </c>
      <c r="B10756">
        <v>12</v>
      </c>
      <c r="C10756">
        <v>10.6</v>
      </c>
    </row>
    <row r="10757" spans="1:3" x14ac:dyDescent="0.3">
      <c r="A10757" s="1">
        <v>44805</v>
      </c>
      <c r="B10757">
        <v>12</v>
      </c>
      <c r="C10757">
        <v>10.79</v>
      </c>
    </row>
    <row r="10758" spans="1:3" x14ac:dyDescent="0.3">
      <c r="A10758" s="1">
        <v>44806</v>
      </c>
      <c r="B10758">
        <v>12</v>
      </c>
      <c r="C10758">
        <v>10.35</v>
      </c>
    </row>
    <row r="10759" spans="1:3" x14ac:dyDescent="0.3">
      <c r="A10759" s="1">
        <v>44807</v>
      </c>
      <c r="B10759">
        <v>12</v>
      </c>
      <c r="C10759">
        <v>10.35</v>
      </c>
    </row>
    <row r="10760" spans="1:3" x14ac:dyDescent="0.3">
      <c r="A10760" s="1">
        <v>44808</v>
      </c>
      <c r="B10760">
        <v>12</v>
      </c>
      <c r="C10760">
        <v>10.199999999999999</v>
      </c>
    </row>
    <row r="10761" spans="1:3" x14ac:dyDescent="0.3">
      <c r="A10761" s="1">
        <v>44809</v>
      </c>
      <c r="B10761">
        <v>12</v>
      </c>
      <c r="C10761">
        <v>9.86</v>
      </c>
    </row>
    <row r="10762" spans="1:3" x14ac:dyDescent="0.3">
      <c r="A10762" s="1">
        <v>44810</v>
      </c>
      <c r="B10762">
        <v>12</v>
      </c>
      <c r="C10762">
        <v>9.77</v>
      </c>
    </row>
    <row r="10763" spans="1:3" x14ac:dyDescent="0.3">
      <c r="A10763" s="1">
        <v>44811</v>
      </c>
      <c r="B10763">
        <v>12</v>
      </c>
      <c r="C10763">
        <v>10.85</v>
      </c>
    </row>
    <row r="10764" spans="1:3" x14ac:dyDescent="0.3">
      <c r="A10764" s="1">
        <v>44812</v>
      </c>
      <c r="B10764">
        <v>12</v>
      </c>
      <c r="C10764">
        <v>10.85</v>
      </c>
    </row>
    <row r="10765" spans="1:3" x14ac:dyDescent="0.3">
      <c r="A10765" s="1">
        <v>44813</v>
      </c>
      <c r="B10765">
        <v>12</v>
      </c>
      <c r="C10765">
        <v>10.85</v>
      </c>
    </row>
    <row r="10766" spans="1:3" x14ac:dyDescent="0.3">
      <c r="A10766" s="1">
        <v>44814</v>
      </c>
      <c r="B10766">
        <v>12</v>
      </c>
      <c r="C10766">
        <v>10.85</v>
      </c>
    </row>
    <row r="10767" spans="1:3" x14ac:dyDescent="0.3">
      <c r="A10767" s="1">
        <v>44815</v>
      </c>
      <c r="B10767">
        <v>12</v>
      </c>
      <c r="C10767">
        <v>10.85</v>
      </c>
    </row>
    <row r="10768" spans="1:3" x14ac:dyDescent="0.3">
      <c r="A10768" s="1">
        <v>44816</v>
      </c>
      <c r="B10768">
        <v>12</v>
      </c>
      <c r="C10768">
        <v>10.77</v>
      </c>
    </row>
    <row r="10769" spans="1:3" x14ac:dyDescent="0.3">
      <c r="A10769" s="1">
        <v>44817</v>
      </c>
      <c r="B10769">
        <v>12</v>
      </c>
      <c r="C10769">
        <v>7.15</v>
      </c>
    </row>
    <row r="10770" spans="1:3" x14ac:dyDescent="0.3">
      <c r="A10770" s="1">
        <v>44818</v>
      </c>
      <c r="B10770">
        <v>12</v>
      </c>
      <c r="C10770">
        <v>10.7</v>
      </c>
    </row>
    <row r="10771" spans="1:3" x14ac:dyDescent="0.3">
      <c r="A10771" s="1">
        <v>44819</v>
      </c>
      <c r="B10771">
        <v>12</v>
      </c>
      <c r="C10771">
        <v>10.87</v>
      </c>
    </row>
    <row r="10772" spans="1:3" x14ac:dyDescent="0.3">
      <c r="A10772" s="1">
        <v>44820</v>
      </c>
      <c r="B10772">
        <v>12</v>
      </c>
      <c r="C10772">
        <v>11.05</v>
      </c>
    </row>
    <row r="10773" spans="1:3" x14ac:dyDescent="0.3">
      <c r="A10773" s="1">
        <v>44821</v>
      </c>
      <c r="B10773">
        <v>12</v>
      </c>
      <c r="C10773">
        <v>10.199999999999999</v>
      </c>
    </row>
    <row r="10774" spans="1:3" x14ac:dyDescent="0.3">
      <c r="A10774" s="1">
        <v>44822</v>
      </c>
      <c r="B10774">
        <v>12</v>
      </c>
      <c r="C10774">
        <v>11.05</v>
      </c>
    </row>
    <row r="10775" spans="1:3" x14ac:dyDescent="0.3">
      <c r="A10775" s="1">
        <v>44823</v>
      </c>
      <c r="B10775">
        <v>12</v>
      </c>
      <c r="C10775">
        <v>10.199999999999999</v>
      </c>
    </row>
    <row r="10776" spans="1:3" x14ac:dyDescent="0.3">
      <c r="A10776" s="1">
        <v>44824</v>
      </c>
      <c r="B10776">
        <v>12</v>
      </c>
      <c r="C10776">
        <v>10.199999999999999</v>
      </c>
    </row>
    <row r="10777" spans="1:3" x14ac:dyDescent="0.3">
      <c r="A10777" s="1">
        <v>44825</v>
      </c>
      <c r="B10777">
        <v>12</v>
      </c>
      <c r="C10777">
        <v>4.25</v>
      </c>
    </row>
    <row r="10778" spans="1:3" x14ac:dyDescent="0.3">
      <c r="A10778" s="1">
        <v>44826</v>
      </c>
      <c r="B10778">
        <v>12</v>
      </c>
      <c r="C10778">
        <v>9.35</v>
      </c>
    </row>
    <row r="10779" spans="1:3" x14ac:dyDescent="0.3">
      <c r="A10779" s="1">
        <v>44827</v>
      </c>
      <c r="B10779">
        <v>12</v>
      </c>
      <c r="C10779">
        <v>9.35</v>
      </c>
    </row>
    <row r="10780" spans="1:3" x14ac:dyDescent="0.3">
      <c r="A10780" s="1">
        <v>44828</v>
      </c>
      <c r="B10780">
        <v>12</v>
      </c>
      <c r="C10780">
        <v>4.25</v>
      </c>
    </row>
    <row r="10781" spans="1:3" x14ac:dyDescent="0.3">
      <c r="A10781" s="1">
        <v>44829</v>
      </c>
      <c r="B10781">
        <v>12</v>
      </c>
      <c r="C10781">
        <v>10.199999999999999</v>
      </c>
    </row>
    <row r="10782" spans="1:3" x14ac:dyDescent="0.3">
      <c r="A10782" s="1">
        <v>44830</v>
      </c>
      <c r="B10782">
        <v>12</v>
      </c>
      <c r="C10782">
        <v>11.05</v>
      </c>
    </row>
    <row r="10783" spans="1:3" x14ac:dyDescent="0.3">
      <c r="A10783" s="1">
        <v>44831</v>
      </c>
      <c r="B10783">
        <v>12</v>
      </c>
      <c r="C10783">
        <v>10.199999999999999</v>
      </c>
    </row>
    <row r="10784" spans="1:3" x14ac:dyDescent="0.3">
      <c r="A10784" s="1">
        <v>44832</v>
      </c>
      <c r="B10784">
        <v>12</v>
      </c>
      <c r="C10784">
        <v>10.199999999999999</v>
      </c>
    </row>
    <row r="10785" spans="1:3" x14ac:dyDescent="0.3">
      <c r="A10785" s="1">
        <v>44833</v>
      </c>
      <c r="B10785">
        <v>12</v>
      </c>
      <c r="C10785">
        <v>9.35</v>
      </c>
    </row>
    <row r="10786" spans="1:3" x14ac:dyDescent="0.3">
      <c r="A10786" s="1">
        <v>44834</v>
      </c>
      <c r="B10786">
        <v>12</v>
      </c>
      <c r="C10786">
        <v>10.199999999999999</v>
      </c>
    </row>
    <row r="10787" spans="1:3" x14ac:dyDescent="0.3">
      <c r="A10787" s="1">
        <v>44835</v>
      </c>
      <c r="B10787">
        <v>12</v>
      </c>
      <c r="C10787">
        <v>11.05</v>
      </c>
    </row>
    <row r="10788" spans="1:3" x14ac:dyDescent="0.3">
      <c r="A10788" s="1">
        <v>44836</v>
      </c>
      <c r="B10788">
        <v>12</v>
      </c>
      <c r="C10788">
        <v>10.23</v>
      </c>
    </row>
    <row r="10789" spans="1:3" x14ac:dyDescent="0.3">
      <c r="A10789" s="1">
        <v>44837</v>
      </c>
      <c r="B10789">
        <v>12</v>
      </c>
      <c r="C10789">
        <v>10.199999999999999</v>
      </c>
    </row>
    <row r="10790" spans="1:3" x14ac:dyDescent="0.3">
      <c r="A10790" s="1">
        <v>44838</v>
      </c>
      <c r="B10790">
        <v>12</v>
      </c>
      <c r="C10790">
        <v>8.5</v>
      </c>
    </row>
    <row r="10791" spans="1:3" x14ac:dyDescent="0.3">
      <c r="A10791" s="1">
        <v>44839</v>
      </c>
      <c r="B10791">
        <v>12</v>
      </c>
      <c r="C10791">
        <v>10.199999999999999</v>
      </c>
    </row>
    <row r="10792" spans="1:3" x14ac:dyDescent="0.3">
      <c r="A10792" s="1">
        <v>44840</v>
      </c>
      <c r="B10792">
        <v>12</v>
      </c>
      <c r="C10792">
        <v>10.199999999999999</v>
      </c>
    </row>
    <row r="10793" spans="1:3" x14ac:dyDescent="0.3">
      <c r="A10793" s="1">
        <v>44841</v>
      </c>
      <c r="B10793">
        <v>12</v>
      </c>
      <c r="C10793">
        <v>8.5</v>
      </c>
    </row>
    <row r="10794" spans="1:3" x14ac:dyDescent="0.3">
      <c r="A10794" s="1">
        <v>44842</v>
      </c>
      <c r="B10794">
        <v>12</v>
      </c>
      <c r="C10794">
        <v>9.35</v>
      </c>
    </row>
    <row r="10795" spans="1:3" x14ac:dyDescent="0.3">
      <c r="A10795" s="1">
        <v>44843</v>
      </c>
      <c r="B10795">
        <v>12</v>
      </c>
      <c r="C10795">
        <v>3.78</v>
      </c>
    </row>
    <row r="10796" spans="1:3" x14ac:dyDescent="0.3">
      <c r="A10796" s="1">
        <v>44844</v>
      </c>
      <c r="B10796">
        <v>12</v>
      </c>
      <c r="C10796">
        <v>2.5499999999999998</v>
      </c>
    </row>
    <row r="10797" spans="1:3" x14ac:dyDescent="0.3">
      <c r="A10797" s="1">
        <v>44845</v>
      </c>
      <c r="B10797">
        <v>12</v>
      </c>
      <c r="C10797">
        <v>10.199999999999999</v>
      </c>
    </row>
    <row r="10798" spans="1:3" x14ac:dyDescent="0.3">
      <c r="A10798" s="1">
        <v>44846</v>
      </c>
      <c r="B10798">
        <v>12</v>
      </c>
      <c r="C10798">
        <v>6.8</v>
      </c>
    </row>
    <row r="10799" spans="1:3" x14ac:dyDescent="0.3">
      <c r="A10799" s="1">
        <v>44847</v>
      </c>
      <c r="B10799">
        <v>12</v>
      </c>
      <c r="C10799">
        <v>11.05</v>
      </c>
    </row>
    <row r="10800" spans="1:3" x14ac:dyDescent="0.3">
      <c r="A10800" s="1">
        <v>44848</v>
      </c>
      <c r="B10800">
        <v>12</v>
      </c>
      <c r="C10800">
        <v>10.199999999999999</v>
      </c>
    </row>
    <row r="10801" spans="1:3" x14ac:dyDescent="0.3">
      <c r="A10801" s="1">
        <v>44849</v>
      </c>
      <c r="B10801">
        <v>12</v>
      </c>
      <c r="C10801">
        <v>5.95</v>
      </c>
    </row>
    <row r="10802" spans="1:3" x14ac:dyDescent="0.3">
      <c r="A10802" s="1">
        <v>44850</v>
      </c>
      <c r="B10802">
        <v>12</v>
      </c>
      <c r="C10802">
        <v>2.5499999999999998</v>
      </c>
    </row>
    <row r="10803" spans="1:3" x14ac:dyDescent="0.3">
      <c r="A10803" s="1">
        <v>44851</v>
      </c>
      <c r="B10803">
        <v>12</v>
      </c>
      <c r="C10803">
        <v>6.8</v>
      </c>
    </row>
    <row r="10804" spans="1:3" x14ac:dyDescent="0.3">
      <c r="A10804" s="1">
        <v>44852</v>
      </c>
      <c r="B10804">
        <v>12</v>
      </c>
      <c r="C10804">
        <v>6.8</v>
      </c>
    </row>
    <row r="10805" spans="1:3" x14ac:dyDescent="0.3">
      <c r="A10805" s="1">
        <v>44853</v>
      </c>
      <c r="B10805">
        <v>12</v>
      </c>
      <c r="C10805">
        <v>5.95</v>
      </c>
    </row>
    <row r="10806" spans="1:3" x14ac:dyDescent="0.3">
      <c r="A10806" s="1">
        <v>44854</v>
      </c>
      <c r="B10806">
        <v>12</v>
      </c>
      <c r="C10806">
        <v>5.95</v>
      </c>
    </row>
    <row r="10807" spans="1:3" x14ac:dyDescent="0.3">
      <c r="A10807" s="1">
        <v>44855</v>
      </c>
      <c r="B10807">
        <v>12</v>
      </c>
      <c r="C10807">
        <v>10.1</v>
      </c>
    </row>
    <row r="10808" spans="1:3" x14ac:dyDescent="0.3">
      <c r="A10808" s="1">
        <v>44856</v>
      </c>
      <c r="B10808">
        <v>12</v>
      </c>
      <c r="C10808">
        <v>10.199999999999999</v>
      </c>
    </row>
    <row r="10809" spans="1:3" x14ac:dyDescent="0.3">
      <c r="A10809" s="1">
        <v>44857</v>
      </c>
      <c r="B10809">
        <v>12</v>
      </c>
      <c r="C10809">
        <v>10.199999999999999</v>
      </c>
    </row>
    <row r="10810" spans="1:3" x14ac:dyDescent="0.3">
      <c r="A10810" s="1">
        <v>44858</v>
      </c>
      <c r="B10810">
        <v>12</v>
      </c>
      <c r="C10810">
        <v>10.23</v>
      </c>
    </row>
    <row r="10811" spans="1:3" x14ac:dyDescent="0.3">
      <c r="A10811" s="1">
        <v>44859</v>
      </c>
      <c r="B10811">
        <v>12</v>
      </c>
      <c r="C10811">
        <v>8.5</v>
      </c>
    </row>
    <row r="10812" spans="1:3" x14ac:dyDescent="0.3">
      <c r="A10812" s="1">
        <v>44860</v>
      </c>
      <c r="B10812">
        <v>12</v>
      </c>
      <c r="C10812">
        <v>10.199999999999999</v>
      </c>
    </row>
    <row r="10813" spans="1:3" x14ac:dyDescent="0.3">
      <c r="A10813" s="1">
        <v>44861</v>
      </c>
      <c r="B10813">
        <v>12</v>
      </c>
      <c r="C10813">
        <v>10.199999999999999</v>
      </c>
    </row>
    <row r="10814" spans="1:3" x14ac:dyDescent="0.3">
      <c r="A10814" s="1">
        <v>44862</v>
      </c>
      <c r="B10814">
        <v>12</v>
      </c>
      <c r="C10814">
        <v>10.199999999999999</v>
      </c>
    </row>
    <row r="10815" spans="1:3" x14ac:dyDescent="0.3">
      <c r="A10815" s="1">
        <v>44863</v>
      </c>
      <c r="B10815">
        <v>12</v>
      </c>
      <c r="C10815">
        <v>9.35</v>
      </c>
    </row>
    <row r="10816" spans="1:3" x14ac:dyDescent="0.3">
      <c r="A10816" s="1">
        <v>44864</v>
      </c>
      <c r="B10816">
        <v>12</v>
      </c>
      <c r="C10816">
        <v>10.199999999999999</v>
      </c>
    </row>
    <row r="10817" spans="1:3" x14ac:dyDescent="0.3">
      <c r="A10817" s="1">
        <v>44865</v>
      </c>
      <c r="B10817">
        <v>12</v>
      </c>
      <c r="C10817">
        <v>10.199999999999999</v>
      </c>
    </row>
    <row r="10818" spans="1:3" x14ac:dyDescent="0.3">
      <c r="A10818" s="1">
        <v>44866</v>
      </c>
      <c r="B10818">
        <v>12</v>
      </c>
      <c r="C10818">
        <v>11.05</v>
      </c>
    </row>
    <row r="10819" spans="1:3" x14ac:dyDescent="0.3">
      <c r="A10819" s="1">
        <v>44867</v>
      </c>
      <c r="B10819">
        <v>12</v>
      </c>
      <c r="C10819">
        <v>10.199999999999999</v>
      </c>
    </row>
    <row r="10820" spans="1:3" x14ac:dyDescent="0.3">
      <c r="A10820" s="1">
        <v>44868</v>
      </c>
      <c r="B10820">
        <v>12</v>
      </c>
      <c r="C10820">
        <v>10.199999999999999</v>
      </c>
    </row>
    <row r="10821" spans="1:3" x14ac:dyDescent="0.3">
      <c r="A10821" s="1">
        <v>44869</v>
      </c>
      <c r="B10821">
        <v>12</v>
      </c>
      <c r="C10821">
        <v>10.199999999999999</v>
      </c>
    </row>
    <row r="10822" spans="1:3" x14ac:dyDescent="0.3">
      <c r="A10822" s="1">
        <v>44870</v>
      </c>
      <c r="B10822">
        <v>12</v>
      </c>
      <c r="C10822">
        <v>10.199999999999999</v>
      </c>
    </row>
    <row r="10823" spans="1:3" x14ac:dyDescent="0.3">
      <c r="A10823" s="1">
        <v>44871</v>
      </c>
      <c r="B10823">
        <v>12</v>
      </c>
      <c r="C10823">
        <v>10.199999999999999</v>
      </c>
    </row>
    <row r="10824" spans="1:3" x14ac:dyDescent="0.3">
      <c r="A10824" s="1">
        <v>44872</v>
      </c>
      <c r="B10824">
        <v>12</v>
      </c>
      <c r="C10824">
        <v>10.199999999999999</v>
      </c>
    </row>
    <row r="10825" spans="1:3" x14ac:dyDescent="0.3">
      <c r="A10825" s="1">
        <v>44873</v>
      </c>
      <c r="B10825">
        <v>12</v>
      </c>
      <c r="C10825">
        <v>0.85</v>
      </c>
    </row>
    <row r="10826" spans="1:3" x14ac:dyDescent="0.3">
      <c r="A10826" s="1">
        <v>44874</v>
      </c>
      <c r="B10826">
        <v>12</v>
      </c>
      <c r="C10826">
        <v>2.56</v>
      </c>
    </row>
    <row r="10827" spans="1:3" x14ac:dyDescent="0.3">
      <c r="A10827" s="1">
        <v>44875</v>
      </c>
      <c r="B10827">
        <v>12</v>
      </c>
      <c r="C10827">
        <v>3.51</v>
      </c>
    </row>
    <row r="10828" spans="1:3" x14ac:dyDescent="0.3">
      <c r="A10828" s="1">
        <v>44876</v>
      </c>
      <c r="B10828">
        <v>12</v>
      </c>
      <c r="C10828">
        <v>10.5</v>
      </c>
    </row>
    <row r="10829" spans="1:3" x14ac:dyDescent="0.3">
      <c r="A10829" s="1">
        <v>44877</v>
      </c>
      <c r="B10829">
        <v>12</v>
      </c>
      <c r="C10829">
        <v>10.199999999999999</v>
      </c>
    </row>
    <row r="10830" spans="1:3" x14ac:dyDescent="0.3">
      <c r="A10830" s="1">
        <v>44878</v>
      </c>
      <c r="B10830">
        <v>12</v>
      </c>
      <c r="C10830">
        <v>10.199999999999999</v>
      </c>
    </row>
    <row r="10831" spans="1:3" x14ac:dyDescent="0.3">
      <c r="A10831" s="1">
        <v>44879</v>
      </c>
      <c r="B10831">
        <v>12</v>
      </c>
      <c r="C10831">
        <v>10.199999999999999</v>
      </c>
    </row>
    <row r="10832" spans="1:3" x14ac:dyDescent="0.3">
      <c r="A10832" s="1">
        <v>44880</v>
      </c>
      <c r="B10832">
        <v>12</v>
      </c>
      <c r="C10832">
        <v>10.199999999999999</v>
      </c>
    </row>
    <row r="10833" spans="1:3" x14ac:dyDescent="0.3">
      <c r="A10833" s="1">
        <v>44881</v>
      </c>
      <c r="B10833">
        <v>12</v>
      </c>
      <c r="C10833">
        <v>7.16</v>
      </c>
    </row>
    <row r="10834" spans="1:3" x14ac:dyDescent="0.3">
      <c r="A10834" s="1">
        <v>44882</v>
      </c>
      <c r="B10834">
        <v>12</v>
      </c>
      <c r="C10834">
        <v>8.51</v>
      </c>
    </row>
    <row r="10835" spans="1:3" x14ac:dyDescent="0.3">
      <c r="A10835" s="1">
        <v>44883</v>
      </c>
      <c r="B10835">
        <v>12</v>
      </c>
      <c r="C10835">
        <v>3.51</v>
      </c>
    </row>
    <row r="10836" spans="1:3" x14ac:dyDescent="0.3">
      <c r="A10836" s="1">
        <v>44884</v>
      </c>
      <c r="B10836">
        <v>12</v>
      </c>
      <c r="C10836">
        <v>3.78</v>
      </c>
    </row>
    <row r="10837" spans="1:3" x14ac:dyDescent="0.3">
      <c r="A10837" s="1">
        <v>44885</v>
      </c>
      <c r="B10837">
        <v>12</v>
      </c>
      <c r="C10837">
        <v>10.1</v>
      </c>
    </row>
    <row r="10838" spans="1:3" x14ac:dyDescent="0.3">
      <c r="A10838" s="1">
        <v>44886</v>
      </c>
      <c r="B10838">
        <v>12</v>
      </c>
      <c r="C10838">
        <v>5.95</v>
      </c>
    </row>
    <row r="10839" spans="1:3" x14ac:dyDescent="0.3">
      <c r="A10839" s="1">
        <v>44887</v>
      </c>
      <c r="B10839">
        <v>12</v>
      </c>
      <c r="C10839">
        <v>5.2</v>
      </c>
    </row>
    <row r="10840" spans="1:3" x14ac:dyDescent="0.3">
      <c r="A10840" s="1">
        <v>44888</v>
      </c>
      <c r="B10840">
        <v>12</v>
      </c>
      <c r="C10840">
        <v>8.5</v>
      </c>
    </row>
    <row r="10841" spans="1:3" x14ac:dyDescent="0.3">
      <c r="A10841" s="1">
        <v>44889</v>
      </c>
      <c r="B10841">
        <v>12</v>
      </c>
      <c r="C10841">
        <v>3.74</v>
      </c>
    </row>
    <row r="10842" spans="1:3" x14ac:dyDescent="0.3">
      <c r="A10842" s="1">
        <v>44890</v>
      </c>
      <c r="B10842">
        <v>12</v>
      </c>
      <c r="C10842">
        <v>0</v>
      </c>
    </row>
    <row r="10843" spans="1:3" x14ac:dyDescent="0.3">
      <c r="A10843" s="1">
        <v>44891</v>
      </c>
      <c r="B10843">
        <v>12</v>
      </c>
      <c r="C10843">
        <v>2.66</v>
      </c>
    </row>
    <row r="10844" spans="1:3" x14ac:dyDescent="0.3">
      <c r="A10844" s="1">
        <v>44892</v>
      </c>
      <c r="B10844">
        <v>12</v>
      </c>
      <c r="C10844">
        <v>5.95</v>
      </c>
    </row>
    <row r="10845" spans="1:3" x14ac:dyDescent="0.3">
      <c r="A10845" s="1">
        <v>44893</v>
      </c>
      <c r="B10845">
        <v>12</v>
      </c>
      <c r="C10845">
        <v>10.199999999999999</v>
      </c>
    </row>
    <row r="10846" spans="1:3" x14ac:dyDescent="0.3">
      <c r="A10846" s="1">
        <v>44894</v>
      </c>
      <c r="B10846">
        <v>12</v>
      </c>
      <c r="C10846">
        <v>8.5</v>
      </c>
    </row>
    <row r="10847" spans="1:3" x14ac:dyDescent="0.3">
      <c r="A10847" s="1">
        <v>44895</v>
      </c>
      <c r="B10847">
        <v>12</v>
      </c>
      <c r="C10847">
        <v>9.35</v>
      </c>
    </row>
    <row r="10848" spans="1:3" x14ac:dyDescent="0.3">
      <c r="A10848" s="1">
        <v>44896</v>
      </c>
      <c r="B10848">
        <v>12</v>
      </c>
      <c r="C10848">
        <v>9.35</v>
      </c>
    </row>
    <row r="10849" spans="1:3" x14ac:dyDescent="0.3">
      <c r="A10849" s="1">
        <v>44897</v>
      </c>
      <c r="B10849">
        <v>12</v>
      </c>
      <c r="C10849">
        <v>5.95</v>
      </c>
    </row>
    <row r="10850" spans="1:3" x14ac:dyDescent="0.3">
      <c r="A10850" s="1">
        <v>44898</v>
      </c>
      <c r="B10850">
        <v>12</v>
      </c>
      <c r="C10850">
        <v>5.95</v>
      </c>
    </row>
    <row r="10851" spans="1:3" x14ac:dyDescent="0.3">
      <c r="A10851" s="1">
        <v>44899</v>
      </c>
      <c r="B10851">
        <v>12</v>
      </c>
      <c r="C10851">
        <v>10.199999999999999</v>
      </c>
    </row>
    <row r="10852" spans="1:3" x14ac:dyDescent="0.3">
      <c r="A10852" s="1">
        <v>44900</v>
      </c>
      <c r="B10852">
        <v>12</v>
      </c>
      <c r="C10852">
        <v>6.8</v>
      </c>
    </row>
    <row r="10853" spans="1:3" x14ac:dyDescent="0.3">
      <c r="A10853" s="1">
        <v>44901</v>
      </c>
      <c r="B10853">
        <v>12</v>
      </c>
      <c r="C10853">
        <v>8.5</v>
      </c>
    </row>
    <row r="10854" spans="1:3" x14ac:dyDescent="0.3">
      <c r="A10854" s="1">
        <v>44902</v>
      </c>
      <c r="B10854">
        <v>12</v>
      </c>
      <c r="C10854">
        <v>10</v>
      </c>
    </row>
    <row r="10855" spans="1:3" x14ac:dyDescent="0.3">
      <c r="A10855" s="1">
        <v>44903</v>
      </c>
      <c r="B10855">
        <v>12</v>
      </c>
      <c r="C10855">
        <v>10</v>
      </c>
    </row>
    <row r="10856" spans="1:3" x14ac:dyDescent="0.3">
      <c r="A10856" s="1">
        <v>44904</v>
      </c>
      <c r="B10856">
        <v>12</v>
      </c>
      <c r="C10856">
        <v>10</v>
      </c>
    </row>
    <row r="10857" spans="1:3" x14ac:dyDescent="0.3">
      <c r="A10857" s="1">
        <v>44905</v>
      </c>
      <c r="B10857">
        <v>12</v>
      </c>
      <c r="C10857">
        <v>5.95</v>
      </c>
    </row>
    <row r="10858" spans="1:3" x14ac:dyDescent="0.3">
      <c r="A10858" s="1">
        <v>44906</v>
      </c>
      <c r="B10858">
        <v>12</v>
      </c>
      <c r="C10858">
        <v>1.7</v>
      </c>
    </row>
    <row r="10859" spans="1:3" x14ac:dyDescent="0.3">
      <c r="A10859" s="1">
        <v>44907</v>
      </c>
      <c r="B10859">
        <v>12</v>
      </c>
      <c r="C10859">
        <v>2.5499999999999998</v>
      </c>
    </row>
    <row r="10860" spans="1:3" x14ac:dyDescent="0.3">
      <c r="A10860" s="1">
        <v>44908</v>
      </c>
      <c r="B10860">
        <v>12</v>
      </c>
      <c r="C10860">
        <v>10</v>
      </c>
    </row>
    <row r="10861" spans="1:3" x14ac:dyDescent="0.3">
      <c r="A10861" s="1">
        <v>44909</v>
      </c>
      <c r="B10861">
        <v>12</v>
      </c>
      <c r="C10861">
        <v>2.5499999999999998</v>
      </c>
    </row>
    <row r="10862" spans="1:3" x14ac:dyDescent="0.3">
      <c r="A10862" s="1">
        <v>44910</v>
      </c>
      <c r="B10862">
        <v>12</v>
      </c>
      <c r="C10862">
        <v>5.95</v>
      </c>
    </row>
    <row r="10863" spans="1:3" x14ac:dyDescent="0.3">
      <c r="A10863" s="1">
        <v>44911</v>
      </c>
      <c r="B10863">
        <v>12</v>
      </c>
      <c r="C10863">
        <v>5.0999999999999996</v>
      </c>
    </row>
    <row r="10864" spans="1:3" x14ac:dyDescent="0.3">
      <c r="A10864" s="1">
        <v>44912</v>
      </c>
      <c r="B10864">
        <v>12</v>
      </c>
      <c r="C10864">
        <v>10</v>
      </c>
    </row>
    <row r="10865" spans="1:3" x14ac:dyDescent="0.3">
      <c r="A10865" s="1">
        <v>44913</v>
      </c>
      <c r="B10865">
        <v>12</v>
      </c>
      <c r="C10865">
        <v>9.35</v>
      </c>
    </row>
    <row r="10866" spans="1:3" x14ac:dyDescent="0.3">
      <c r="A10866" s="1">
        <v>44914</v>
      </c>
      <c r="B10866">
        <v>12</v>
      </c>
      <c r="C10866">
        <v>9.35</v>
      </c>
    </row>
    <row r="10867" spans="1:3" x14ac:dyDescent="0.3">
      <c r="A10867" s="1">
        <v>44915</v>
      </c>
      <c r="B10867">
        <v>12</v>
      </c>
      <c r="C10867">
        <v>0</v>
      </c>
    </row>
    <row r="10868" spans="1:3" x14ac:dyDescent="0.3">
      <c r="A10868" s="1">
        <v>44916</v>
      </c>
      <c r="B10868">
        <v>12</v>
      </c>
      <c r="C10868">
        <v>0</v>
      </c>
    </row>
    <row r="10869" spans="1:3" x14ac:dyDescent="0.3">
      <c r="A10869" s="1">
        <v>44917</v>
      </c>
      <c r="B10869">
        <v>12</v>
      </c>
      <c r="C10869">
        <v>0</v>
      </c>
    </row>
    <row r="10870" spans="1:3" x14ac:dyDescent="0.3">
      <c r="A10870" s="1">
        <v>44918</v>
      </c>
      <c r="B10870">
        <v>12</v>
      </c>
      <c r="C10870">
        <v>6.8</v>
      </c>
    </row>
    <row r="10871" spans="1:3" x14ac:dyDescent="0.3">
      <c r="A10871" s="1">
        <v>44919</v>
      </c>
      <c r="B10871">
        <v>12</v>
      </c>
      <c r="C10871">
        <v>3.4</v>
      </c>
    </row>
    <row r="10872" spans="1:3" x14ac:dyDescent="0.3">
      <c r="A10872" s="1">
        <v>44920</v>
      </c>
      <c r="B10872">
        <v>12</v>
      </c>
      <c r="C10872">
        <v>1.7</v>
      </c>
    </row>
    <row r="10873" spans="1:3" x14ac:dyDescent="0.3">
      <c r="A10873" s="1">
        <v>44921</v>
      </c>
      <c r="B10873">
        <v>12</v>
      </c>
      <c r="C10873">
        <v>1</v>
      </c>
    </row>
    <row r="10874" spans="1:3" x14ac:dyDescent="0.3">
      <c r="A10874" s="1">
        <v>44922</v>
      </c>
      <c r="B10874">
        <v>12</v>
      </c>
      <c r="C10874">
        <v>10</v>
      </c>
    </row>
    <row r="10875" spans="1:3" x14ac:dyDescent="0.3">
      <c r="A10875" s="1">
        <v>44923</v>
      </c>
      <c r="B10875">
        <v>12</v>
      </c>
      <c r="C10875">
        <v>5.12</v>
      </c>
    </row>
    <row r="10876" spans="1:3" x14ac:dyDescent="0.3">
      <c r="A10876" s="1">
        <v>44924</v>
      </c>
      <c r="B10876">
        <v>12</v>
      </c>
      <c r="C10876">
        <v>10</v>
      </c>
    </row>
    <row r="10877" spans="1:3" x14ac:dyDescent="0.3">
      <c r="A10877" s="1">
        <v>44925</v>
      </c>
      <c r="B10877">
        <v>12</v>
      </c>
      <c r="C10877">
        <v>10</v>
      </c>
    </row>
    <row r="10878" spans="1:3" x14ac:dyDescent="0.3">
      <c r="A10878" s="1">
        <v>44926</v>
      </c>
      <c r="B10878">
        <v>12</v>
      </c>
      <c r="C10878">
        <v>10</v>
      </c>
    </row>
    <row r="10879" spans="1:3" x14ac:dyDescent="0.3">
      <c r="A10879" s="1">
        <v>44927</v>
      </c>
      <c r="B10879">
        <v>12</v>
      </c>
      <c r="C10879">
        <v>10</v>
      </c>
    </row>
    <row r="10880" spans="1:3" x14ac:dyDescent="0.3">
      <c r="A10880" s="1">
        <v>44928</v>
      </c>
      <c r="B10880">
        <v>12</v>
      </c>
      <c r="C10880">
        <v>10</v>
      </c>
    </row>
    <row r="10881" spans="1:3" x14ac:dyDescent="0.3">
      <c r="A10881" s="1">
        <v>44929</v>
      </c>
      <c r="B10881">
        <v>12</v>
      </c>
      <c r="C10881">
        <v>10</v>
      </c>
    </row>
    <row r="10882" spans="1:3" x14ac:dyDescent="0.3">
      <c r="A10882" s="1">
        <v>44930</v>
      </c>
      <c r="B10882">
        <v>12</v>
      </c>
      <c r="C10882">
        <v>10</v>
      </c>
    </row>
    <row r="10883" spans="1:3" x14ac:dyDescent="0.3">
      <c r="A10883" s="1">
        <v>44931</v>
      </c>
      <c r="B10883">
        <v>12</v>
      </c>
      <c r="C10883">
        <v>10</v>
      </c>
    </row>
    <row r="10884" spans="1:3" x14ac:dyDescent="0.3">
      <c r="A10884" s="1">
        <v>44932</v>
      </c>
      <c r="B10884">
        <v>12</v>
      </c>
      <c r="C10884">
        <v>6.8</v>
      </c>
    </row>
    <row r="10885" spans="1:3" x14ac:dyDescent="0.3">
      <c r="A10885" s="1">
        <v>44933</v>
      </c>
      <c r="B10885">
        <v>12</v>
      </c>
      <c r="C10885">
        <v>5.0999999999999996</v>
      </c>
    </row>
    <row r="10886" spans="1:3" x14ac:dyDescent="0.3">
      <c r="A10886" s="1">
        <v>44934</v>
      </c>
      <c r="B10886">
        <v>12</v>
      </c>
      <c r="C10886">
        <v>10</v>
      </c>
    </row>
    <row r="10887" spans="1:3" x14ac:dyDescent="0.3">
      <c r="A10887" s="1">
        <v>44935</v>
      </c>
      <c r="B10887">
        <v>12</v>
      </c>
      <c r="C10887">
        <v>10</v>
      </c>
    </row>
    <row r="10888" spans="1:3" x14ac:dyDescent="0.3">
      <c r="A10888" s="1">
        <v>44936</v>
      </c>
      <c r="B10888">
        <v>12</v>
      </c>
      <c r="C10888">
        <v>10</v>
      </c>
    </row>
    <row r="10889" spans="1:3" x14ac:dyDescent="0.3">
      <c r="A10889" s="1">
        <v>44937</v>
      </c>
      <c r="B10889">
        <v>12</v>
      </c>
      <c r="C10889">
        <v>5.0999999999999996</v>
      </c>
    </row>
    <row r="10890" spans="1:3" x14ac:dyDescent="0.3">
      <c r="A10890" s="1">
        <v>44938</v>
      </c>
      <c r="B10890">
        <v>12</v>
      </c>
      <c r="C10890">
        <v>2.5499999999999998</v>
      </c>
    </row>
    <row r="10891" spans="1:3" x14ac:dyDescent="0.3">
      <c r="A10891" s="1">
        <v>44939</v>
      </c>
      <c r="B10891">
        <v>12</v>
      </c>
      <c r="C10891">
        <v>9.35</v>
      </c>
    </row>
    <row r="10892" spans="1:3" x14ac:dyDescent="0.3">
      <c r="A10892" s="1">
        <v>44940</v>
      </c>
      <c r="B10892">
        <v>12</v>
      </c>
      <c r="C10892">
        <v>10</v>
      </c>
    </row>
    <row r="10893" spans="1:3" x14ac:dyDescent="0.3">
      <c r="A10893" s="1">
        <v>44941</v>
      </c>
      <c r="B10893">
        <v>12</v>
      </c>
      <c r="C10893">
        <v>6.8</v>
      </c>
    </row>
    <row r="10894" spans="1:3" x14ac:dyDescent="0.3">
      <c r="A10894" s="1">
        <v>44942</v>
      </c>
      <c r="B10894">
        <v>12</v>
      </c>
      <c r="C10894">
        <v>6.8</v>
      </c>
    </row>
    <row r="10895" spans="1:3" x14ac:dyDescent="0.3">
      <c r="A10895" s="1">
        <v>44943</v>
      </c>
      <c r="B10895">
        <v>12</v>
      </c>
      <c r="C10895">
        <v>6.8</v>
      </c>
    </row>
    <row r="10896" spans="1:3" x14ac:dyDescent="0.3">
      <c r="A10896" s="1">
        <v>44944</v>
      </c>
      <c r="B10896">
        <v>12</v>
      </c>
      <c r="C10896">
        <v>10</v>
      </c>
    </row>
    <row r="10897" spans="1:3" x14ac:dyDescent="0.3">
      <c r="A10897" s="1">
        <v>44945</v>
      </c>
      <c r="B10897">
        <v>12</v>
      </c>
      <c r="C10897">
        <v>10</v>
      </c>
    </row>
    <row r="10898" spans="1:3" x14ac:dyDescent="0.3">
      <c r="A10898" s="1">
        <v>44946</v>
      </c>
      <c r="B10898">
        <v>12</v>
      </c>
      <c r="C10898">
        <v>10</v>
      </c>
    </row>
    <row r="10899" spans="1:3" x14ac:dyDescent="0.3">
      <c r="A10899" s="1">
        <v>44947</v>
      </c>
      <c r="B10899">
        <v>12</v>
      </c>
      <c r="C10899">
        <v>10</v>
      </c>
    </row>
    <row r="10900" spans="1:3" x14ac:dyDescent="0.3">
      <c r="A10900" s="1">
        <v>44948</v>
      </c>
      <c r="B10900">
        <v>12</v>
      </c>
      <c r="C10900">
        <v>10</v>
      </c>
    </row>
    <row r="10901" spans="1:3" x14ac:dyDescent="0.3">
      <c r="A10901" s="1">
        <v>44949</v>
      </c>
      <c r="B10901">
        <v>12</v>
      </c>
      <c r="C10901">
        <v>9.35</v>
      </c>
    </row>
    <row r="10902" spans="1:3" x14ac:dyDescent="0.3">
      <c r="A10902" s="1">
        <v>44950</v>
      </c>
      <c r="B10902">
        <v>12</v>
      </c>
      <c r="C10902">
        <v>10</v>
      </c>
    </row>
    <row r="10903" spans="1:3" x14ac:dyDescent="0.3">
      <c r="A10903" s="1">
        <v>44951</v>
      </c>
      <c r="B10903">
        <v>12</v>
      </c>
      <c r="C10903">
        <v>5.0999999999999996</v>
      </c>
    </row>
    <row r="10904" spans="1:3" x14ac:dyDescent="0.3">
      <c r="A10904" s="1">
        <v>44952</v>
      </c>
      <c r="B10904">
        <v>12</v>
      </c>
      <c r="C10904">
        <v>7.65</v>
      </c>
    </row>
    <row r="10905" spans="1:3" x14ac:dyDescent="0.3">
      <c r="A10905" s="1">
        <v>44953</v>
      </c>
      <c r="B10905">
        <v>12</v>
      </c>
      <c r="C10905">
        <v>1.7</v>
      </c>
    </row>
    <row r="10906" spans="1:3" x14ac:dyDescent="0.3">
      <c r="A10906" s="1">
        <v>44954</v>
      </c>
      <c r="B10906">
        <v>12</v>
      </c>
      <c r="C10906">
        <v>2.5499999999999998</v>
      </c>
    </row>
    <row r="10907" spans="1:3" x14ac:dyDescent="0.3">
      <c r="A10907" s="1">
        <v>44955</v>
      </c>
      <c r="B10907">
        <v>12</v>
      </c>
      <c r="C10907">
        <v>5.0999999999999996</v>
      </c>
    </row>
    <row r="10908" spans="1:3" x14ac:dyDescent="0.3">
      <c r="A10908" s="1">
        <v>44956</v>
      </c>
      <c r="B10908">
        <v>12</v>
      </c>
      <c r="C10908">
        <v>5.95</v>
      </c>
    </row>
    <row r="10909" spans="1:3" x14ac:dyDescent="0.3">
      <c r="A10909" s="1">
        <v>44957</v>
      </c>
      <c r="B10909">
        <v>12</v>
      </c>
      <c r="C10909">
        <v>0.85</v>
      </c>
    </row>
    <row r="10910" spans="1:3" x14ac:dyDescent="0.3">
      <c r="A10910" s="1">
        <v>44958</v>
      </c>
      <c r="B10910">
        <v>12</v>
      </c>
      <c r="C10910">
        <v>3.4</v>
      </c>
    </row>
    <row r="10911" spans="1:3" x14ac:dyDescent="0.3">
      <c r="A10911" s="1">
        <v>44959</v>
      </c>
      <c r="B10911">
        <v>12</v>
      </c>
      <c r="C10911">
        <v>10</v>
      </c>
    </row>
    <row r="10912" spans="1:3" x14ac:dyDescent="0.3">
      <c r="A10912" s="1">
        <v>44960</v>
      </c>
      <c r="B10912">
        <v>12</v>
      </c>
      <c r="C10912">
        <v>9.35</v>
      </c>
    </row>
    <row r="10913" spans="1:3" x14ac:dyDescent="0.3">
      <c r="A10913" s="1">
        <v>44961</v>
      </c>
      <c r="B10913">
        <v>12</v>
      </c>
      <c r="C10913">
        <v>4.25</v>
      </c>
    </row>
    <row r="10914" spans="1:3" x14ac:dyDescent="0.3">
      <c r="A10914" s="1">
        <v>44962</v>
      </c>
      <c r="B10914">
        <v>12</v>
      </c>
      <c r="C10914">
        <v>4.25</v>
      </c>
    </row>
    <row r="10915" spans="1:3" x14ac:dyDescent="0.3">
      <c r="A10915" s="1">
        <v>44963</v>
      </c>
      <c r="B10915">
        <v>12</v>
      </c>
      <c r="C10915">
        <v>1.7</v>
      </c>
    </row>
    <row r="10916" spans="1:3" x14ac:dyDescent="0.3">
      <c r="A10916" s="1">
        <v>44964</v>
      </c>
      <c r="B10916">
        <v>12</v>
      </c>
      <c r="C10916">
        <v>5.0999999999999996</v>
      </c>
    </row>
    <row r="10917" spans="1:3" x14ac:dyDescent="0.3">
      <c r="A10917" s="1">
        <v>44965</v>
      </c>
      <c r="B10917">
        <v>12</v>
      </c>
      <c r="C10917">
        <v>8.5</v>
      </c>
    </row>
    <row r="10918" spans="1:3" x14ac:dyDescent="0.3">
      <c r="A10918" s="1">
        <v>44966</v>
      </c>
      <c r="B10918">
        <v>12</v>
      </c>
      <c r="C10918">
        <v>7.65</v>
      </c>
    </row>
    <row r="10919" spans="1:3" x14ac:dyDescent="0.3">
      <c r="A10919" s="1">
        <v>44967</v>
      </c>
      <c r="B10919">
        <v>12</v>
      </c>
      <c r="C10919">
        <v>9.35</v>
      </c>
    </row>
    <row r="10920" spans="1:3" x14ac:dyDescent="0.3">
      <c r="A10920" s="1">
        <v>44968</v>
      </c>
      <c r="B10920">
        <v>12</v>
      </c>
      <c r="C10920">
        <v>9.35</v>
      </c>
    </row>
    <row r="10921" spans="1:3" x14ac:dyDescent="0.3">
      <c r="A10921" s="1">
        <v>44969</v>
      </c>
      <c r="B10921">
        <v>12</v>
      </c>
      <c r="C10921">
        <v>10</v>
      </c>
    </row>
    <row r="10922" spans="1:3" x14ac:dyDescent="0.3">
      <c r="A10922" s="1">
        <v>44970</v>
      </c>
      <c r="B10922">
        <v>12</v>
      </c>
      <c r="C10922">
        <v>5.95</v>
      </c>
    </row>
    <row r="10923" spans="1:3" x14ac:dyDescent="0.3">
      <c r="A10923" s="1">
        <v>44971</v>
      </c>
      <c r="B10923">
        <v>12</v>
      </c>
      <c r="C10923">
        <v>10</v>
      </c>
    </row>
    <row r="10924" spans="1:3" x14ac:dyDescent="0.3">
      <c r="A10924" s="1">
        <v>44972</v>
      </c>
      <c r="B10924">
        <v>12</v>
      </c>
      <c r="C10924">
        <v>9.35</v>
      </c>
    </row>
    <row r="10925" spans="1:3" x14ac:dyDescent="0.3">
      <c r="A10925" s="1">
        <v>44973</v>
      </c>
      <c r="B10925">
        <v>12</v>
      </c>
      <c r="C10925">
        <v>4.25</v>
      </c>
    </row>
    <row r="10926" spans="1:3" x14ac:dyDescent="0.3">
      <c r="A10926" s="1">
        <v>44974</v>
      </c>
      <c r="B10926">
        <v>12</v>
      </c>
      <c r="C10926">
        <v>10</v>
      </c>
    </row>
    <row r="10927" spans="1:3" x14ac:dyDescent="0.3">
      <c r="A10927" s="1">
        <v>44975</v>
      </c>
      <c r="B10927">
        <v>12</v>
      </c>
      <c r="C10927">
        <v>10</v>
      </c>
    </row>
    <row r="10928" spans="1:3" x14ac:dyDescent="0.3">
      <c r="A10928" s="1">
        <v>44976</v>
      </c>
      <c r="B10928">
        <v>12</v>
      </c>
      <c r="C10928">
        <v>8.5</v>
      </c>
    </row>
    <row r="10929" spans="1:3" x14ac:dyDescent="0.3">
      <c r="A10929" s="1">
        <v>44977</v>
      </c>
      <c r="B10929">
        <v>12</v>
      </c>
      <c r="C10929">
        <v>8.5</v>
      </c>
    </row>
    <row r="10930" spans="1:3" x14ac:dyDescent="0.3">
      <c r="A10930" s="1">
        <v>44978</v>
      </c>
      <c r="B10930">
        <v>12</v>
      </c>
      <c r="C10930">
        <v>10</v>
      </c>
    </row>
    <row r="10931" spans="1:3" x14ac:dyDescent="0.3">
      <c r="A10931" s="1">
        <v>44979</v>
      </c>
      <c r="B10931">
        <v>12</v>
      </c>
      <c r="C10931">
        <v>10</v>
      </c>
    </row>
    <row r="10932" spans="1:3" x14ac:dyDescent="0.3">
      <c r="A10932" s="1">
        <v>44980</v>
      </c>
      <c r="B10932">
        <v>12</v>
      </c>
      <c r="C10932">
        <v>10</v>
      </c>
    </row>
    <row r="10933" spans="1:3" x14ac:dyDescent="0.3">
      <c r="A10933" s="1">
        <v>44981</v>
      </c>
      <c r="B10933">
        <v>12</v>
      </c>
      <c r="C10933">
        <v>10</v>
      </c>
    </row>
    <row r="10934" spans="1:3" x14ac:dyDescent="0.3">
      <c r="A10934" s="1">
        <v>44982</v>
      </c>
      <c r="B10934">
        <v>12</v>
      </c>
      <c r="C10934">
        <v>7.67</v>
      </c>
    </row>
    <row r="10935" spans="1:3" x14ac:dyDescent="0.3">
      <c r="A10935" s="1">
        <v>44983</v>
      </c>
      <c r="B10935">
        <v>12</v>
      </c>
      <c r="C10935">
        <v>10</v>
      </c>
    </row>
    <row r="10936" spans="1:3" x14ac:dyDescent="0.3">
      <c r="A10936" s="1">
        <v>44984</v>
      </c>
      <c r="B10936">
        <v>12</v>
      </c>
      <c r="C10936">
        <v>10</v>
      </c>
    </row>
    <row r="10937" spans="1:3" x14ac:dyDescent="0.3">
      <c r="A10937" s="1">
        <v>44985</v>
      </c>
      <c r="B10937">
        <v>12</v>
      </c>
      <c r="C10937">
        <v>5.0999999999999996</v>
      </c>
    </row>
    <row r="10938" spans="1:3" x14ac:dyDescent="0.3">
      <c r="A10938" s="1">
        <v>44986</v>
      </c>
      <c r="B10938">
        <v>12</v>
      </c>
      <c r="C10938">
        <v>9.35</v>
      </c>
    </row>
    <row r="10939" spans="1:3" x14ac:dyDescent="0.3">
      <c r="A10939" s="1">
        <v>44987</v>
      </c>
      <c r="B10939">
        <v>12</v>
      </c>
      <c r="C10939">
        <v>10</v>
      </c>
    </row>
    <row r="10940" spans="1:3" x14ac:dyDescent="0.3">
      <c r="A10940" s="1">
        <v>44988</v>
      </c>
      <c r="B10940">
        <v>12</v>
      </c>
      <c r="C10940">
        <v>3.4</v>
      </c>
    </row>
    <row r="10941" spans="1:3" x14ac:dyDescent="0.3">
      <c r="A10941" s="1">
        <v>44989</v>
      </c>
      <c r="B10941">
        <v>12</v>
      </c>
      <c r="C10941">
        <v>10</v>
      </c>
    </row>
    <row r="10942" spans="1:3" x14ac:dyDescent="0.3">
      <c r="A10942" s="1">
        <v>44990</v>
      </c>
      <c r="B10942">
        <v>12</v>
      </c>
      <c r="C10942">
        <v>1.7</v>
      </c>
    </row>
    <row r="10943" spans="1:3" x14ac:dyDescent="0.3">
      <c r="A10943" s="1">
        <v>44991</v>
      </c>
      <c r="B10943">
        <v>12</v>
      </c>
      <c r="C10943">
        <v>10</v>
      </c>
    </row>
    <row r="10944" spans="1:3" x14ac:dyDescent="0.3">
      <c r="A10944" s="1">
        <v>44992</v>
      </c>
      <c r="B10944">
        <v>12</v>
      </c>
      <c r="C10944">
        <v>9.35</v>
      </c>
    </row>
    <row r="10945" spans="1:3" x14ac:dyDescent="0.3">
      <c r="A10945" s="1">
        <v>44993</v>
      </c>
      <c r="B10945">
        <v>12</v>
      </c>
      <c r="C10945">
        <v>4.25</v>
      </c>
    </row>
    <row r="10946" spans="1:3" x14ac:dyDescent="0.3">
      <c r="A10946" s="1">
        <v>44994</v>
      </c>
      <c r="B10946">
        <v>12</v>
      </c>
      <c r="C10946">
        <v>10</v>
      </c>
    </row>
    <row r="10947" spans="1:3" x14ac:dyDescent="0.3">
      <c r="A10947" s="1">
        <v>44995</v>
      </c>
      <c r="B10947">
        <v>12</v>
      </c>
      <c r="C10947">
        <v>9.35</v>
      </c>
    </row>
    <row r="10948" spans="1:3" x14ac:dyDescent="0.3">
      <c r="A10948" s="1">
        <v>44996</v>
      </c>
      <c r="B10948">
        <v>12</v>
      </c>
      <c r="C10948">
        <v>8.5</v>
      </c>
    </row>
    <row r="10949" spans="1:3" x14ac:dyDescent="0.3">
      <c r="A10949" s="1">
        <v>44997</v>
      </c>
      <c r="B10949">
        <v>12</v>
      </c>
      <c r="C10949">
        <v>4.26</v>
      </c>
    </row>
    <row r="10950" spans="1:3" x14ac:dyDescent="0.3">
      <c r="A10950" s="1">
        <v>44998</v>
      </c>
      <c r="B10950">
        <v>12</v>
      </c>
      <c r="C10950">
        <v>4.25</v>
      </c>
    </row>
    <row r="10951" spans="1:3" x14ac:dyDescent="0.3">
      <c r="A10951" s="1">
        <v>44999</v>
      </c>
      <c r="B10951">
        <v>12</v>
      </c>
      <c r="C10951">
        <v>5.0999999999999996</v>
      </c>
    </row>
    <row r="10952" spans="1:3" x14ac:dyDescent="0.3">
      <c r="A10952" s="1">
        <v>45000</v>
      </c>
      <c r="B10952">
        <v>12</v>
      </c>
      <c r="C10952">
        <v>2.5499999999999998</v>
      </c>
    </row>
    <row r="10953" spans="1:3" x14ac:dyDescent="0.3">
      <c r="A10953" s="1">
        <v>45001</v>
      </c>
      <c r="B10953">
        <v>12</v>
      </c>
      <c r="C10953">
        <v>10</v>
      </c>
    </row>
    <row r="10954" spans="1:3" x14ac:dyDescent="0.3">
      <c r="A10954" s="1">
        <v>45002</v>
      </c>
      <c r="B10954">
        <v>12</v>
      </c>
      <c r="C10954">
        <v>1.25</v>
      </c>
    </row>
    <row r="10955" spans="1:3" x14ac:dyDescent="0.3">
      <c r="A10955" s="1">
        <v>45003</v>
      </c>
      <c r="B10955">
        <v>12</v>
      </c>
      <c r="C10955">
        <v>7.65</v>
      </c>
    </row>
    <row r="10956" spans="1:3" x14ac:dyDescent="0.3">
      <c r="A10956" s="1">
        <v>45004</v>
      </c>
      <c r="B10956">
        <v>12</v>
      </c>
      <c r="C10956">
        <v>0.85</v>
      </c>
    </row>
    <row r="10957" spans="1:3" x14ac:dyDescent="0.3">
      <c r="A10957" s="1">
        <v>45005</v>
      </c>
      <c r="B10957">
        <v>12</v>
      </c>
      <c r="C10957">
        <v>7.68</v>
      </c>
    </row>
    <row r="10958" spans="1:3" x14ac:dyDescent="0.3">
      <c r="A10958" s="1">
        <v>45006</v>
      </c>
      <c r="B10958">
        <v>12</v>
      </c>
      <c r="C10958">
        <v>8.5</v>
      </c>
    </row>
    <row r="10959" spans="1:3" x14ac:dyDescent="0.3">
      <c r="A10959" s="1">
        <v>45007</v>
      </c>
      <c r="B10959">
        <v>12</v>
      </c>
      <c r="C10959">
        <v>8.5</v>
      </c>
    </row>
    <row r="10960" spans="1:3" x14ac:dyDescent="0.3">
      <c r="A10960" s="1">
        <v>45008</v>
      </c>
      <c r="B10960">
        <v>12</v>
      </c>
      <c r="C10960">
        <v>8.5</v>
      </c>
    </row>
    <row r="10961" spans="1:3" x14ac:dyDescent="0.3">
      <c r="A10961" s="1">
        <v>45009</v>
      </c>
      <c r="B10961">
        <v>12</v>
      </c>
      <c r="C10961">
        <v>7.65</v>
      </c>
    </row>
    <row r="10962" spans="1:3" x14ac:dyDescent="0.3">
      <c r="A10962" s="1">
        <v>45010</v>
      </c>
      <c r="B10962">
        <v>12</v>
      </c>
      <c r="C10962">
        <v>4.25</v>
      </c>
    </row>
    <row r="10963" spans="1:3" x14ac:dyDescent="0.3">
      <c r="A10963" s="1">
        <v>45011</v>
      </c>
      <c r="B10963">
        <v>12</v>
      </c>
      <c r="C10963">
        <v>10</v>
      </c>
    </row>
    <row r="10964" spans="1:3" x14ac:dyDescent="0.3">
      <c r="A10964" s="1">
        <v>45012</v>
      </c>
      <c r="B10964">
        <v>12</v>
      </c>
      <c r="C10964">
        <v>10</v>
      </c>
    </row>
    <row r="10965" spans="1:3" x14ac:dyDescent="0.3">
      <c r="A10965" s="1">
        <v>45013</v>
      </c>
      <c r="B10965">
        <v>12</v>
      </c>
      <c r="C10965">
        <v>10</v>
      </c>
    </row>
    <row r="10966" spans="1:3" x14ac:dyDescent="0.3">
      <c r="A10966" s="1">
        <v>45014</v>
      </c>
      <c r="B10966">
        <v>12</v>
      </c>
      <c r="C10966">
        <v>4.25</v>
      </c>
    </row>
    <row r="10967" spans="1:3" x14ac:dyDescent="0.3">
      <c r="A10967" s="1">
        <v>45015</v>
      </c>
      <c r="B10967">
        <v>12</v>
      </c>
      <c r="C10967">
        <v>7.65</v>
      </c>
    </row>
    <row r="10968" spans="1:3" x14ac:dyDescent="0.3">
      <c r="A10968" s="1">
        <v>45016</v>
      </c>
      <c r="B10968">
        <v>12</v>
      </c>
      <c r="C10968">
        <v>10</v>
      </c>
    </row>
    <row r="10969" spans="1:3" x14ac:dyDescent="0.3">
      <c r="A10969" s="1">
        <v>45017</v>
      </c>
      <c r="B10969">
        <v>12</v>
      </c>
      <c r="C10969">
        <v>9.35</v>
      </c>
    </row>
    <row r="10970" spans="1:3" x14ac:dyDescent="0.3">
      <c r="A10970" s="1">
        <v>45018</v>
      </c>
      <c r="B10970">
        <v>12</v>
      </c>
      <c r="C10970">
        <v>4.25</v>
      </c>
    </row>
    <row r="10971" spans="1:3" x14ac:dyDescent="0.3">
      <c r="A10971" s="1">
        <v>45019</v>
      </c>
      <c r="B10971">
        <v>12</v>
      </c>
      <c r="C10971">
        <v>10</v>
      </c>
    </row>
    <row r="10972" spans="1:3" x14ac:dyDescent="0.3">
      <c r="A10972" s="1">
        <v>45020</v>
      </c>
      <c r="B10972">
        <v>12</v>
      </c>
      <c r="C10972">
        <v>10</v>
      </c>
    </row>
    <row r="10973" spans="1:3" x14ac:dyDescent="0.3">
      <c r="A10973" s="1">
        <v>45021</v>
      </c>
      <c r="B10973">
        <v>12</v>
      </c>
      <c r="C10973">
        <v>8.5</v>
      </c>
    </row>
    <row r="10974" spans="1:3" x14ac:dyDescent="0.3">
      <c r="A10974" s="1">
        <v>45022</v>
      </c>
      <c r="B10974">
        <v>12</v>
      </c>
      <c r="C10974">
        <v>5.13</v>
      </c>
    </row>
    <row r="10975" spans="1:3" x14ac:dyDescent="0.3">
      <c r="A10975" s="1">
        <v>45023</v>
      </c>
      <c r="B10975">
        <v>12</v>
      </c>
      <c r="C10975">
        <v>2.5499999999999998</v>
      </c>
    </row>
    <row r="10976" spans="1:3" x14ac:dyDescent="0.3">
      <c r="A10976" s="1">
        <v>45024</v>
      </c>
      <c r="B10976">
        <v>12</v>
      </c>
      <c r="C10976">
        <v>2.5499999999999998</v>
      </c>
    </row>
    <row r="10977" spans="1:3" x14ac:dyDescent="0.3">
      <c r="A10977" s="1">
        <v>45025</v>
      </c>
      <c r="B10977">
        <v>12</v>
      </c>
      <c r="C10977">
        <v>4.25</v>
      </c>
    </row>
    <row r="10978" spans="1:3" x14ac:dyDescent="0.3">
      <c r="A10978" s="1">
        <v>45026</v>
      </c>
      <c r="B10978">
        <v>12</v>
      </c>
      <c r="C10978">
        <v>7.65</v>
      </c>
    </row>
    <row r="10979" spans="1:3" x14ac:dyDescent="0.3">
      <c r="A10979" s="1">
        <v>45027</v>
      </c>
      <c r="B10979">
        <v>12</v>
      </c>
      <c r="C10979">
        <v>8.5</v>
      </c>
    </row>
    <row r="10980" spans="1:3" x14ac:dyDescent="0.3">
      <c r="A10980" s="1">
        <v>45028</v>
      </c>
      <c r="B10980">
        <v>12</v>
      </c>
      <c r="C10980">
        <v>10</v>
      </c>
    </row>
    <row r="10981" spans="1:3" x14ac:dyDescent="0.3">
      <c r="A10981" s="1">
        <v>45029</v>
      </c>
      <c r="B10981">
        <v>12</v>
      </c>
      <c r="C10981">
        <v>5.0999999999999996</v>
      </c>
    </row>
    <row r="10982" spans="1:3" x14ac:dyDescent="0.3">
      <c r="A10982" s="1">
        <v>45030</v>
      </c>
      <c r="B10982">
        <v>12</v>
      </c>
      <c r="C10982">
        <v>10</v>
      </c>
    </row>
    <row r="10983" spans="1:3" x14ac:dyDescent="0.3">
      <c r="A10983" s="1">
        <v>45031</v>
      </c>
      <c r="B10983">
        <v>12</v>
      </c>
      <c r="C10983">
        <v>10</v>
      </c>
    </row>
    <row r="10984" spans="1:3" x14ac:dyDescent="0.3">
      <c r="A10984" s="1">
        <v>45032</v>
      </c>
      <c r="B10984">
        <v>12</v>
      </c>
      <c r="C10984">
        <v>10</v>
      </c>
    </row>
    <row r="10985" spans="1:3" x14ac:dyDescent="0.3">
      <c r="A10985" s="1">
        <v>45033</v>
      </c>
      <c r="B10985">
        <v>12</v>
      </c>
      <c r="C10985">
        <v>9.35</v>
      </c>
    </row>
    <row r="10986" spans="1:3" x14ac:dyDescent="0.3">
      <c r="A10986" s="1">
        <v>45034</v>
      </c>
      <c r="B10986">
        <v>12</v>
      </c>
      <c r="C10986">
        <v>8.5299999999999994</v>
      </c>
    </row>
    <row r="10987" spans="1:3" x14ac:dyDescent="0.3">
      <c r="A10987" s="1">
        <v>45035</v>
      </c>
      <c r="B10987">
        <v>12</v>
      </c>
      <c r="C10987">
        <v>5.0999999999999996</v>
      </c>
    </row>
    <row r="10988" spans="1:3" x14ac:dyDescent="0.3">
      <c r="A10988" s="1">
        <v>45036</v>
      </c>
      <c r="B10988">
        <v>12</v>
      </c>
      <c r="C10988">
        <v>3.4</v>
      </c>
    </row>
    <row r="10989" spans="1:3" x14ac:dyDescent="0.3">
      <c r="A10989" s="1">
        <v>45037</v>
      </c>
      <c r="B10989">
        <v>12</v>
      </c>
      <c r="C10989">
        <v>9.5</v>
      </c>
    </row>
    <row r="10990" spans="1:3" x14ac:dyDescent="0.3">
      <c r="A10990" s="1">
        <v>45038</v>
      </c>
      <c r="B10990">
        <v>12</v>
      </c>
      <c r="C10990">
        <v>8.5</v>
      </c>
    </row>
    <row r="10991" spans="1:3" x14ac:dyDescent="0.3">
      <c r="A10991" s="1">
        <v>45039</v>
      </c>
      <c r="B10991">
        <v>12</v>
      </c>
      <c r="C10991">
        <v>6.8</v>
      </c>
    </row>
    <row r="10992" spans="1:3" x14ac:dyDescent="0.3">
      <c r="A10992" s="1">
        <v>45040</v>
      </c>
      <c r="B10992">
        <v>12</v>
      </c>
      <c r="C10992">
        <v>5.0999999999999996</v>
      </c>
    </row>
    <row r="10993" spans="1:3" x14ac:dyDescent="0.3">
      <c r="A10993" s="1">
        <v>45041</v>
      </c>
      <c r="B10993">
        <v>12</v>
      </c>
      <c r="C10993">
        <v>10</v>
      </c>
    </row>
    <row r="10994" spans="1:3" x14ac:dyDescent="0.3">
      <c r="A10994" s="1">
        <v>45042</v>
      </c>
      <c r="B10994">
        <v>12</v>
      </c>
      <c r="C10994">
        <v>10</v>
      </c>
    </row>
    <row r="10995" spans="1:3" x14ac:dyDescent="0.3">
      <c r="A10995" s="1">
        <v>45043</v>
      </c>
      <c r="B10995">
        <v>12</v>
      </c>
      <c r="C10995">
        <v>9.35</v>
      </c>
    </row>
    <row r="10996" spans="1:3" x14ac:dyDescent="0.3">
      <c r="A10996" s="1">
        <v>45044</v>
      </c>
      <c r="B10996">
        <v>12</v>
      </c>
      <c r="C10996">
        <v>1.7</v>
      </c>
    </row>
    <row r="10997" spans="1:3" x14ac:dyDescent="0.3">
      <c r="A10997" s="1">
        <v>45045</v>
      </c>
      <c r="B10997">
        <v>12</v>
      </c>
      <c r="C10997">
        <v>4.25</v>
      </c>
    </row>
    <row r="10998" spans="1:3" x14ac:dyDescent="0.3">
      <c r="A10998" s="1">
        <v>45046</v>
      </c>
      <c r="B10998">
        <v>12</v>
      </c>
      <c r="C10998">
        <v>6.8</v>
      </c>
    </row>
    <row r="10999" spans="1:3" x14ac:dyDescent="0.3">
      <c r="A10999" s="1">
        <v>45047</v>
      </c>
      <c r="B10999">
        <v>12</v>
      </c>
      <c r="C10999">
        <v>10</v>
      </c>
    </row>
    <row r="11000" spans="1:3" x14ac:dyDescent="0.3">
      <c r="A11000" s="1">
        <v>45048</v>
      </c>
      <c r="B11000">
        <v>12</v>
      </c>
      <c r="C11000">
        <v>10</v>
      </c>
    </row>
    <row r="11001" spans="1:3" x14ac:dyDescent="0.3">
      <c r="A11001" s="1">
        <v>45049</v>
      </c>
      <c r="B11001">
        <v>12</v>
      </c>
      <c r="C11001">
        <v>10</v>
      </c>
    </row>
    <row r="11002" spans="1:3" x14ac:dyDescent="0.3">
      <c r="A11002" s="1">
        <v>45050</v>
      </c>
      <c r="B11002">
        <v>12</v>
      </c>
      <c r="C11002">
        <v>9.35</v>
      </c>
    </row>
    <row r="11003" spans="1:3" x14ac:dyDescent="0.3">
      <c r="A11003" s="1">
        <v>45051</v>
      </c>
      <c r="B11003">
        <v>12</v>
      </c>
      <c r="C11003">
        <v>10</v>
      </c>
    </row>
    <row r="11004" spans="1:3" x14ac:dyDescent="0.3">
      <c r="A11004" s="1">
        <v>45052</v>
      </c>
      <c r="B11004">
        <v>12</v>
      </c>
      <c r="C11004">
        <v>9.35</v>
      </c>
    </row>
    <row r="11005" spans="1:3" x14ac:dyDescent="0.3">
      <c r="A11005" s="1">
        <v>45053</v>
      </c>
      <c r="B11005">
        <v>12</v>
      </c>
      <c r="C11005">
        <v>5.95</v>
      </c>
    </row>
    <row r="11006" spans="1:3" x14ac:dyDescent="0.3">
      <c r="A11006" s="1">
        <v>45054</v>
      </c>
      <c r="B11006">
        <v>12</v>
      </c>
      <c r="C11006">
        <v>6.8</v>
      </c>
    </row>
    <row r="11007" spans="1:3" x14ac:dyDescent="0.3">
      <c r="A11007" s="1">
        <v>45055</v>
      </c>
      <c r="B11007">
        <v>12</v>
      </c>
      <c r="C11007">
        <v>8.5299999999999994</v>
      </c>
    </row>
    <row r="11008" spans="1:3" x14ac:dyDescent="0.3">
      <c r="A11008" s="1">
        <v>45056</v>
      </c>
      <c r="B11008">
        <v>12</v>
      </c>
      <c r="C11008">
        <v>2.5499999999999998</v>
      </c>
    </row>
    <row r="11009" spans="1:3" x14ac:dyDescent="0.3">
      <c r="A11009" s="1">
        <v>45057</v>
      </c>
      <c r="B11009">
        <v>12</v>
      </c>
      <c r="C11009">
        <v>10</v>
      </c>
    </row>
    <row r="11010" spans="1:3" x14ac:dyDescent="0.3">
      <c r="A11010" s="1">
        <v>45058</v>
      </c>
      <c r="B11010">
        <v>12</v>
      </c>
      <c r="C11010">
        <v>8.5</v>
      </c>
    </row>
    <row r="11011" spans="1:3" x14ac:dyDescent="0.3">
      <c r="A11011" s="1">
        <v>45059</v>
      </c>
      <c r="B11011">
        <v>12</v>
      </c>
      <c r="C11011">
        <v>6.8</v>
      </c>
    </row>
    <row r="11012" spans="1:3" x14ac:dyDescent="0.3">
      <c r="A11012" s="1">
        <v>45060</v>
      </c>
      <c r="B11012">
        <v>12</v>
      </c>
      <c r="C11012">
        <v>8.5</v>
      </c>
    </row>
    <row r="11013" spans="1:3" x14ac:dyDescent="0.3">
      <c r="A11013" s="1">
        <v>45061</v>
      </c>
      <c r="B11013">
        <v>12</v>
      </c>
      <c r="C11013">
        <v>10</v>
      </c>
    </row>
    <row r="11014" spans="1:3" x14ac:dyDescent="0.3">
      <c r="A11014" s="1">
        <v>45062</v>
      </c>
      <c r="B11014">
        <v>12</v>
      </c>
      <c r="C11014">
        <v>10</v>
      </c>
    </row>
    <row r="11015" spans="1:3" x14ac:dyDescent="0.3">
      <c r="A11015" s="1">
        <v>45063</v>
      </c>
      <c r="B11015">
        <v>12</v>
      </c>
      <c r="C11015">
        <v>10</v>
      </c>
    </row>
    <row r="11016" spans="1:3" x14ac:dyDescent="0.3">
      <c r="A11016" s="1">
        <v>45064</v>
      </c>
      <c r="B11016">
        <v>12</v>
      </c>
      <c r="C11016">
        <v>10</v>
      </c>
    </row>
    <row r="11017" spans="1:3" x14ac:dyDescent="0.3">
      <c r="A11017" s="1">
        <v>45065</v>
      </c>
      <c r="B11017">
        <v>12</v>
      </c>
      <c r="C11017">
        <v>5.55</v>
      </c>
    </row>
    <row r="11018" spans="1:3" x14ac:dyDescent="0.3">
      <c r="A11018" s="1">
        <v>45066</v>
      </c>
      <c r="B11018">
        <v>12</v>
      </c>
      <c r="C11018">
        <v>0.85</v>
      </c>
    </row>
    <row r="11019" spans="1:3" x14ac:dyDescent="0.3">
      <c r="A11019" s="1">
        <v>45067</v>
      </c>
      <c r="B11019">
        <v>12</v>
      </c>
      <c r="C11019">
        <v>5.29</v>
      </c>
    </row>
    <row r="11020" spans="1:3" x14ac:dyDescent="0.3">
      <c r="A11020" s="1">
        <v>45068</v>
      </c>
      <c r="B11020">
        <v>12</v>
      </c>
      <c r="C11020">
        <v>8.7100000000000009</v>
      </c>
    </row>
    <row r="11021" spans="1:3" x14ac:dyDescent="0.3">
      <c r="A11021" s="1">
        <v>45069</v>
      </c>
      <c r="B11021">
        <v>12</v>
      </c>
      <c r="C11021">
        <v>5.56</v>
      </c>
    </row>
    <row r="11022" spans="1:3" x14ac:dyDescent="0.3">
      <c r="A11022" s="1">
        <v>45070</v>
      </c>
      <c r="B11022">
        <v>12</v>
      </c>
      <c r="C11022">
        <v>8.7100000000000009</v>
      </c>
    </row>
    <row r="11023" spans="1:3" x14ac:dyDescent="0.3">
      <c r="A11023" s="1">
        <v>45071</v>
      </c>
      <c r="B11023">
        <v>12</v>
      </c>
      <c r="C11023">
        <v>8.7100000000000009</v>
      </c>
    </row>
    <row r="11024" spans="1:3" x14ac:dyDescent="0.3">
      <c r="A11024" s="1">
        <v>45072</v>
      </c>
      <c r="B11024">
        <v>12</v>
      </c>
      <c r="C11024">
        <v>5.0999999999999996</v>
      </c>
    </row>
    <row r="11025" spans="1:3" x14ac:dyDescent="0.3">
      <c r="A11025" s="1">
        <v>45073</v>
      </c>
      <c r="B11025">
        <v>12</v>
      </c>
      <c r="C11025">
        <v>5.0999999999999996</v>
      </c>
    </row>
    <row r="11026" spans="1:3" x14ac:dyDescent="0.3">
      <c r="A11026" s="1">
        <v>45074</v>
      </c>
      <c r="B11026">
        <v>12</v>
      </c>
      <c r="C11026">
        <v>4.25</v>
      </c>
    </row>
    <row r="11027" spans="1:3" x14ac:dyDescent="0.3">
      <c r="A11027" s="1">
        <v>45075</v>
      </c>
      <c r="B11027">
        <v>12</v>
      </c>
      <c r="C11027">
        <v>9.6999999999999993</v>
      </c>
    </row>
    <row r="11028" spans="1:3" x14ac:dyDescent="0.3">
      <c r="A11028" s="1">
        <v>45076</v>
      </c>
      <c r="B11028">
        <v>12</v>
      </c>
      <c r="C11028">
        <v>9.65</v>
      </c>
    </row>
    <row r="11029" spans="1:3" x14ac:dyDescent="0.3">
      <c r="A11029" s="1">
        <v>45077</v>
      </c>
      <c r="B11029">
        <v>12</v>
      </c>
      <c r="C11029">
        <v>5.03</v>
      </c>
    </row>
    <row r="11030" spans="1:3" x14ac:dyDescent="0.3">
      <c r="A11030" s="1">
        <v>45078</v>
      </c>
      <c r="B11030">
        <v>12</v>
      </c>
      <c r="C11030">
        <v>7.8</v>
      </c>
    </row>
    <row r="11031" spans="1:3" x14ac:dyDescent="0.3">
      <c r="A11031" s="1">
        <v>45079</v>
      </c>
      <c r="B11031">
        <v>12</v>
      </c>
      <c r="C11031">
        <v>5.01</v>
      </c>
    </row>
    <row r="11032" spans="1:3" x14ac:dyDescent="0.3">
      <c r="A11032" s="1">
        <v>45080</v>
      </c>
      <c r="B11032">
        <v>12</v>
      </c>
      <c r="C11032">
        <v>10</v>
      </c>
    </row>
    <row r="11033" spans="1:3" x14ac:dyDescent="0.3">
      <c r="A11033" s="1">
        <v>45081</v>
      </c>
      <c r="B11033">
        <v>12</v>
      </c>
      <c r="C11033">
        <v>6.7</v>
      </c>
    </row>
    <row r="11034" spans="1:3" x14ac:dyDescent="0.3">
      <c r="A11034" s="1">
        <v>45082</v>
      </c>
      <c r="B11034">
        <v>12</v>
      </c>
      <c r="C11034">
        <v>7.5</v>
      </c>
    </row>
    <row r="11035" spans="1:3" x14ac:dyDescent="0.3">
      <c r="A11035" s="1">
        <v>45083</v>
      </c>
      <c r="B11035">
        <v>12</v>
      </c>
      <c r="C11035">
        <v>6.19</v>
      </c>
    </row>
    <row r="11036" spans="1:3" x14ac:dyDescent="0.3">
      <c r="A11036" s="1">
        <v>45084</v>
      </c>
      <c r="B11036">
        <v>12</v>
      </c>
      <c r="C11036">
        <v>10</v>
      </c>
    </row>
    <row r="11037" spans="1:3" x14ac:dyDescent="0.3">
      <c r="A11037" s="1">
        <v>45085</v>
      </c>
      <c r="B11037">
        <v>12</v>
      </c>
      <c r="C11037">
        <v>10</v>
      </c>
    </row>
    <row r="11038" spans="1:3" x14ac:dyDescent="0.3">
      <c r="A11038" s="1">
        <v>45086</v>
      </c>
      <c r="B11038">
        <v>12</v>
      </c>
      <c r="C11038">
        <v>8.1</v>
      </c>
    </row>
    <row r="11039" spans="1:3" x14ac:dyDescent="0.3">
      <c r="A11039" s="1">
        <v>45087</v>
      </c>
      <c r="B11039">
        <v>12</v>
      </c>
      <c r="C11039">
        <v>6.23</v>
      </c>
    </row>
    <row r="11040" spans="1:3" x14ac:dyDescent="0.3">
      <c r="A11040" s="1">
        <v>45088</v>
      </c>
      <c r="B11040">
        <v>12</v>
      </c>
      <c r="C11040">
        <v>5.42</v>
      </c>
    </row>
    <row r="11041" spans="1:3" x14ac:dyDescent="0.3">
      <c r="A11041" s="1">
        <v>45089</v>
      </c>
      <c r="B11041">
        <v>12</v>
      </c>
      <c r="C11041">
        <v>8.73</v>
      </c>
    </row>
    <row r="11042" spans="1:3" x14ac:dyDescent="0.3">
      <c r="A11042" s="1">
        <v>45090</v>
      </c>
      <c r="B11042">
        <v>12</v>
      </c>
      <c r="C11042">
        <v>10</v>
      </c>
    </row>
    <row r="11043" spans="1:3" x14ac:dyDescent="0.3">
      <c r="A11043" s="1">
        <v>45091</v>
      </c>
      <c r="B11043">
        <v>12</v>
      </c>
      <c r="C11043">
        <v>8.1</v>
      </c>
    </row>
    <row r="11044" spans="1:3" x14ac:dyDescent="0.3">
      <c r="A11044" s="1">
        <v>45092</v>
      </c>
      <c r="B11044">
        <v>12</v>
      </c>
      <c r="C11044">
        <v>7.14</v>
      </c>
    </row>
    <row r="11045" spans="1:3" x14ac:dyDescent="0.3">
      <c r="A11045" s="1">
        <v>45093</v>
      </c>
      <c r="B11045">
        <v>12</v>
      </c>
      <c r="C11045">
        <v>10</v>
      </c>
    </row>
    <row r="11046" spans="1:3" x14ac:dyDescent="0.3">
      <c r="A11046" s="1">
        <v>45094</v>
      </c>
      <c r="B11046">
        <v>12</v>
      </c>
      <c r="C11046">
        <v>9.56</v>
      </c>
    </row>
    <row r="11047" spans="1:3" x14ac:dyDescent="0.3">
      <c r="A11047" s="1">
        <v>45095</v>
      </c>
      <c r="B11047">
        <v>12</v>
      </c>
      <c r="C11047">
        <v>0</v>
      </c>
    </row>
    <row r="11048" spans="1:3" x14ac:dyDescent="0.3">
      <c r="A11048" s="1">
        <v>45096</v>
      </c>
      <c r="B11048">
        <v>12</v>
      </c>
      <c r="C11048">
        <v>9.59</v>
      </c>
    </row>
    <row r="11049" spans="1:3" x14ac:dyDescent="0.3">
      <c r="A11049" s="1">
        <v>45097</v>
      </c>
      <c r="B11049">
        <v>12</v>
      </c>
      <c r="C11049">
        <v>4.6900000000000004</v>
      </c>
    </row>
    <row r="11050" spans="1:3" x14ac:dyDescent="0.3">
      <c r="A11050" s="1">
        <v>45098</v>
      </c>
      <c r="B11050">
        <v>12</v>
      </c>
      <c r="C11050">
        <v>5.79</v>
      </c>
    </row>
    <row r="11051" spans="1:3" x14ac:dyDescent="0.3">
      <c r="A11051" s="1">
        <v>45099</v>
      </c>
      <c r="B11051">
        <v>12</v>
      </c>
      <c r="C11051">
        <v>2.59</v>
      </c>
    </row>
    <row r="11052" spans="1:3" x14ac:dyDescent="0.3">
      <c r="A11052" s="1">
        <v>45100</v>
      </c>
      <c r="B11052">
        <v>12</v>
      </c>
      <c r="C11052">
        <v>8.39</v>
      </c>
    </row>
    <row r="11053" spans="1:3" x14ac:dyDescent="0.3">
      <c r="A11053" s="1">
        <v>45101</v>
      </c>
      <c r="B11053">
        <v>12</v>
      </c>
      <c r="C11053">
        <v>10</v>
      </c>
    </row>
    <row r="11054" spans="1:3" x14ac:dyDescent="0.3">
      <c r="A11054" s="1">
        <v>45102</v>
      </c>
      <c r="B11054">
        <v>12</v>
      </c>
      <c r="C11054">
        <v>10</v>
      </c>
    </row>
    <row r="11055" spans="1:3" x14ac:dyDescent="0.3">
      <c r="A11055" s="1">
        <v>45103</v>
      </c>
      <c r="B11055">
        <v>12</v>
      </c>
      <c r="C11055">
        <v>10</v>
      </c>
    </row>
    <row r="11056" spans="1:3" x14ac:dyDescent="0.3">
      <c r="A11056" s="1">
        <v>45104</v>
      </c>
      <c r="B11056">
        <v>12</v>
      </c>
      <c r="C11056">
        <v>9.44</v>
      </c>
    </row>
    <row r="11057" spans="1:3" x14ac:dyDescent="0.3">
      <c r="A11057" s="1">
        <v>45105</v>
      </c>
      <c r="B11057">
        <v>12</v>
      </c>
      <c r="C11057">
        <v>8.2799999999999994</v>
      </c>
    </row>
    <row r="11058" spans="1:3" x14ac:dyDescent="0.3">
      <c r="A11058" s="1">
        <v>45106</v>
      </c>
      <c r="B11058">
        <v>12</v>
      </c>
      <c r="C11058">
        <v>7.95</v>
      </c>
    </row>
    <row r="11059" spans="1:3" x14ac:dyDescent="0.3">
      <c r="A11059" s="1">
        <v>45107</v>
      </c>
      <c r="B11059">
        <v>12</v>
      </c>
      <c r="C11059">
        <v>9.7799999999999994</v>
      </c>
    </row>
    <row r="11060" spans="1:3" x14ac:dyDescent="0.3">
      <c r="A11060" s="1">
        <v>45108</v>
      </c>
      <c r="B11060">
        <v>12</v>
      </c>
      <c r="C11060">
        <v>10</v>
      </c>
    </row>
    <row r="11061" spans="1:3" x14ac:dyDescent="0.3">
      <c r="A11061" s="1">
        <v>45109</v>
      </c>
      <c r="B11061">
        <v>12</v>
      </c>
      <c r="C11061">
        <v>10</v>
      </c>
    </row>
    <row r="11062" spans="1:3" x14ac:dyDescent="0.3">
      <c r="A11062" s="1">
        <v>45110</v>
      </c>
      <c r="B11062">
        <v>12</v>
      </c>
      <c r="C11062">
        <v>8.76</v>
      </c>
    </row>
    <row r="11063" spans="1:3" x14ac:dyDescent="0.3">
      <c r="A11063" s="1">
        <v>45111</v>
      </c>
      <c r="B11063">
        <v>12</v>
      </c>
      <c r="C11063">
        <v>8.4499999999999993</v>
      </c>
    </row>
    <row r="11064" spans="1:3" x14ac:dyDescent="0.3">
      <c r="A11064" s="1">
        <v>45112</v>
      </c>
      <c r="B11064">
        <v>12</v>
      </c>
      <c r="C11064">
        <v>10</v>
      </c>
    </row>
    <row r="11065" spans="1:3" x14ac:dyDescent="0.3">
      <c r="A11065" s="1">
        <v>45113</v>
      </c>
      <c r="B11065">
        <v>12</v>
      </c>
      <c r="C11065">
        <v>9.68</v>
      </c>
    </row>
    <row r="11066" spans="1:3" x14ac:dyDescent="0.3">
      <c r="A11066" s="1">
        <v>45114</v>
      </c>
      <c r="B11066">
        <v>12</v>
      </c>
      <c r="C11066">
        <v>8.09</v>
      </c>
    </row>
    <row r="11067" spans="1:3" x14ac:dyDescent="0.3">
      <c r="A11067" s="1">
        <v>45115</v>
      </c>
      <c r="B11067">
        <v>12</v>
      </c>
      <c r="C11067">
        <v>7.33</v>
      </c>
    </row>
    <row r="11068" spans="1:3" x14ac:dyDescent="0.3">
      <c r="A11068" s="1">
        <v>45116</v>
      </c>
      <c r="B11068">
        <v>12</v>
      </c>
      <c r="C11068">
        <v>5.59</v>
      </c>
    </row>
    <row r="11069" spans="1:3" x14ac:dyDescent="0.3">
      <c r="A11069" s="1">
        <v>45117</v>
      </c>
      <c r="B11069">
        <v>12</v>
      </c>
      <c r="C11069">
        <v>7.64</v>
      </c>
    </row>
    <row r="11070" spans="1:3" x14ac:dyDescent="0.3">
      <c r="A11070" s="1">
        <v>45118</v>
      </c>
      <c r="B11070">
        <v>12</v>
      </c>
      <c r="C11070">
        <v>10</v>
      </c>
    </row>
    <row r="11071" spans="1:3" x14ac:dyDescent="0.3">
      <c r="A11071" s="1">
        <v>45119</v>
      </c>
      <c r="B11071">
        <v>12</v>
      </c>
      <c r="C11071">
        <v>10</v>
      </c>
    </row>
    <row r="11072" spans="1:3" x14ac:dyDescent="0.3">
      <c r="A11072" s="1">
        <v>45120</v>
      </c>
      <c r="B11072">
        <v>12</v>
      </c>
      <c r="C11072">
        <v>10</v>
      </c>
    </row>
    <row r="11073" spans="1:3" x14ac:dyDescent="0.3">
      <c r="A11073" s="1">
        <v>45121</v>
      </c>
      <c r="B11073">
        <v>12</v>
      </c>
      <c r="C11073">
        <v>10</v>
      </c>
    </row>
    <row r="11074" spans="1:3" x14ac:dyDescent="0.3">
      <c r="A11074" s="1">
        <v>45122</v>
      </c>
      <c r="B11074">
        <v>12</v>
      </c>
      <c r="C11074">
        <v>10</v>
      </c>
    </row>
    <row r="11075" spans="1:3" x14ac:dyDescent="0.3">
      <c r="A11075" s="1">
        <v>45123</v>
      </c>
      <c r="B11075">
        <v>12</v>
      </c>
      <c r="C11075">
        <v>10</v>
      </c>
    </row>
    <row r="11076" spans="1:3" x14ac:dyDescent="0.3">
      <c r="A11076" s="1">
        <v>45124</v>
      </c>
      <c r="B11076">
        <v>12</v>
      </c>
      <c r="C11076">
        <v>10</v>
      </c>
    </row>
    <row r="11077" spans="1:3" x14ac:dyDescent="0.3">
      <c r="A11077" s="1">
        <v>45125</v>
      </c>
      <c r="B11077">
        <v>12</v>
      </c>
      <c r="C11077">
        <v>10</v>
      </c>
    </row>
    <row r="11078" spans="1:3" x14ac:dyDescent="0.3">
      <c r="A11078" s="1">
        <v>45126</v>
      </c>
      <c r="B11078">
        <v>12</v>
      </c>
      <c r="C11078">
        <v>10</v>
      </c>
    </row>
    <row r="11079" spans="1:3" x14ac:dyDescent="0.3">
      <c r="A11079" s="1">
        <v>45127</v>
      </c>
      <c r="B11079">
        <v>12</v>
      </c>
      <c r="C11079">
        <v>10</v>
      </c>
    </row>
    <row r="11080" spans="1:3" x14ac:dyDescent="0.3">
      <c r="A11080" s="1">
        <v>45128</v>
      </c>
      <c r="B11080">
        <v>12</v>
      </c>
      <c r="C11080">
        <v>10</v>
      </c>
    </row>
    <row r="11081" spans="1:3" x14ac:dyDescent="0.3">
      <c r="A11081" s="1">
        <v>45129</v>
      </c>
      <c r="B11081">
        <v>12</v>
      </c>
      <c r="C11081">
        <v>10</v>
      </c>
    </row>
    <row r="11082" spans="1:3" x14ac:dyDescent="0.3">
      <c r="A11082" s="1">
        <v>45130</v>
      </c>
      <c r="B11082">
        <v>12</v>
      </c>
      <c r="C11082">
        <v>10</v>
      </c>
    </row>
    <row r="11083" spans="1:3" x14ac:dyDescent="0.3">
      <c r="A11083" s="1">
        <v>45131</v>
      </c>
      <c r="B11083">
        <v>12</v>
      </c>
      <c r="C11083">
        <v>8.11</v>
      </c>
    </row>
    <row r="11084" spans="1:3" x14ac:dyDescent="0.3">
      <c r="A11084" s="1">
        <v>45132</v>
      </c>
      <c r="B11084">
        <v>12</v>
      </c>
      <c r="C11084">
        <v>10</v>
      </c>
    </row>
    <row r="11085" spans="1:3" x14ac:dyDescent="0.3">
      <c r="A11085" s="1">
        <v>45133</v>
      </c>
      <c r="B11085">
        <v>12</v>
      </c>
      <c r="C11085">
        <v>10</v>
      </c>
    </row>
    <row r="11086" spans="1:3" x14ac:dyDescent="0.3">
      <c r="A11086" s="1">
        <v>45134</v>
      </c>
      <c r="B11086">
        <v>12</v>
      </c>
      <c r="C11086">
        <v>10</v>
      </c>
    </row>
    <row r="11087" spans="1:3" x14ac:dyDescent="0.3">
      <c r="A11087" s="1">
        <v>45135</v>
      </c>
      <c r="B11087">
        <v>12</v>
      </c>
      <c r="C11087">
        <v>9.81</v>
      </c>
    </row>
    <row r="11088" spans="1:3" x14ac:dyDescent="0.3">
      <c r="A11088" s="1">
        <v>45136</v>
      </c>
      <c r="B11088">
        <v>12</v>
      </c>
      <c r="C11088">
        <v>10</v>
      </c>
    </row>
    <row r="11089" spans="1:3" x14ac:dyDescent="0.3">
      <c r="A11089" s="1">
        <v>45137</v>
      </c>
      <c r="B11089">
        <v>12</v>
      </c>
      <c r="C11089">
        <v>10</v>
      </c>
    </row>
    <row r="11090" spans="1:3" x14ac:dyDescent="0.3">
      <c r="A11090" s="1">
        <v>45138</v>
      </c>
      <c r="B11090">
        <v>12</v>
      </c>
      <c r="C11090">
        <v>6.19</v>
      </c>
    </row>
    <row r="11091" spans="1:3" x14ac:dyDescent="0.3">
      <c r="A11091" s="1">
        <v>45139</v>
      </c>
      <c r="B11091">
        <v>12</v>
      </c>
      <c r="C11091">
        <v>10</v>
      </c>
    </row>
    <row r="11092" spans="1:3" x14ac:dyDescent="0.3">
      <c r="A11092" s="1">
        <v>45140</v>
      </c>
      <c r="B11092">
        <v>12</v>
      </c>
      <c r="C11092">
        <v>10</v>
      </c>
    </row>
    <row r="11093" spans="1:3" x14ac:dyDescent="0.3">
      <c r="A11093" s="1">
        <v>45141</v>
      </c>
      <c r="B11093">
        <v>12</v>
      </c>
      <c r="C11093">
        <v>10</v>
      </c>
    </row>
    <row r="11094" spans="1:3" x14ac:dyDescent="0.3">
      <c r="A11094" s="1">
        <v>45142</v>
      </c>
      <c r="B11094">
        <v>12</v>
      </c>
      <c r="C11094">
        <v>10</v>
      </c>
    </row>
    <row r="11095" spans="1:3" x14ac:dyDescent="0.3">
      <c r="A11095" s="1">
        <v>45143</v>
      </c>
      <c r="B11095">
        <v>12</v>
      </c>
      <c r="C11095">
        <v>10</v>
      </c>
    </row>
    <row r="11096" spans="1:3" x14ac:dyDescent="0.3">
      <c r="A11096" s="1">
        <v>45144</v>
      </c>
      <c r="B11096">
        <v>12</v>
      </c>
      <c r="C11096">
        <v>10</v>
      </c>
    </row>
    <row r="11097" spans="1:3" x14ac:dyDescent="0.3">
      <c r="A11097" s="1">
        <v>45145</v>
      </c>
      <c r="B11097">
        <v>12</v>
      </c>
      <c r="C11097">
        <v>10</v>
      </c>
    </row>
    <row r="11098" spans="1:3" x14ac:dyDescent="0.3">
      <c r="A11098" s="1">
        <v>45146</v>
      </c>
      <c r="B11098">
        <v>12</v>
      </c>
      <c r="C11098">
        <v>10</v>
      </c>
    </row>
    <row r="11099" spans="1:3" x14ac:dyDescent="0.3">
      <c r="A11099" s="1">
        <v>45147</v>
      </c>
      <c r="B11099">
        <v>12</v>
      </c>
      <c r="C11099">
        <v>10</v>
      </c>
    </row>
    <row r="11100" spans="1:3" x14ac:dyDescent="0.3">
      <c r="A11100" s="1">
        <v>45148</v>
      </c>
      <c r="B11100">
        <v>12</v>
      </c>
      <c r="C11100">
        <v>10</v>
      </c>
    </row>
    <row r="11101" spans="1:3" x14ac:dyDescent="0.3">
      <c r="A11101" s="1">
        <v>45149</v>
      </c>
      <c r="B11101">
        <v>12</v>
      </c>
      <c r="C11101">
        <v>10</v>
      </c>
    </row>
    <row r="11102" spans="1:3" x14ac:dyDescent="0.3">
      <c r="A11102" s="1">
        <v>45150</v>
      </c>
      <c r="B11102">
        <v>12</v>
      </c>
      <c r="C11102">
        <v>10</v>
      </c>
    </row>
    <row r="11103" spans="1:3" x14ac:dyDescent="0.3">
      <c r="A11103" s="1">
        <v>45151</v>
      </c>
      <c r="B11103">
        <v>12</v>
      </c>
      <c r="C11103">
        <v>9.82</v>
      </c>
    </row>
    <row r="11104" spans="1:3" x14ac:dyDescent="0.3">
      <c r="A11104" s="1">
        <v>45152</v>
      </c>
      <c r="B11104">
        <v>12</v>
      </c>
      <c r="C11104">
        <v>9.6199999999999992</v>
      </c>
    </row>
    <row r="11105" spans="1:3" x14ac:dyDescent="0.3">
      <c r="A11105" s="1">
        <v>45153</v>
      </c>
      <c r="B11105">
        <v>12</v>
      </c>
      <c r="C11105">
        <v>10</v>
      </c>
    </row>
    <row r="11106" spans="1:3" x14ac:dyDescent="0.3">
      <c r="A11106" s="1">
        <v>45154</v>
      </c>
      <c r="B11106">
        <v>12</v>
      </c>
      <c r="C11106">
        <v>10</v>
      </c>
    </row>
    <row r="11107" spans="1:3" x14ac:dyDescent="0.3">
      <c r="A11107" s="1">
        <v>45155</v>
      </c>
      <c r="B11107">
        <v>12</v>
      </c>
      <c r="C11107">
        <v>10</v>
      </c>
    </row>
    <row r="11108" spans="1:3" x14ac:dyDescent="0.3">
      <c r="A11108" s="1">
        <v>45156</v>
      </c>
      <c r="B11108">
        <v>12</v>
      </c>
      <c r="C11108">
        <v>10</v>
      </c>
    </row>
    <row r="11109" spans="1:3" x14ac:dyDescent="0.3">
      <c r="A11109" s="1">
        <v>45157</v>
      </c>
      <c r="B11109">
        <v>12</v>
      </c>
      <c r="C11109">
        <v>10</v>
      </c>
    </row>
    <row r="11110" spans="1:3" x14ac:dyDescent="0.3">
      <c r="A11110" s="1">
        <v>45158</v>
      </c>
      <c r="B11110">
        <v>12</v>
      </c>
      <c r="C11110">
        <v>10</v>
      </c>
    </row>
    <row r="11111" spans="1:3" x14ac:dyDescent="0.3">
      <c r="A11111" s="1">
        <v>45159</v>
      </c>
      <c r="B11111">
        <v>12</v>
      </c>
      <c r="C11111">
        <v>10</v>
      </c>
    </row>
    <row r="11112" spans="1:3" x14ac:dyDescent="0.3">
      <c r="A11112" s="1">
        <v>45160</v>
      </c>
      <c r="B11112">
        <v>12</v>
      </c>
      <c r="C11112">
        <v>10</v>
      </c>
    </row>
    <row r="11113" spans="1:3" x14ac:dyDescent="0.3">
      <c r="A11113" s="1">
        <v>45161</v>
      </c>
      <c r="B11113">
        <v>12</v>
      </c>
      <c r="C11113">
        <v>10</v>
      </c>
    </row>
    <row r="11114" spans="1:3" x14ac:dyDescent="0.3">
      <c r="A11114" s="1">
        <v>45162</v>
      </c>
      <c r="B11114">
        <v>12</v>
      </c>
      <c r="C11114">
        <v>10</v>
      </c>
    </row>
    <row r="11115" spans="1:3" x14ac:dyDescent="0.3">
      <c r="A11115" s="1">
        <v>45163</v>
      </c>
      <c r="B11115">
        <v>12</v>
      </c>
      <c r="C11115">
        <v>10</v>
      </c>
    </row>
    <row r="11116" spans="1:3" x14ac:dyDescent="0.3">
      <c r="A11116" s="1">
        <v>45164</v>
      </c>
      <c r="B11116">
        <v>12</v>
      </c>
      <c r="C11116">
        <v>10</v>
      </c>
    </row>
    <row r="11117" spans="1:3" x14ac:dyDescent="0.3">
      <c r="A11117" s="1">
        <v>45165</v>
      </c>
      <c r="B11117">
        <v>12</v>
      </c>
      <c r="C11117">
        <v>10</v>
      </c>
    </row>
    <row r="11118" spans="1:3" x14ac:dyDescent="0.3">
      <c r="A11118" s="1">
        <v>45166</v>
      </c>
      <c r="B11118">
        <v>12</v>
      </c>
      <c r="C11118">
        <v>5.66</v>
      </c>
    </row>
    <row r="11119" spans="1:3" x14ac:dyDescent="0.3">
      <c r="A11119" s="1">
        <v>45167</v>
      </c>
      <c r="B11119">
        <v>12</v>
      </c>
      <c r="C11119">
        <v>9.4499999999999993</v>
      </c>
    </row>
    <row r="11120" spans="1:3" x14ac:dyDescent="0.3">
      <c r="A11120" s="1">
        <v>45168</v>
      </c>
      <c r="B11120">
        <v>12</v>
      </c>
      <c r="C11120">
        <v>10</v>
      </c>
    </row>
    <row r="11121" spans="1:3" x14ac:dyDescent="0.3">
      <c r="A11121" s="1">
        <v>45169</v>
      </c>
      <c r="B11121">
        <v>12</v>
      </c>
      <c r="C11121">
        <v>10</v>
      </c>
    </row>
    <row r="11122" spans="1:3" x14ac:dyDescent="0.3">
      <c r="A11122" s="1">
        <v>45170</v>
      </c>
      <c r="B11122">
        <v>12</v>
      </c>
      <c r="C11122">
        <v>10</v>
      </c>
    </row>
    <row r="11123" spans="1:3" x14ac:dyDescent="0.3">
      <c r="A11123" s="1">
        <v>45171</v>
      </c>
      <c r="B11123">
        <v>12</v>
      </c>
      <c r="C11123">
        <v>10</v>
      </c>
    </row>
    <row r="11124" spans="1:3" x14ac:dyDescent="0.3">
      <c r="A11124" s="1">
        <v>45172</v>
      </c>
      <c r="B11124">
        <v>12</v>
      </c>
      <c r="C11124">
        <v>8.0299999999999994</v>
      </c>
    </row>
    <row r="11125" spans="1:3" x14ac:dyDescent="0.3">
      <c r="A11125" s="1">
        <v>45173</v>
      </c>
      <c r="B11125">
        <v>12</v>
      </c>
      <c r="C11125">
        <v>9.65</v>
      </c>
    </row>
    <row r="11126" spans="1:3" x14ac:dyDescent="0.3">
      <c r="A11126" s="1">
        <v>45174</v>
      </c>
      <c r="B11126">
        <v>12</v>
      </c>
      <c r="C11126">
        <v>10</v>
      </c>
    </row>
    <row r="11127" spans="1:3" x14ac:dyDescent="0.3">
      <c r="A11127" s="1">
        <v>45175</v>
      </c>
      <c r="B11127">
        <v>12</v>
      </c>
      <c r="C11127">
        <v>10</v>
      </c>
    </row>
    <row r="11128" spans="1:3" x14ac:dyDescent="0.3">
      <c r="A11128" s="1">
        <v>45176</v>
      </c>
      <c r="B11128">
        <v>12</v>
      </c>
      <c r="C11128">
        <v>10</v>
      </c>
    </row>
    <row r="11129" spans="1:3" x14ac:dyDescent="0.3">
      <c r="A11129" s="1">
        <v>45177</v>
      </c>
      <c r="B11129">
        <v>12</v>
      </c>
      <c r="C11129">
        <v>10</v>
      </c>
    </row>
    <row r="11130" spans="1:3" x14ac:dyDescent="0.3">
      <c r="A11130" s="1">
        <v>45178</v>
      </c>
      <c r="B11130">
        <v>12</v>
      </c>
      <c r="C11130">
        <v>10</v>
      </c>
    </row>
    <row r="11131" spans="1:3" x14ac:dyDescent="0.3">
      <c r="A11131" s="1">
        <v>45179</v>
      </c>
      <c r="B11131">
        <v>12</v>
      </c>
      <c r="C11131">
        <v>9.5500000000000007</v>
      </c>
    </row>
    <row r="11132" spans="1:3" x14ac:dyDescent="0.3">
      <c r="A11132" s="1">
        <v>45180</v>
      </c>
      <c r="B11132">
        <v>12</v>
      </c>
      <c r="C11132">
        <v>10</v>
      </c>
    </row>
    <row r="11133" spans="1:3" x14ac:dyDescent="0.3">
      <c r="A11133" s="1">
        <v>45181</v>
      </c>
      <c r="B11133">
        <v>12</v>
      </c>
      <c r="C11133">
        <v>10</v>
      </c>
    </row>
    <row r="11134" spans="1:3" x14ac:dyDescent="0.3">
      <c r="A11134" s="1">
        <v>45182</v>
      </c>
      <c r="B11134">
        <v>12</v>
      </c>
      <c r="C11134">
        <v>10</v>
      </c>
    </row>
    <row r="11135" spans="1:3" x14ac:dyDescent="0.3">
      <c r="A11135" s="1">
        <v>45183</v>
      </c>
      <c r="B11135">
        <v>12</v>
      </c>
      <c r="C11135">
        <v>10</v>
      </c>
    </row>
    <row r="11136" spans="1:3" x14ac:dyDescent="0.3">
      <c r="A11136" s="1">
        <v>45184</v>
      </c>
      <c r="B11136">
        <v>12</v>
      </c>
      <c r="C11136">
        <v>10</v>
      </c>
    </row>
    <row r="11137" spans="1:3" x14ac:dyDescent="0.3">
      <c r="A11137" s="1">
        <v>45185</v>
      </c>
      <c r="B11137">
        <v>12</v>
      </c>
      <c r="C11137">
        <v>10</v>
      </c>
    </row>
    <row r="11138" spans="1:3" x14ac:dyDescent="0.3">
      <c r="A11138" s="1">
        <v>45186</v>
      </c>
      <c r="B11138">
        <v>12</v>
      </c>
      <c r="C11138">
        <v>10</v>
      </c>
    </row>
    <row r="11139" spans="1:3" x14ac:dyDescent="0.3">
      <c r="A11139" s="1">
        <v>45187</v>
      </c>
      <c r="B11139">
        <v>12</v>
      </c>
      <c r="C11139">
        <v>10</v>
      </c>
    </row>
    <row r="11140" spans="1:3" x14ac:dyDescent="0.3">
      <c r="A11140" s="1">
        <v>45188</v>
      </c>
      <c r="B11140">
        <v>12</v>
      </c>
      <c r="C11140">
        <v>10</v>
      </c>
    </row>
    <row r="11141" spans="1:3" x14ac:dyDescent="0.3">
      <c r="A11141" s="1">
        <v>45189</v>
      </c>
      <c r="B11141">
        <v>12</v>
      </c>
      <c r="C11141">
        <v>10</v>
      </c>
    </row>
    <row r="11142" spans="1:3" x14ac:dyDescent="0.3">
      <c r="A11142" s="1">
        <v>45190</v>
      </c>
      <c r="B11142">
        <v>12</v>
      </c>
      <c r="C11142">
        <v>10</v>
      </c>
    </row>
    <row r="11143" spans="1:3" x14ac:dyDescent="0.3">
      <c r="A11143" s="1">
        <v>45191</v>
      </c>
      <c r="B11143">
        <v>12</v>
      </c>
      <c r="C11143">
        <v>10</v>
      </c>
    </row>
    <row r="11144" spans="1:3" x14ac:dyDescent="0.3">
      <c r="A11144" s="1">
        <v>45192</v>
      </c>
      <c r="B11144">
        <v>12</v>
      </c>
      <c r="C11144">
        <v>10</v>
      </c>
    </row>
    <row r="11145" spans="1:3" x14ac:dyDescent="0.3">
      <c r="A11145" s="1">
        <v>45193</v>
      </c>
      <c r="B11145">
        <v>12</v>
      </c>
      <c r="C11145">
        <v>10</v>
      </c>
    </row>
    <row r="11146" spans="1:3" x14ac:dyDescent="0.3">
      <c r="A11146" s="1">
        <v>45194</v>
      </c>
      <c r="B11146">
        <v>12</v>
      </c>
      <c r="C11146">
        <v>10</v>
      </c>
    </row>
    <row r="11147" spans="1:3" x14ac:dyDescent="0.3">
      <c r="A11147" s="1">
        <v>45195</v>
      </c>
      <c r="B11147">
        <v>12</v>
      </c>
      <c r="C11147">
        <v>10</v>
      </c>
    </row>
    <row r="11148" spans="1:3" x14ac:dyDescent="0.3">
      <c r="A11148" s="1">
        <v>45196</v>
      </c>
      <c r="B11148">
        <v>12</v>
      </c>
      <c r="C11148">
        <v>10</v>
      </c>
    </row>
    <row r="11149" spans="1:3" x14ac:dyDescent="0.3">
      <c r="A11149" s="1">
        <v>45197</v>
      </c>
      <c r="B11149">
        <v>12</v>
      </c>
      <c r="C11149">
        <v>9.89</v>
      </c>
    </row>
    <row r="11150" spans="1:3" x14ac:dyDescent="0.3">
      <c r="A11150" s="1">
        <v>45198</v>
      </c>
      <c r="B11150">
        <v>12</v>
      </c>
      <c r="C11150">
        <v>10</v>
      </c>
    </row>
    <row r="11151" spans="1:3" x14ac:dyDescent="0.3">
      <c r="A11151" s="1">
        <v>45199</v>
      </c>
      <c r="B11151">
        <v>12</v>
      </c>
      <c r="C11151">
        <v>8.66</v>
      </c>
    </row>
    <row r="11152" spans="1:3" x14ac:dyDescent="0.3">
      <c r="A11152" s="1">
        <v>45200</v>
      </c>
      <c r="B11152">
        <v>12</v>
      </c>
      <c r="C11152">
        <v>5.67</v>
      </c>
    </row>
    <row r="11153" spans="1:3" x14ac:dyDescent="0.3">
      <c r="A11153" s="1">
        <v>45201</v>
      </c>
      <c r="B11153">
        <v>12</v>
      </c>
      <c r="C11153">
        <v>6</v>
      </c>
    </row>
    <row r="11154" spans="1:3" x14ac:dyDescent="0.3">
      <c r="A11154" s="1">
        <v>45202</v>
      </c>
      <c r="B11154">
        <v>12</v>
      </c>
      <c r="C11154">
        <v>7.75</v>
      </c>
    </row>
    <row r="11155" spans="1:3" x14ac:dyDescent="0.3">
      <c r="A11155" s="1">
        <v>45203</v>
      </c>
      <c r="B11155">
        <v>12</v>
      </c>
      <c r="C11155">
        <v>9.7799999999999994</v>
      </c>
    </row>
    <row r="11156" spans="1:3" x14ac:dyDescent="0.3">
      <c r="A11156" s="1">
        <v>45204</v>
      </c>
      <c r="B11156">
        <v>12</v>
      </c>
      <c r="C11156">
        <v>9.8000000000000007</v>
      </c>
    </row>
    <row r="11157" spans="1:3" x14ac:dyDescent="0.3">
      <c r="A11157" s="1">
        <v>45205</v>
      </c>
      <c r="B11157">
        <v>12</v>
      </c>
      <c r="C11157">
        <v>9.81</v>
      </c>
    </row>
    <row r="11158" spans="1:3" x14ac:dyDescent="0.3">
      <c r="A11158" s="1">
        <v>45206</v>
      </c>
      <c r="B11158">
        <v>12</v>
      </c>
      <c r="C11158">
        <v>9.7799999999999994</v>
      </c>
    </row>
    <row r="11159" spans="1:3" x14ac:dyDescent="0.3">
      <c r="A11159" s="1">
        <v>45207</v>
      </c>
      <c r="B11159">
        <v>12</v>
      </c>
      <c r="C11159">
        <v>9.41</v>
      </c>
    </row>
    <row r="11160" spans="1:3" x14ac:dyDescent="0.3">
      <c r="A11160" s="1">
        <v>45208</v>
      </c>
      <c r="B11160">
        <v>12</v>
      </c>
      <c r="C11160">
        <v>8.89</v>
      </c>
    </row>
    <row r="11161" spans="1:3" x14ac:dyDescent="0.3">
      <c r="A11161" s="1">
        <v>45209</v>
      </c>
      <c r="B11161">
        <v>12</v>
      </c>
      <c r="C11161">
        <v>8.64</v>
      </c>
    </row>
    <row r="11162" spans="1:3" x14ac:dyDescent="0.3">
      <c r="A11162" s="1">
        <v>45210</v>
      </c>
      <c r="B11162">
        <v>12</v>
      </c>
      <c r="C11162">
        <v>9.7899999999999991</v>
      </c>
    </row>
    <row r="11163" spans="1:3" x14ac:dyDescent="0.3">
      <c r="A11163" s="1">
        <v>45211</v>
      </c>
      <c r="B11163">
        <v>12</v>
      </c>
      <c r="C11163">
        <v>9.82</v>
      </c>
    </row>
    <row r="11164" spans="1:3" x14ac:dyDescent="0.3">
      <c r="A11164" s="1">
        <v>45212</v>
      </c>
      <c r="B11164">
        <v>12</v>
      </c>
      <c r="C11164">
        <v>9.85</v>
      </c>
    </row>
    <row r="11165" spans="1:3" x14ac:dyDescent="0.3">
      <c r="A11165" s="1">
        <v>45213</v>
      </c>
      <c r="B11165">
        <v>12</v>
      </c>
      <c r="C11165">
        <v>9.8000000000000007</v>
      </c>
    </row>
    <row r="11166" spans="1:3" x14ac:dyDescent="0.3">
      <c r="A11166" s="1">
        <v>45214</v>
      </c>
      <c r="B11166">
        <v>12</v>
      </c>
      <c r="C11166">
        <v>3.72</v>
      </c>
    </row>
    <row r="11167" spans="1:3" x14ac:dyDescent="0.3">
      <c r="A11167" s="1">
        <v>45215</v>
      </c>
      <c r="B11167">
        <v>12</v>
      </c>
      <c r="C11167">
        <v>3.8</v>
      </c>
    </row>
    <row r="11168" spans="1:3" x14ac:dyDescent="0.3">
      <c r="A11168" s="1">
        <v>45216</v>
      </c>
      <c r="B11168">
        <v>12</v>
      </c>
      <c r="C11168">
        <v>9.8000000000000007</v>
      </c>
    </row>
    <row r="11169" spans="1:3" x14ac:dyDescent="0.3">
      <c r="A11169" s="1">
        <v>45217</v>
      </c>
      <c r="B11169">
        <v>12</v>
      </c>
      <c r="C11169">
        <v>7.31</v>
      </c>
    </row>
    <row r="11170" spans="1:3" x14ac:dyDescent="0.3">
      <c r="A11170" s="1">
        <v>45218</v>
      </c>
      <c r="B11170">
        <v>12</v>
      </c>
      <c r="C11170">
        <v>9.64</v>
      </c>
    </row>
    <row r="11171" spans="1:3" x14ac:dyDescent="0.3">
      <c r="A11171" s="1">
        <v>45219</v>
      </c>
      <c r="B11171">
        <v>12</v>
      </c>
      <c r="C11171">
        <v>9.19</v>
      </c>
    </row>
    <row r="11172" spans="1:3" x14ac:dyDescent="0.3">
      <c r="A11172" s="1">
        <v>45220</v>
      </c>
      <c r="B11172">
        <v>12</v>
      </c>
      <c r="C11172">
        <v>9.7799999999999994</v>
      </c>
    </row>
    <row r="11173" spans="1:3" x14ac:dyDescent="0.3">
      <c r="A11173" s="1">
        <v>45221</v>
      </c>
      <c r="B11173">
        <v>12</v>
      </c>
      <c r="C11173">
        <v>9.7799999999999994</v>
      </c>
    </row>
    <row r="11174" spans="1:3" x14ac:dyDescent="0.3">
      <c r="A11174" s="1">
        <v>45222</v>
      </c>
      <c r="B11174">
        <v>12</v>
      </c>
      <c r="C11174">
        <v>9.6999999999999993</v>
      </c>
    </row>
    <row r="11175" spans="1:3" x14ac:dyDescent="0.3">
      <c r="A11175" s="1">
        <v>45223</v>
      </c>
      <c r="B11175">
        <v>12</v>
      </c>
      <c r="C11175">
        <v>9.76</v>
      </c>
    </row>
    <row r="11176" spans="1:3" x14ac:dyDescent="0.3">
      <c r="A11176" s="1">
        <v>45224</v>
      </c>
      <c r="B11176">
        <v>12</v>
      </c>
      <c r="C11176">
        <v>9.31</v>
      </c>
    </row>
    <row r="11177" spans="1:3" x14ac:dyDescent="0.3">
      <c r="A11177" s="1">
        <v>45225</v>
      </c>
      <c r="B11177">
        <v>12</v>
      </c>
      <c r="C11177">
        <v>5.62</v>
      </c>
    </row>
    <row r="11178" spans="1:3" x14ac:dyDescent="0.3">
      <c r="A11178" s="1">
        <v>45226</v>
      </c>
      <c r="B11178">
        <v>12</v>
      </c>
      <c r="C11178">
        <v>9.7100000000000009</v>
      </c>
    </row>
    <row r="11179" spans="1:3" x14ac:dyDescent="0.3">
      <c r="A11179" s="1">
        <v>45227</v>
      </c>
      <c r="B11179">
        <v>12</v>
      </c>
      <c r="C11179">
        <v>9.7799999999999994</v>
      </c>
    </row>
    <row r="11180" spans="1:3" x14ac:dyDescent="0.3">
      <c r="A11180" s="1">
        <v>45228</v>
      </c>
      <c r="B11180">
        <v>12</v>
      </c>
      <c r="C11180">
        <v>9.57</v>
      </c>
    </row>
    <row r="11181" spans="1:3" x14ac:dyDescent="0.3">
      <c r="A11181" s="1">
        <v>45229</v>
      </c>
      <c r="B11181">
        <v>12</v>
      </c>
      <c r="C11181">
        <v>8.4499999999999993</v>
      </c>
    </row>
    <row r="11182" spans="1:3" x14ac:dyDescent="0.3">
      <c r="A11182" s="1">
        <v>45230</v>
      </c>
      <c r="B11182">
        <v>12</v>
      </c>
      <c r="C11182">
        <v>8.5299999999999994</v>
      </c>
    </row>
    <row r="11183" spans="1:3" x14ac:dyDescent="0.3">
      <c r="A11183" s="1">
        <v>45231</v>
      </c>
      <c r="B11183">
        <v>12</v>
      </c>
      <c r="C11183">
        <v>1.1399999999999999</v>
      </c>
    </row>
    <row r="11184" spans="1:3" x14ac:dyDescent="0.3">
      <c r="A11184" s="1">
        <v>45232</v>
      </c>
      <c r="B11184">
        <v>12</v>
      </c>
      <c r="C11184">
        <v>6.18</v>
      </c>
    </row>
    <row r="11185" spans="1:3" x14ac:dyDescent="0.3">
      <c r="A11185" s="1">
        <v>45233</v>
      </c>
      <c r="B11185">
        <v>12</v>
      </c>
      <c r="C11185">
        <v>4.7300000000000004</v>
      </c>
    </row>
    <row r="11186" spans="1:3" x14ac:dyDescent="0.3">
      <c r="A11186" s="1">
        <v>45234</v>
      </c>
      <c r="B11186">
        <v>12</v>
      </c>
      <c r="C11186">
        <v>9.57</v>
      </c>
    </row>
    <row r="11187" spans="1:3" x14ac:dyDescent="0.3">
      <c r="A11187" s="1">
        <v>45235</v>
      </c>
      <c r="B11187">
        <v>12</v>
      </c>
      <c r="C11187">
        <v>9.6300000000000008</v>
      </c>
    </row>
    <row r="11188" spans="1:3" x14ac:dyDescent="0.3">
      <c r="A11188" s="1">
        <v>45236</v>
      </c>
      <c r="B11188">
        <v>12</v>
      </c>
      <c r="C11188">
        <v>9.0399999999999991</v>
      </c>
    </row>
    <row r="11189" spans="1:3" x14ac:dyDescent="0.3">
      <c r="A11189" s="1">
        <v>45237</v>
      </c>
      <c r="B11189">
        <v>12</v>
      </c>
      <c r="C11189">
        <v>9.6</v>
      </c>
    </row>
    <row r="11190" spans="1:3" x14ac:dyDescent="0.3">
      <c r="A11190" s="1">
        <v>45238</v>
      </c>
      <c r="B11190">
        <v>12</v>
      </c>
      <c r="C11190">
        <v>9.7899999999999991</v>
      </c>
    </row>
    <row r="11191" spans="1:3" x14ac:dyDescent="0.3">
      <c r="A11191" s="1">
        <v>45239</v>
      </c>
      <c r="B11191">
        <v>12</v>
      </c>
      <c r="C11191">
        <v>4.97</v>
      </c>
    </row>
    <row r="11192" spans="1:3" x14ac:dyDescent="0.3">
      <c r="A11192" s="1">
        <v>45240</v>
      </c>
      <c r="B11192">
        <v>12</v>
      </c>
      <c r="C11192">
        <v>9.73</v>
      </c>
    </row>
    <row r="11193" spans="1:3" x14ac:dyDescent="0.3">
      <c r="A11193" s="1">
        <v>45241</v>
      </c>
      <c r="B11193">
        <v>12</v>
      </c>
      <c r="C11193">
        <v>8.61</v>
      </c>
    </row>
    <row r="11194" spans="1:3" x14ac:dyDescent="0.3">
      <c r="A11194" s="1">
        <v>45242</v>
      </c>
      <c r="B11194">
        <v>12</v>
      </c>
      <c r="C11194">
        <v>4.78</v>
      </c>
    </row>
    <row r="11195" spans="1:3" x14ac:dyDescent="0.3">
      <c r="A11195" s="1">
        <v>45243</v>
      </c>
      <c r="B11195">
        <v>12</v>
      </c>
      <c r="C11195">
        <v>5.25</v>
      </c>
    </row>
    <row r="11196" spans="1:3" x14ac:dyDescent="0.3">
      <c r="A11196" s="1">
        <v>45244</v>
      </c>
      <c r="B11196">
        <v>12</v>
      </c>
      <c r="C11196">
        <v>1.69</v>
      </c>
    </row>
    <row r="11197" spans="1:3" x14ac:dyDescent="0.3">
      <c r="A11197" s="1">
        <v>45245</v>
      </c>
      <c r="B11197">
        <v>12</v>
      </c>
      <c r="C11197">
        <v>9.77</v>
      </c>
    </row>
    <row r="11198" spans="1:3" x14ac:dyDescent="0.3">
      <c r="A11198" s="1">
        <v>45246</v>
      </c>
      <c r="B11198">
        <v>12</v>
      </c>
      <c r="C11198">
        <v>8.8800000000000008</v>
      </c>
    </row>
    <row r="11199" spans="1:3" x14ac:dyDescent="0.3">
      <c r="A11199" s="1">
        <v>45247</v>
      </c>
      <c r="B11199">
        <v>12</v>
      </c>
      <c r="C11199">
        <v>9.81</v>
      </c>
    </row>
    <row r="11200" spans="1:3" x14ac:dyDescent="0.3">
      <c r="A11200" s="1">
        <v>45248</v>
      </c>
      <c r="B11200">
        <v>12</v>
      </c>
      <c r="C11200">
        <v>6.4</v>
      </c>
    </row>
    <row r="11201" spans="1:3" x14ac:dyDescent="0.3">
      <c r="A11201" s="1">
        <v>45249</v>
      </c>
      <c r="B11201">
        <v>12</v>
      </c>
      <c r="C11201">
        <v>4.28</v>
      </c>
    </row>
    <row r="11202" spans="1:3" x14ac:dyDescent="0.3">
      <c r="A11202" s="1">
        <v>45250</v>
      </c>
      <c r="B11202">
        <v>12</v>
      </c>
      <c r="C11202">
        <v>3.59</v>
      </c>
    </row>
    <row r="11203" spans="1:3" x14ac:dyDescent="0.3">
      <c r="A11203" s="1">
        <v>45251</v>
      </c>
      <c r="B11203">
        <v>12</v>
      </c>
      <c r="C11203">
        <v>8.57</v>
      </c>
    </row>
    <row r="11204" spans="1:3" x14ac:dyDescent="0.3">
      <c r="A11204" s="1">
        <v>45252</v>
      </c>
      <c r="B11204">
        <v>12</v>
      </c>
      <c r="C11204">
        <v>9.74</v>
      </c>
    </row>
    <row r="11205" spans="1:3" x14ac:dyDescent="0.3">
      <c r="A11205" s="1">
        <v>45253</v>
      </c>
      <c r="B11205">
        <v>12</v>
      </c>
      <c r="C11205">
        <v>9.66</v>
      </c>
    </row>
    <row r="11206" spans="1:3" x14ac:dyDescent="0.3">
      <c r="A11206" s="1">
        <v>45254</v>
      </c>
      <c r="B11206">
        <v>12</v>
      </c>
      <c r="C11206">
        <v>9.67</v>
      </c>
    </row>
    <row r="11207" spans="1:3" x14ac:dyDescent="0.3">
      <c r="A11207" s="1">
        <v>45255</v>
      </c>
      <c r="B11207">
        <v>12</v>
      </c>
      <c r="C11207">
        <v>1.33</v>
      </c>
    </row>
    <row r="11208" spans="1:3" x14ac:dyDescent="0.3">
      <c r="A11208" s="1">
        <v>45256</v>
      </c>
      <c r="B11208">
        <v>12</v>
      </c>
      <c r="C11208">
        <v>5.5</v>
      </c>
    </row>
    <row r="11209" spans="1:3" x14ac:dyDescent="0.3">
      <c r="A11209" s="1">
        <v>45257</v>
      </c>
      <c r="B11209">
        <v>12</v>
      </c>
      <c r="C11209">
        <v>0</v>
      </c>
    </row>
    <row r="11210" spans="1:3" x14ac:dyDescent="0.3">
      <c r="A11210" s="1">
        <v>45258</v>
      </c>
      <c r="B11210">
        <v>12</v>
      </c>
      <c r="C11210">
        <v>9.4700000000000006</v>
      </c>
    </row>
    <row r="11211" spans="1:3" x14ac:dyDescent="0.3">
      <c r="A11211" s="1">
        <v>45259</v>
      </c>
      <c r="B11211">
        <v>12</v>
      </c>
      <c r="C11211">
        <v>3.92</v>
      </c>
    </row>
    <row r="11212" spans="1:3" x14ac:dyDescent="0.3">
      <c r="A11212" s="1">
        <v>45260</v>
      </c>
      <c r="B11212">
        <v>12</v>
      </c>
      <c r="C11212">
        <v>2.97</v>
      </c>
    </row>
    <row r="11213" spans="1:3" x14ac:dyDescent="0.3">
      <c r="A11213" s="1">
        <v>45261</v>
      </c>
      <c r="B11213">
        <v>12</v>
      </c>
      <c r="C11213">
        <v>9.82</v>
      </c>
    </row>
    <row r="11214" spans="1:3" x14ac:dyDescent="0.3">
      <c r="A11214" s="1">
        <v>45262</v>
      </c>
      <c r="B11214">
        <v>12</v>
      </c>
      <c r="C11214">
        <v>9.81</v>
      </c>
    </row>
    <row r="11215" spans="1:3" x14ac:dyDescent="0.3">
      <c r="A11215" s="1">
        <v>45263</v>
      </c>
      <c r="B11215">
        <v>12</v>
      </c>
      <c r="C11215">
        <v>5.85</v>
      </c>
    </row>
    <row r="11216" spans="1:3" x14ac:dyDescent="0.3">
      <c r="A11216" s="1">
        <v>45264</v>
      </c>
      <c r="B11216">
        <v>12</v>
      </c>
      <c r="C11216">
        <v>8.61</v>
      </c>
    </row>
    <row r="11217" spans="1:3" x14ac:dyDescent="0.3">
      <c r="A11217" s="1">
        <v>45265</v>
      </c>
      <c r="B11217">
        <v>12</v>
      </c>
      <c r="C11217">
        <v>9.77</v>
      </c>
    </row>
    <row r="11218" spans="1:3" x14ac:dyDescent="0.3">
      <c r="A11218" s="1">
        <v>45266</v>
      </c>
      <c r="B11218">
        <v>12</v>
      </c>
      <c r="C11218">
        <v>9.4600000000000009</v>
      </c>
    </row>
    <row r="11219" spans="1:3" x14ac:dyDescent="0.3">
      <c r="A11219" s="1">
        <v>45267</v>
      </c>
      <c r="B11219">
        <v>12</v>
      </c>
      <c r="C11219">
        <v>5.23</v>
      </c>
    </row>
    <row r="11220" spans="1:3" x14ac:dyDescent="0.3">
      <c r="A11220" s="1">
        <v>45268</v>
      </c>
      <c r="B11220">
        <v>12</v>
      </c>
      <c r="C11220">
        <v>5.23</v>
      </c>
    </row>
    <row r="11221" spans="1:3" x14ac:dyDescent="0.3">
      <c r="A11221" s="1">
        <v>45269</v>
      </c>
      <c r="B11221">
        <v>12</v>
      </c>
      <c r="C11221">
        <v>8.44</v>
      </c>
    </row>
    <row r="11222" spans="1:3" x14ac:dyDescent="0.3">
      <c r="A11222" s="1">
        <v>45270</v>
      </c>
      <c r="B11222">
        <v>12</v>
      </c>
      <c r="C11222">
        <v>8.15</v>
      </c>
    </row>
    <row r="11223" spans="1:3" x14ac:dyDescent="0.3">
      <c r="A11223" s="1">
        <v>45271</v>
      </c>
      <c r="B11223">
        <v>12</v>
      </c>
      <c r="C11223">
        <v>1.53</v>
      </c>
    </row>
    <row r="11224" spans="1:3" x14ac:dyDescent="0.3">
      <c r="A11224" s="1">
        <v>45272</v>
      </c>
      <c r="B11224">
        <v>12</v>
      </c>
      <c r="C11224">
        <v>8.15</v>
      </c>
    </row>
    <row r="11225" spans="1:3" x14ac:dyDescent="0.3">
      <c r="A11225" s="1">
        <v>45273</v>
      </c>
      <c r="B11225">
        <v>12</v>
      </c>
      <c r="C11225">
        <v>9.8000000000000007</v>
      </c>
    </row>
    <row r="11226" spans="1:3" x14ac:dyDescent="0.3">
      <c r="A11226" s="1">
        <v>45274</v>
      </c>
      <c r="B11226">
        <v>12</v>
      </c>
      <c r="C11226">
        <v>9.82</v>
      </c>
    </row>
    <row r="11227" spans="1:3" x14ac:dyDescent="0.3">
      <c r="A11227" s="1">
        <v>45275</v>
      </c>
      <c r="B11227">
        <v>12</v>
      </c>
      <c r="C11227">
        <v>8.52</v>
      </c>
    </row>
    <row r="11228" spans="1:3" x14ac:dyDescent="0.3">
      <c r="A11228" s="1">
        <v>45276</v>
      </c>
      <c r="B11228">
        <v>12</v>
      </c>
      <c r="C11228">
        <v>9.7200000000000006</v>
      </c>
    </row>
    <row r="11229" spans="1:3" x14ac:dyDescent="0.3">
      <c r="A11229" s="1">
        <v>45277</v>
      </c>
      <c r="B11229">
        <v>12</v>
      </c>
      <c r="C11229">
        <v>2.8</v>
      </c>
    </row>
    <row r="11230" spans="1:3" x14ac:dyDescent="0.3">
      <c r="A11230" s="1">
        <v>45278</v>
      </c>
      <c r="B11230">
        <v>12</v>
      </c>
      <c r="C11230">
        <v>9.85</v>
      </c>
    </row>
    <row r="11231" spans="1:3" x14ac:dyDescent="0.3">
      <c r="A11231" s="1">
        <v>45279</v>
      </c>
      <c r="B11231">
        <v>12</v>
      </c>
      <c r="C11231">
        <v>9.8000000000000007</v>
      </c>
    </row>
    <row r="11232" spans="1:3" x14ac:dyDescent="0.3">
      <c r="A11232" s="1">
        <v>45280</v>
      </c>
      <c r="B11232">
        <v>12</v>
      </c>
      <c r="C11232">
        <v>9.84</v>
      </c>
    </row>
    <row r="11233" spans="1:3" x14ac:dyDescent="0.3">
      <c r="A11233" s="1">
        <v>45281</v>
      </c>
      <c r="B11233">
        <v>12</v>
      </c>
      <c r="C11233">
        <v>4.3899999999999997</v>
      </c>
    </row>
    <row r="11234" spans="1:3" x14ac:dyDescent="0.3">
      <c r="A11234" s="1">
        <v>45282</v>
      </c>
      <c r="B11234">
        <v>12</v>
      </c>
      <c r="C11234">
        <v>2.93</v>
      </c>
    </row>
    <row r="11235" spans="1:3" x14ac:dyDescent="0.3">
      <c r="A11235" s="1">
        <v>45283</v>
      </c>
      <c r="B11235">
        <v>12</v>
      </c>
      <c r="C11235">
        <v>9.85</v>
      </c>
    </row>
    <row r="11236" spans="1:3" x14ac:dyDescent="0.3">
      <c r="A11236" s="1">
        <v>45284</v>
      </c>
      <c r="B11236">
        <v>12</v>
      </c>
      <c r="C11236">
        <v>1.1000000000000001</v>
      </c>
    </row>
    <row r="11237" spans="1:3" x14ac:dyDescent="0.3">
      <c r="A11237" s="1">
        <v>45285</v>
      </c>
      <c r="B11237">
        <v>12</v>
      </c>
      <c r="C11237">
        <v>9.85</v>
      </c>
    </row>
    <row r="11238" spans="1:3" x14ac:dyDescent="0.3">
      <c r="A11238" s="1">
        <v>45286</v>
      </c>
      <c r="B11238">
        <v>12</v>
      </c>
      <c r="C11238">
        <v>9.82</v>
      </c>
    </row>
    <row r="11239" spans="1:3" x14ac:dyDescent="0.3">
      <c r="A11239" s="1">
        <v>45287</v>
      </c>
      <c r="B11239">
        <v>12</v>
      </c>
      <c r="C11239">
        <v>9.7799999999999994</v>
      </c>
    </row>
    <row r="11240" spans="1:3" x14ac:dyDescent="0.3">
      <c r="A11240" s="1">
        <v>45288</v>
      </c>
      <c r="B11240">
        <v>12</v>
      </c>
      <c r="C11240">
        <v>3.83</v>
      </c>
    </row>
    <row r="11241" spans="1:3" x14ac:dyDescent="0.3">
      <c r="A11241" s="1">
        <v>45289</v>
      </c>
      <c r="B11241">
        <v>12</v>
      </c>
      <c r="C11241">
        <v>9.83</v>
      </c>
    </row>
    <row r="11242" spans="1:3" x14ac:dyDescent="0.3">
      <c r="A11242" s="1">
        <v>45290</v>
      </c>
      <c r="B11242">
        <v>12</v>
      </c>
      <c r="C11242">
        <v>9.83</v>
      </c>
    </row>
    <row r="11243" spans="1:3" x14ac:dyDescent="0.3">
      <c r="A11243" s="1">
        <v>45291</v>
      </c>
      <c r="B11243">
        <v>12</v>
      </c>
      <c r="C11243">
        <v>9.3000000000000007</v>
      </c>
    </row>
    <row r="11244" spans="1:3" x14ac:dyDescent="0.3">
      <c r="A11244" s="1">
        <v>45292</v>
      </c>
      <c r="B11244">
        <v>12</v>
      </c>
      <c r="C11244">
        <v>8.6</v>
      </c>
    </row>
    <row r="11245" spans="1:3" x14ac:dyDescent="0.3">
      <c r="A11245" s="1">
        <v>45293</v>
      </c>
      <c r="B11245">
        <v>12</v>
      </c>
      <c r="C11245">
        <v>4.82</v>
      </c>
    </row>
    <row r="11246" spans="1:3" x14ac:dyDescent="0.3">
      <c r="A11246" s="1">
        <v>45294</v>
      </c>
      <c r="B11246">
        <v>12</v>
      </c>
      <c r="C11246">
        <v>4.78</v>
      </c>
    </row>
    <row r="11247" spans="1:3" x14ac:dyDescent="0.3">
      <c r="A11247" s="1">
        <v>45295</v>
      </c>
      <c r="B11247">
        <v>12</v>
      </c>
      <c r="C11247">
        <v>4.2300000000000004</v>
      </c>
    </row>
    <row r="11248" spans="1:3" x14ac:dyDescent="0.3">
      <c r="A11248" s="1">
        <v>45296</v>
      </c>
      <c r="B11248">
        <v>12</v>
      </c>
      <c r="C11248">
        <v>7.9</v>
      </c>
    </row>
    <row r="11249" spans="1:3" x14ac:dyDescent="0.3">
      <c r="A11249" s="1">
        <v>45297</v>
      </c>
      <c r="B11249">
        <v>12</v>
      </c>
      <c r="C11249">
        <v>9.9</v>
      </c>
    </row>
    <row r="11250" spans="1:3" x14ac:dyDescent="0.3">
      <c r="A11250" s="1">
        <v>45298</v>
      </c>
      <c r="B11250">
        <v>12</v>
      </c>
      <c r="C11250">
        <v>1.36</v>
      </c>
    </row>
    <row r="11251" spans="1:3" x14ac:dyDescent="0.3">
      <c r="A11251" s="1">
        <v>45299</v>
      </c>
      <c r="B11251">
        <v>12</v>
      </c>
      <c r="C11251">
        <v>4.5599999999999996</v>
      </c>
    </row>
    <row r="11252" spans="1:3" x14ac:dyDescent="0.3">
      <c r="A11252" s="1">
        <v>45300</v>
      </c>
      <c r="B11252">
        <v>12</v>
      </c>
      <c r="C11252">
        <v>6.82</v>
      </c>
    </row>
    <row r="11253" spans="1:3" x14ac:dyDescent="0.3">
      <c r="A11253" s="1">
        <v>45301</v>
      </c>
      <c r="B11253">
        <v>12</v>
      </c>
      <c r="C11253">
        <v>6.82</v>
      </c>
    </row>
    <row r="11254" spans="1:3" x14ac:dyDescent="0.3">
      <c r="A11254" s="1">
        <v>45302</v>
      </c>
      <c r="B11254">
        <v>12</v>
      </c>
      <c r="C11254">
        <v>1.35</v>
      </c>
    </row>
    <row r="11255" spans="1:3" x14ac:dyDescent="0.3">
      <c r="A11255" s="1">
        <v>45303</v>
      </c>
      <c r="B11255">
        <v>12</v>
      </c>
      <c r="C11255">
        <v>4.0199999999999996</v>
      </c>
    </row>
    <row r="11256" spans="1:3" x14ac:dyDescent="0.3">
      <c r="A11256" s="1">
        <v>45304</v>
      </c>
      <c r="B11256">
        <v>12</v>
      </c>
      <c r="C11256">
        <v>4.75</v>
      </c>
    </row>
    <row r="11257" spans="1:3" x14ac:dyDescent="0.3">
      <c r="A11257" s="1">
        <v>45305</v>
      </c>
      <c r="B11257">
        <v>12</v>
      </c>
      <c r="C11257">
        <v>9.86</v>
      </c>
    </row>
    <row r="11258" spans="1:3" x14ac:dyDescent="0.3">
      <c r="A11258" s="1">
        <v>45306</v>
      </c>
      <c r="B11258">
        <v>12</v>
      </c>
      <c r="C11258">
        <v>9.5399999999999991</v>
      </c>
    </row>
    <row r="11259" spans="1:3" x14ac:dyDescent="0.3">
      <c r="A11259" s="1">
        <v>45307</v>
      </c>
      <c r="B11259">
        <v>12</v>
      </c>
      <c r="C11259">
        <v>1.06</v>
      </c>
    </row>
    <row r="11260" spans="1:3" x14ac:dyDescent="0.3">
      <c r="A11260" s="1">
        <v>45308</v>
      </c>
      <c r="B11260">
        <v>12</v>
      </c>
      <c r="C11260">
        <v>2.57</v>
      </c>
    </row>
    <row r="11261" spans="1:3" x14ac:dyDescent="0.3">
      <c r="A11261" s="1">
        <v>45309</v>
      </c>
      <c r="B11261">
        <v>12</v>
      </c>
      <c r="C11261">
        <v>9.07</v>
      </c>
    </row>
    <row r="11262" spans="1:3" x14ac:dyDescent="0.3">
      <c r="A11262" s="1">
        <v>45310</v>
      </c>
      <c r="B11262">
        <v>12</v>
      </c>
      <c r="C11262">
        <v>2.66</v>
      </c>
    </row>
    <row r="11263" spans="1:3" x14ac:dyDescent="0.3">
      <c r="A11263" s="1">
        <v>45311</v>
      </c>
      <c r="B11263">
        <v>12</v>
      </c>
      <c r="C11263">
        <v>8.61</v>
      </c>
    </row>
    <row r="11264" spans="1:3" x14ac:dyDescent="0.3">
      <c r="A11264" s="1">
        <v>45312</v>
      </c>
      <c r="B11264">
        <v>12</v>
      </c>
      <c r="C11264">
        <v>1.58</v>
      </c>
    </row>
    <row r="11265" spans="1:3" x14ac:dyDescent="0.3">
      <c r="A11265" s="1">
        <v>45313</v>
      </c>
      <c r="B11265">
        <v>12</v>
      </c>
      <c r="C11265">
        <v>0.72</v>
      </c>
    </row>
    <row r="11266" spans="1:3" x14ac:dyDescent="0.3">
      <c r="A11266" s="1">
        <v>45314</v>
      </c>
      <c r="B11266">
        <v>12</v>
      </c>
      <c r="C11266">
        <v>1.1100000000000001</v>
      </c>
    </row>
    <row r="11267" spans="1:3" x14ac:dyDescent="0.3">
      <c r="A11267" s="1">
        <v>45315</v>
      </c>
      <c r="B11267">
        <v>12</v>
      </c>
      <c r="C11267">
        <v>9.89</v>
      </c>
    </row>
    <row r="11268" spans="1:3" x14ac:dyDescent="0.3">
      <c r="A11268" s="1">
        <v>45316</v>
      </c>
      <c r="B11268">
        <v>12</v>
      </c>
      <c r="C11268">
        <v>4.01</v>
      </c>
    </row>
    <row r="11269" spans="1:3" x14ac:dyDescent="0.3">
      <c r="A11269" s="1">
        <v>45317</v>
      </c>
      <c r="B11269">
        <v>12</v>
      </c>
      <c r="C11269">
        <v>0.36</v>
      </c>
    </row>
    <row r="11270" spans="1:3" x14ac:dyDescent="0.3">
      <c r="A11270" s="1">
        <v>45318</v>
      </c>
      <c r="B11270">
        <v>12</v>
      </c>
      <c r="C11270">
        <v>7.62</v>
      </c>
    </row>
    <row r="11271" spans="1:3" x14ac:dyDescent="0.3">
      <c r="A11271" s="1">
        <v>45319</v>
      </c>
      <c r="B11271">
        <v>12</v>
      </c>
      <c r="C11271">
        <v>8.75</v>
      </c>
    </row>
    <row r="11272" spans="1:3" x14ac:dyDescent="0.3">
      <c r="A11272" s="1">
        <v>45320</v>
      </c>
      <c r="B11272">
        <v>12</v>
      </c>
      <c r="C11272">
        <v>1.5</v>
      </c>
    </row>
    <row r="11273" spans="1:3" x14ac:dyDescent="0.3">
      <c r="A11273" s="1">
        <v>45321</v>
      </c>
      <c r="B11273">
        <v>12</v>
      </c>
      <c r="C11273">
        <v>9.1999999999999993</v>
      </c>
    </row>
    <row r="11274" spans="1:3" x14ac:dyDescent="0.3">
      <c r="A11274" s="1">
        <v>45322</v>
      </c>
      <c r="B11274">
        <v>12</v>
      </c>
      <c r="C11274">
        <v>9.83</v>
      </c>
    </row>
    <row r="11275" spans="1:3" x14ac:dyDescent="0.3">
      <c r="A11275" s="1">
        <v>45323</v>
      </c>
      <c r="B11275">
        <v>12</v>
      </c>
      <c r="C11275">
        <v>4.92</v>
      </c>
    </row>
    <row r="11276" spans="1:3" x14ac:dyDescent="0.3">
      <c r="A11276" s="1">
        <v>45324</v>
      </c>
      <c r="B11276">
        <v>12</v>
      </c>
      <c r="C11276">
        <v>9.85</v>
      </c>
    </row>
    <row r="11277" spans="1:3" x14ac:dyDescent="0.3">
      <c r="A11277" s="1">
        <v>45325</v>
      </c>
      <c r="B11277">
        <v>12</v>
      </c>
      <c r="C11277">
        <v>8.7100000000000009</v>
      </c>
    </row>
    <row r="11278" spans="1:3" x14ac:dyDescent="0.3">
      <c r="A11278" s="1">
        <v>45326</v>
      </c>
      <c r="B11278">
        <v>12</v>
      </c>
      <c r="C11278">
        <v>9.19</v>
      </c>
    </row>
    <row r="11279" spans="1:3" x14ac:dyDescent="0.3">
      <c r="A11279" s="1">
        <v>45327</v>
      </c>
      <c r="B11279">
        <v>12</v>
      </c>
      <c r="C11279">
        <v>2.85</v>
      </c>
    </row>
    <row r="11280" spans="1:3" x14ac:dyDescent="0.3">
      <c r="A11280" s="1">
        <v>45328</v>
      </c>
      <c r="B11280">
        <v>12</v>
      </c>
      <c r="C11280">
        <v>9.8800000000000008</v>
      </c>
    </row>
    <row r="11281" spans="1:3" x14ac:dyDescent="0.3">
      <c r="A11281" s="1">
        <v>45329</v>
      </c>
      <c r="B11281">
        <v>12</v>
      </c>
      <c r="C11281">
        <v>9.8699999999999992</v>
      </c>
    </row>
    <row r="11282" spans="1:3" x14ac:dyDescent="0.3">
      <c r="A11282" s="1">
        <v>45330</v>
      </c>
      <c r="B11282">
        <v>12</v>
      </c>
      <c r="C11282">
        <v>6.38</v>
      </c>
    </row>
    <row r="11283" spans="1:3" x14ac:dyDescent="0.3">
      <c r="A11283" s="1">
        <v>45331</v>
      </c>
      <c r="B11283">
        <v>12</v>
      </c>
      <c r="C11283">
        <v>5.7</v>
      </c>
    </row>
    <row r="11284" spans="1:3" x14ac:dyDescent="0.3">
      <c r="A11284" s="1">
        <v>45332</v>
      </c>
      <c r="B11284">
        <v>12</v>
      </c>
      <c r="C11284">
        <v>9.8699999999999992</v>
      </c>
    </row>
    <row r="11285" spans="1:3" x14ac:dyDescent="0.3">
      <c r="A11285" s="1">
        <v>45333</v>
      </c>
      <c r="B11285">
        <v>12</v>
      </c>
      <c r="C11285">
        <v>9.83</v>
      </c>
    </row>
    <row r="11286" spans="1:3" x14ac:dyDescent="0.3">
      <c r="A11286" s="1">
        <v>45334</v>
      </c>
      <c r="B11286">
        <v>12</v>
      </c>
      <c r="C11286">
        <v>5.24</v>
      </c>
    </row>
    <row r="11287" spans="1:3" x14ac:dyDescent="0.3">
      <c r="A11287" s="1">
        <v>45335</v>
      </c>
      <c r="B11287">
        <v>12</v>
      </c>
      <c r="C11287">
        <v>5.0199999999999996</v>
      </c>
    </row>
    <row r="11288" spans="1:3" x14ac:dyDescent="0.3">
      <c r="A11288" s="1">
        <v>45336</v>
      </c>
      <c r="B11288">
        <v>12</v>
      </c>
      <c r="C11288">
        <v>1.8</v>
      </c>
    </row>
    <row r="11289" spans="1:3" x14ac:dyDescent="0.3">
      <c r="A11289" s="1">
        <v>45337</v>
      </c>
      <c r="B11289">
        <v>12</v>
      </c>
      <c r="C11289">
        <v>4.3899999999999997</v>
      </c>
    </row>
    <row r="11290" spans="1:3" x14ac:dyDescent="0.3">
      <c r="A11290" s="1">
        <v>45338</v>
      </c>
      <c r="B11290">
        <v>12</v>
      </c>
      <c r="C11290">
        <v>8.36</v>
      </c>
    </row>
    <row r="11291" spans="1:3" x14ac:dyDescent="0.3">
      <c r="A11291" s="1">
        <v>45339</v>
      </c>
      <c r="B11291">
        <v>12</v>
      </c>
      <c r="C11291">
        <v>3.1</v>
      </c>
    </row>
    <row r="11292" spans="1:3" x14ac:dyDescent="0.3">
      <c r="A11292" s="1">
        <v>45340</v>
      </c>
      <c r="B11292">
        <v>12</v>
      </c>
      <c r="C11292">
        <v>1.0900000000000001</v>
      </c>
    </row>
    <row r="11293" spans="1:3" x14ac:dyDescent="0.3">
      <c r="A11293" s="1">
        <v>45341</v>
      </c>
      <c r="B11293">
        <v>12</v>
      </c>
      <c r="C11293">
        <v>1.1000000000000001</v>
      </c>
    </row>
    <row r="11294" spans="1:3" x14ac:dyDescent="0.3">
      <c r="A11294" s="1">
        <v>45342</v>
      </c>
      <c r="B11294">
        <v>12</v>
      </c>
      <c r="C11294">
        <v>9.77</v>
      </c>
    </row>
    <row r="11295" spans="1:3" x14ac:dyDescent="0.3">
      <c r="A11295" s="1">
        <v>45343</v>
      </c>
      <c r="B11295">
        <v>12</v>
      </c>
      <c r="C11295">
        <v>5.85</v>
      </c>
    </row>
    <row r="11296" spans="1:3" x14ac:dyDescent="0.3">
      <c r="A11296" s="1">
        <v>45344</v>
      </c>
      <c r="B11296">
        <v>12</v>
      </c>
      <c r="C11296">
        <v>1.98</v>
      </c>
    </row>
    <row r="11297" spans="1:3" x14ac:dyDescent="0.3">
      <c r="A11297" s="1">
        <v>45345</v>
      </c>
      <c r="B11297">
        <v>12</v>
      </c>
      <c r="C11297">
        <v>3.99</v>
      </c>
    </row>
    <row r="11298" spans="1:3" x14ac:dyDescent="0.3">
      <c r="A11298" s="1">
        <v>45346</v>
      </c>
      <c r="B11298">
        <v>12</v>
      </c>
      <c r="C11298">
        <v>9.83</v>
      </c>
    </row>
    <row r="11299" spans="1:3" x14ac:dyDescent="0.3">
      <c r="A11299" s="1">
        <v>45347</v>
      </c>
      <c r="B11299">
        <v>12</v>
      </c>
      <c r="C11299">
        <v>9.84</v>
      </c>
    </row>
    <row r="11300" spans="1:3" x14ac:dyDescent="0.3">
      <c r="A11300" s="1">
        <v>45348</v>
      </c>
      <c r="B11300">
        <v>12</v>
      </c>
      <c r="C11300">
        <v>6.17</v>
      </c>
    </row>
    <row r="11301" spans="1:3" x14ac:dyDescent="0.3">
      <c r="A11301" s="1">
        <v>45349</v>
      </c>
      <c r="B11301">
        <v>12</v>
      </c>
      <c r="C11301">
        <v>5.85</v>
      </c>
    </row>
    <row r="11302" spans="1:3" x14ac:dyDescent="0.3">
      <c r="A11302" s="1">
        <v>45350</v>
      </c>
      <c r="B11302">
        <v>12</v>
      </c>
      <c r="C11302">
        <v>9.85</v>
      </c>
    </row>
    <row r="11303" spans="1:3" x14ac:dyDescent="0.3">
      <c r="A11303" s="1">
        <v>45351</v>
      </c>
      <c r="B11303">
        <v>12</v>
      </c>
      <c r="C11303">
        <v>9.89</v>
      </c>
    </row>
    <row r="11304" spans="1:3" x14ac:dyDescent="0.3">
      <c r="A11304" s="1">
        <v>45352</v>
      </c>
      <c r="B11304">
        <v>12</v>
      </c>
      <c r="C11304">
        <v>7.52</v>
      </c>
    </row>
    <row r="11305" spans="1:3" x14ac:dyDescent="0.3">
      <c r="A11305" s="1">
        <v>45353</v>
      </c>
      <c r="B11305">
        <v>12</v>
      </c>
      <c r="C11305">
        <v>9.83</v>
      </c>
    </row>
    <row r="11306" spans="1:3" x14ac:dyDescent="0.3">
      <c r="A11306" s="1">
        <v>45354</v>
      </c>
      <c r="B11306">
        <v>12</v>
      </c>
      <c r="C11306">
        <v>4.59</v>
      </c>
    </row>
    <row r="11307" spans="1:3" x14ac:dyDescent="0.3">
      <c r="A11307" s="1">
        <v>45355</v>
      </c>
      <c r="B11307">
        <v>12</v>
      </c>
      <c r="C11307">
        <v>4.32</v>
      </c>
    </row>
    <row r="11308" spans="1:3" x14ac:dyDescent="0.3">
      <c r="A11308" s="1">
        <v>45356</v>
      </c>
      <c r="B11308">
        <v>12</v>
      </c>
      <c r="C11308">
        <v>9.76</v>
      </c>
    </row>
    <row r="11309" spans="1:3" x14ac:dyDescent="0.3">
      <c r="A11309" s="1">
        <v>45357</v>
      </c>
      <c r="B11309">
        <v>12</v>
      </c>
      <c r="C11309">
        <v>1.44</v>
      </c>
    </row>
    <row r="11310" spans="1:3" x14ac:dyDescent="0.3">
      <c r="A11310" s="1">
        <v>45358</v>
      </c>
      <c r="B11310">
        <v>12</v>
      </c>
      <c r="C11310">
        <v>2.94</v>
      </c>
    </row>
    <row r="11311" spans="1:3" x14ac:dyDescent="0.3">
      <c r="A11311" s="1">
        <v>45359</v>
      </c>
      <c r="B11311">
        <v>12</v>
      </c>
      <c r="C11311">
        <v>9.75</v>
      </c>
    </row>
    <row r="11312" spans="1:3" x14ac:dyDescent="0.3">
      <c r="A11312" s="1">
        <v>45360</v>
      </c>
      <c r="B11312">
        <v>12</v>
      </c>
      <c r="C11312">
        <v>2.0299999999999998</v>
      </c>
    </row>
    <row r="11313" spans="1:3" x14ac:dyDescent="0.3">
      <c r="A11313" s="1">
        <v>45361</v>
      </c>
      <c r="B11313">
        <v>12</v>
      </c>
      <c r="C11313">
        <v>4.5</v>
      </c>
    </row>
    <row r="11314" spans="1:3" x14ac:dyDescent="0.3">
      <c r="A11314" s="1">
        <v>45362</v>
      </c>
      <c r="B11314">
        <v>12</v>
      </c>
      <c r="C11314">
        <v>9.8800000000000008</v>
      </c>
    </row>
    <row r="11315" spans="1:3" x14ac:dyDescent="0.3">
      <c r="A11315" s="1">
        <v>45363</v>
      </c>
      <c r="B11315">
        <v>12</v>
      </c>
      <c r="C11315">
        <v>9.85</v>
      </c>
    </row>
    <row r="11316" spans="1:3" x14ac:dyDescent="0.3">
      <c r="A11316" s="1">
        <v>45364</v>
      </c>
      <c r="B11316">
        <v>12</v>
      </c>
      <c r="C11316">
        <v>7</v>
      </c>
    </row>
    <row r="11317" spans="1:3" x14ac:dyDescent="0.3">
      <c r="A11317" s="1">
        <v>45365</v>
      </c>
      <c r="B11317">
        <v>12</v>
      </c>
      <c r="C11317">
        <v>9.26</v>
      </c>
    </row>
    <row r="11318" spans="1:3" x14ac:dyDescent="0.3">
      <c r="A11318" s="1">
        <v>45366</v>
      </c>
      <c r="B11318">
        <v>12</v>
      </c>
      <c r="C11318">
        <v>4.62</v>
      </c>
    </row>
    <row r="11319" spans="1:3" x14ac:dyDescent="0.3">
      <c r="A11319" s="1">
        <v>45367</v>
      </c>
      <c r="B11319">
        <v>12</v>
      </c>
      <c r="C11319">
        <v>3.29</v>
      </c>
    </row>
    <row r="11320" spans="1:3" x14ac:dyDescent="0.3">
      <c r="A11320" s="1">
        <v>45368</v>
      </c>
      <c r="B11320">
        <v>12</v>
      </c>
      <c r="C11320">
        <v>9.25</v>
      </c>
    </row>
    <row r="11321" spans="1:3" x14ac:dyDescent="0.3">
      <c r="A11321" s="1">
        <v>45369</v>
      </c>
      <c r="B11321">
        <v>12</v>
      </c>
      <c r="C11321">
        <v>7.3</v>
      </c>
    </row>
    <row r="11322" spans="1:3" x14ac:dyDescent="0.3">
      <c r="A11322" s="1">
        <v>45370</v>
      </c>
      <c r="B11322">
        <v>12</v>
      </c>
      <c r="C11322">
        <v>8.0299999999999994</v>
      </c>
    </row>
    <row r="11323" spans="1:3" x14ac:dyDescent="0.3">
      <c r="A11323" s="1">
        <v>45371</v>
      </c>
      <c r="B11323">
        <v>12</v>
      </c>
      <c r="C11323">
        <v>9.2799999999999994</v>
      </c>
    </row>
    <row r="11324" spans="1:3" x14ac:dyDescent="0.3">
      <c r="A11324" s="1">
        <v>45372</v>
      </c>
      <c r="B11324">
        <v>12</v>
      </c>
      <c r="C11324">
        <v>8.8800000000000008</v>
      </c>
    </row>
    <row r="11325" spans="1:3" x14ac:dyDescent="0.3">
      <c r="A11325" s="1">
        <v>45373</v>
      </c>
      <c r="B11325">
        <v>12</v>
      </c>
      <c r="C11325">
        <v>7.21</v>
      </c>
    </row>
    <row r="11326" spans="1:3" x14ac:dyDescent="0.3">
      <c r="A11326" s="1">
        <v>45374</v>
      </c>
      <c r="B11326">
        <v>12</v>
      </c>
      <c r="C11326">
        <v>9.93</v>
      </c>
    </row>
    <row r="11327" spans="1:3" x14ac:dyDescent="0.3">
      <c r="A11327" s="1">
        <v>45375</v>
      </c>
      <c r="B11327">
        <v>12</v>
      </c>
      <c r="C11327">
        <v>9.89</v>
      </c>
    </row>
    <row r="11328" spans="1:3" x14ac:dyDescent="0.3">
      <c r="A11328" s="1">
        <v>45376</v>
      </c>
      <c r="B11328">
        <v>12</v>
      </c>
      <c r="C11328">
        <v>9.48</v>
      </c>
    </row>
    <row r="11329" spans="1:3" x14ac:dyDescent="0.3">
      <c r="A11329" s="1">
        <v>45377</v>
      </c>
      <c r="B11329">
        <v>12</v>
      </c>
      <c r="C11329">
        <v>9.83</v>
      </c>
    </row>
    <row r="11330" spans="1:3" x14ac:dyDescent="0.3">
      <c r="A11330" s="1">
        <v>45378</v>
      </c>
      <c r="B11330">
        <v>12</v>
      </c>
      <c r="C11330">
        <v>8.9600000000000009</v>
      </c>
    </row>
    <row r="11331" spans="1:3" x14ac:dyDescent="0.3">
      <c r="A11331" s="1">
        <v>45379</v>
      </c>
      <c r="B11331">
        <v>12</v>
      </c>
      <c r="C11331">
        <v>9.67</v>
      </c>
    </row>
    <row r="11332" spans="1:3" x14ac:dyDescent="0.3">
      <c r="A11332" s="1">
        <v>45380</v>
      </c>
      <c r="B11332">
        <v>12</v>
      </c>
      <c r="C11332">
        <v>3.53</v>
      </c>
    </row>
    <row r="11333" spans="1:3" x14ac:dyDescent="0.3">
      <c r="A11333" s="1">
        <v>45381</v>
      </c>
      <c r="B11333">
        <v>12</v>
      </c>
      <c r="C11333">
        <v>9.6</v>
      </c>
    </row>
    <row r="11334" spans="1:3" x14ac:dyDescent="0.3">
      <c r="A11334" s="1">
        <v>45382</v>
      </c>
      <c r="B11334">
        <v>12</v>
      </c>
      <c r="C11334">
        <v>9.6</v>
      </c>
    </row>
    <row r="11335" spans="1:3" x14ac:dyDescent="0.3">
      <c r="A11335" s="1">
        <v>45383</v>
      </c>
      <c r="B11335">
        <v>12</v>
      </c>
      <c r="C11335">
        <v>7.04</v>
      </c>
    </row>
    <row r="11336" spans="1:3" x14ac:dyDescent="0.3">
      <c r="A11336" s="1">
        <v>45384</v>
      </c>
      <c r="B11336">
        <v>12</v>
      </c>
      <c r="C11336">
        <v>9.73</v>
      </c>
    </row>
    <row r="11337" spans="1:3" x14ac:dyDescent="0.3">
      <c r="A11337" s="1">
        <v>45385</v>
      </c>
      <c r="B11337">
        <v>12</v>
      </c>
      <c r="C11337">
        <v>9.0399999999999991</v>
      </c>
    </row>
    <row r="11338" spans="1:3" x14ac:dyDescent="0.3">
      <c r="A11338" s="1">
        <v>45386</v>
      </c>
      <c r="B11338">
        <v>12</v>
      </c>
      <c r="C11338">
        <v>9.82</v>
      </c>
    </row>
    <row r="11339" spans="1:3" x14ac:dyDescent="0.3">
      <c r="A11339" s="1">
        <v>45387</v>
      </c>
      <c r="B11339">
        <v>12</v>
      </c>
      <c r="C11339">
        <v>9.85</v>
      </c>
    </row>
    <row r="11340" spans="1:3" x14ac:dyDescent="0.3">
      <c r="A11340" s="1">
        <v>45388</v>
      </c>
      <c r="B11340">
        <v>12</v>
      </c>
      <c r="C11340">
        <v>9.82</v>
      </c>
    </row>
    <row r="11341" spans="1:3" x14ac:dyDescent="0.3">
      <c r="A11341" s="1">
        <v>45389</v>
      </c>
      <c r="B11341">
        <v>12</v>
      </c>
      <c r="C11341">
        <v>8.5299999999999994</v>
      </c>
    </row>
    <row r="11342" spans="1:3" x14ac:dyDescent="0.3">
      <c r="A11342" s="1">
        <v>45390</v>
      </c>
      <c r="B11342">
        <v>12</v>
      </c>
      <c r="C11342">
        <v>5.31</v>
      </c>
    </row>
    <row r="11343" spans="1:3" x14ac:dyDescent="0.3">
      <c r="A11343" s="1">
        <v>45391</v>
      </c>
      <c r="B11343">
        <v>12</v>
      </c>
      <c r="C11343">
        <v>5.35</v>
      </c>
    </row>
    <row r="11344" spans="1:3" x14ac:dyDescent="0.3">
      <c r="A11344" s="1">
        <v>45392</v>
      </c>
      <c r="B11344">
        <v>12</v>
      </c>
      <c r="C11344">
        <v>6.66</v>
      </c>
    </row>
    <row r="11345" spans="1:3" x14ac:dyDescent="0.3">
      <c r="A11345" s="1">
        <v>45393</v>
      </c>
      <c r="B11345">
        <v>12</v>
      </c>
      <c r="C11345">
        <v>8.19</v>
      </c>
    </row>
    <row r="11346" spans="1:3" x14ac:dyDescent="0.3">
      <c r="A11346" s="1">
        <v>45394</v>
      </c>
      <c r="B11346">
        <v>12</v>
      </c>
      <c r="C11346">
        <v>4.59</v>
      </c>
    </row>
    <row r="11347" spans="1:3" x14ac:dyDescent="0.3">
      <c r="A11347" s="1">
        <v>45395</v>
      </c>
      <c r="B11347">
        <v>12</v>
      </c>
      <c r="C11347">
        <v>1.86</v>
      </c>
    </row>
    <row r="11348" spans="1:3" x14ac:dyDescent="0.3">
      <c r="A11348" s="1">
        <v>45396</v>
      </c>
      <c r="B11348">
        <v>12</v>
      </c>
      <c r="C11348">
        <v>7.88</v>
      </c>
    </row>
    <row r="11349" spans="1:3" x14ac:dyDescent="0.3">
      <c r="A11349" s="1">
        <v>45397</v>
      </c>
      <c r="B11349">
        <v>12</v>
      </c>
      <c r="C11349">
        <v>9.85</v>
      </c>
    </row>
    <row r="11350" spans="1:3" x14ac:dyDescent="0.3">
      <c r="A11350" s="1">
        <v>45398</v>
      </c>
      <c r="B11350">
        <v>12</v>
      </c>
      <c r="C11350">
        <v>9.89</v>
      </c>
    </row>
    <row r="11351" spans="1:3" x14ac:dyDescent="0.3">
      <c r="A11351" s="1">
        <v>45399</v>
      </c>
      <c r="B11351">
        <v>12</v>
      </c>
      <c r="C11351">
        <v>9.83</v>
      </c>
    </row>
    <row r="11352" spans="1:3" x14ac:dyDescent="0.3">
      <c r="A11352" s="1">
        <v>45400</v>
      </c>
      <c r="B11352">
        <v>12</v>
      </c>
      <c r="C11352">
        <v>8.9</v>
      </c>
    </row>
    <row r="11353" spans="1:3" x14ac:dyDescent="0.3">
      <c r="A11353" s="1">
        <v>45401</v>
      </c>
      <c r="B11353">
        <v>12</v>
      </c>
      <c r="C11353">
        <v>9.65</v>
      </c>
    </row>
    <row r="11354" spans="1:3" x14ac:dyDescent="0.3">
      <c r="A11354" s="1">
        <v>45402</v>
      </c>
      <c r="B11354">
        <v>12</v>
      </c>
      <c r="C11354">
        <v>3.53</v>
      </c>
    </row>
    <row r="11355" spans="1:3" x14ac:dyDescent="0.3">
      <c r="A11355" s="1">
        <v>45403</v>
      </c>
      <c r="B11355">
        <v>12</v>
      </c>
      <c r="C11355">
        <v>9.89</v>
      </c>
    </row>
    <row r="11356" spans="1:3" x14ac:dyDescent="0.3">
      <c r="A11356" s="1">
        <v>45404</v>
      </c>
      <c r="B11356">
        <v>12</v>
      </c>
      <c r="C11356">
        <v>9.85</v>
      </c>
    </row>
    <row r="11357" spans="1:3" x14ac:dyDescent="0.3">
      <c r="A11357" s="1">
        <v>45405</v>
      </c>
      <c r="B11357">
        <v>12</v>
      </c>
      <c r="C11357">
        <v>9.18</v>
      </c>
    </row>
    <row r="11358" spans="1:3" x14ac:dyDescent="0.3">
      <c r="A11358" s="1">
        <v>45406</v>
      </c>
      <c r="B11358">
        <v>12</v>
      </c>
      <c r="C11358">
        <v>9.6</v>
      </c>
    </row>
    <row r="11359" spans="1:3" x14ac:dyDescent="0.3">
      <c r="A11359" s="1">
        <v>45407</v>
      </c>
      <c r="B11359">
        <v>12</v>
      </c>
      <c r="C11359">
        <v>6.06</v>
      </c>
    </row>
    <row r="11360" spans="1:3" x14ac:dyDescent="0.3">
      <c r="A11360" s="1">
        <v>45408</v>
      </c>
      <c r="B11360">
        <v>12</v>
      </c>
      <c r="C11360">
        <v>9.41</v>
      </c>
    </row>
    <row r="11361" spans="1:3" x14ac:dyDescent="0.3">
      <c r="A11361" s="1">
        <v>45409</v>
      </c>
      <c r="B11361">
        <v>12</v>
      </c>
      <c r="C11361">
        <v>7.71</v>
      </c>
    </row>
    <row r="11362" spans="1:3" x14ac:dyDescent="0.3">
      <c r="A11362" s="1">
        <v>45410</v>
      </c>
      <c r="B11362">
        <v>12</v>
      </c>
      <c r="C11362">
        <v>4.7699999999999996</v>
      </c>
    </row>
    <row r="11363" spans="1:3" x14ac:dyDescent="0.3">
      <c r="A11363" s="1">
        <v>45411</v>
      </c>
      <c r="B11363">
        <v>12</v>
      </c>
      <c r="C11363">
        <v>7.96</v>
      </c>
    </row>
    <row r="11364" spans="1:3" x14ac:dyDescent="0.3">
      <c r="A11364" s="1">
        <v>45412</v>
      </c>
      <c r="B11364">
        <v>12</v>
      </c>
      <c r="C11364">
        <v>9.23</v>
      </c>
    </row>
    <row r="11365" spans="1:3" x14ac:dyDescent="0.3">
      <c r="A11365" s="1">
        <v>45413</v>
      </c>
      <c r="B11365">
        <v>12</v>
      </c>
      <c r="C11365">
        <v>0.81</v>
      </c>
    </row>
    <row r="11366" spans="1:3" x14ac:dyDescent="0.3">
      <c r="A11366" s="1">
        <v>45414</v>
      </c>
      <c r="B11366">
        <v>12</v>
      </c>
      <c r="C11366">
        <v>3.98</v>
      </c>
    </row>
    <row r="11367" spans="1:3" x14ac:dyDescent="0.3">
      <c r="A11367" s="1">
        <v>45415</v>
      </c>
      <c r="B11367">
        <v>12</v>
      </c>
      <c r="C11367">
        <v>4.28</v>
      </c>
    </row>
    <row r="11368" spans="1:3" x14ac:dyDescent="0.3">
      <c r="A11368" s="1">
        <v>45416</v>
      </c>
      <c r="B11368">
        <v>12</v>
      </c>
      <c r="C11368">
        <v>8.9499999999999993</v>
      </c>
    </row>
    <row r="11369" spans="1:3" x14ac:dyDescent="0.3">
      <c r="A11369" s="1">
        <v>45417</v>
      </c>
      <c r="B11369">
        <v>12</v>
      </c>
      <c r="C11369">
        <v>5.6</v>
      </c>
    </row>
    <row r="11370" spans="1:3" x14ac:dyDescent="0.3">
      <c r="A11370" s="1">
        <v>45418</v>
      </c>
      <c r="B11370">
        <v>12</v>
      </c>
      <c r="C11370">
        <v>9</v>
      </c>
    </row>
    <row r="11371" spans="1:3" x14ac:dyDescent="0.3">
      <c r="A11371" s="1">
        <v>45419</v>
      </c>
      <c r="B11371">
        <v>12</v>
      </c>
      <c r="C11371">
        <v>8.16</v>
      </c>
    </row>
    <row r="11372" spans="1:3" x14ac:dyDescent="0.3">
      <c r="A11372" s="1">
        <v>45420</v>
      </c>
      <c r="B11372">
        <v>12</v>
      </c>
      <c r="C11372">
        <v>9.86</v>
      </c>
    </row>
    <row r="11373" spans="1:3" x14ac:dyDescent="0.3">
      <c r="A11373" s="1">
        <v>45421</v>
      </c>
      <c r="B11373">
        <v>12</v>
      </c>
      <c r="C11373">
        <v>6.73</v>
      </c>
    </row>
    <row r="11374" spans="1:3" x14ac:dyDescent="0.3">
      <c r="A11374" s="1">
        <v>45422</v>
      </c>
      <c r="B11374">
        <v>12</v>
      </c>
      <c r="C11374">
        <v>8.2899999999999991</v>
      </c>
    </row>
    <row r="11375" spans="1:3" x14ac:dyDescent="0.3">
      <c r="A11375" s="1">
        <v>45423</v>
      </c>
      <c r="B11375">
        <v>12</v>
      </c>
      <c r="C11375">
        <v>2.25</v>
      </c>
    </row>
    <row r="11376" spans="1:3" x14ac:dyDescent="0.3">
      <c r="A11376" s="1">
        <v>45424</v>
      </c>
      <c r="B11376">
        <v>12</v>
      </c>
      <c r="C11376">
        <v>0</v>
      </c>
    </row>
    <row r="11377" spans="1:3" x14ac:dyDescent="0.3">
      <c r="A11377" s="1">
        <v>45425</v>
      </c>
      <c r="B11377">
        <v>12</v>
      </c>
      <c r="C11377">
        <v>5.34</v>
      </c>
    </row>
    <row r="11378" spans="1:3" x14ac:dyDescent="0.3">
      <c r="A11378" s="1">
        <v>45426</v>
      </c>
      <c r="B11378">
        <v>12</v>
      </c>
      <c r="C11378">
        <v>7.78</v>
      </c>
    </row>
    <row r="11379" spans="1:3" x14ac:dyDescent="0.3">
      <c r="A11379" s="1">
        <v>45427</v>
      </c>
      <c r="B11379">
        <v>12</v>
      </c>
      <c r="C11379">
        <v>7.92</v>
      </c>
    </row>
    <row r="11380" spans="1:3" x14ac:dyDescent="0.3">
      <c r="A11380" s="1">
        <v>45428</v>
      </c>
      <c r="B11380">
        <v>12</v>
      </c>
      <c r="C11380">
        <v>5.52</v>
      </c>
    </row>
    <row r="11381" spans="1:3" x14ac:dyDescent="0.3">
      <c r="A11381" s="1">
        <v>45429</v>
      </c>
      <c r="B11381">
        <v>12</v>
      </c>
      <c r="C11381">
        <v>6.71</v>
      </c>
    </row>
    <row r="11382" spans="1:3" x14ac:dyDescent="0.3">
      <c r="A11382" s="1">
        <v>45430</v>
      </c>
      <c r="B11382">
        <v>12</v>
      </c>
      <c r="C11382">
        <v>9.64</v>
      </c>
    </row>
    <row r="11383" spans="1:3" x14ac:dyDescent="0.3">
      <c r="A11383" s="1">
        <v>45431</v>
      </c>
      <c r="B11383">
        <v>12</v>
      </c>
      <c r="C11383">
        <v>8.7799999999999994</v>
      </c>
    </row>
    <row r="11384" spans="1:3" x14ac:dyDescent="0.3">
      <c r="A11384" s="1">
        <v>45432</v>
      </c>
      <c r="B11384">
        <v>12</v>
      </c>
      <c r="C11384">
        <v>5.58</v>
      </c>
    </row>
    <row r="11385" spans="1:3" x14ac:dyDescent="0.3">
      <c r="A11385" s="1">
        <v>45433</v>
      </c>
      <c r="B11385">
        <v>12</v>
      </c>
      <c r="C11385">
        <v>3.95</v>
      </c>
    </row>
    <row r="11386" spans="1:3" x14ac:dyDescent="0.3">
      <c r="A11386" s="1">
        <v>45434</v>
      </c>
      <c r="B11386">
        <v>12</v>
      </c>
      <c r="C11386">
        <v>9.91</v>
      </c>
    </row>
    <row r="11387" spans="1:3" x14ac:dyDescent="0.3">
      <c r="A11387" s="1">
        <v>45435</v>
      </c>
      <c r="B11387">
        <v>12</v>
      </c>
      <c r="C11387">
        <v>9.4</v>
      </c>
    </row>
    <row r="11388" spans="1:3" x14ac:dyDescent="0.3">
      <c r="A11388" s="1">
        <v>45436</v>
      </c>
      <c r="B11388">
        <v>12</v>
      </c>
      <c r="C11388">
        <v>7.21</v>
      </c>
    </row>
    <row r="11389" spans="1:3" x14ac:dyDescent="0.3">
      <c r="A11389" s="1">
        <v>45437</v>
      </c>
      <c r="B11389">
        <v>12</v>
      </c>
      <c r="C11389">
        <v>0</v>
      </c>
    </row>
    <row r="11390" spans="1:3" x14ac:dyDescent="0.3">
      <c r="A11390" s="1">
        <v>44562</v>
      </c>
      <c r="B11390">
        <v>13</v>
      </c>
      <c r="C11390">
        <v>5.0999999999999996</v>
      </c>
    </row>
    <row r="11391" spans="1:3" x14ac:dyDescent="0.3">
      <c r="A11391" s="1">
        <v>44563</v>
      </c>
      <c r="B11391">
        <v>13</v>
      </c>
      <c r="C11391">
        <v>1.7</v>
      </c>
    </row>
    <row r="11392" spans="1:3" x14ac:dyDescent="0.3">
      <c r="A11392" s="1">
        <v>44564</v>
      </c>
      <c r="B11392">
        <v>13</v>
      </c>
      <c r="C11392">
        <v>9.35</v>
      </c>
    </row>
    <row r="11393" spans="1:3" x14ac:dyDescent="0.3">
      <c r="A11393" s="1">
        <v>44565</v>
      </c>
      <c r="B11393">
        <v>13</v>
      </c>
      <c r="C11393">
        <v>5.95</v>
      </c>
    </row>
    <row r="11394" spans="1:3" x14ac:dyDescent="0.3">
      <c r="A11394" s="1">
        <v>44566</v>
      </c>
      <c r="B11394">
        <v>13</v>
      </c>
      <c r="C11394">
        <v>9.35</v>
      </c>
    </row>
    <row r="11395" spans="1:3" x14ac:dyDescent="0.3">
      <c r="A11395" s="1">
        <v>44567</v>
      </c>
      <c r="B11395">
        <v>13</v>
      </c>
      <c r="C11395">
        <v>9.35</v>
      </c>
    </row>
    <row r="11396" spans="1:3" x14ac:dyDescent="0.3">
      <c r="A11396" s="1">
        <v>44568</v>
      </c>
      <c r="B11396">
        <v>13</v>
      </c>
      <c r="C11396">
        <v>5.0999999999999996</v>
      </c>
    </row>
    <row r="11397" spans="1:3" x14ac:dyDescent="0.3">
      <c r="A11397" s="1">
        <v>44569</v>
      </c>
      <c r="B11397">
        <v>13</v>
      </c>
      <c r="C11397">
        <v>9.35</v>
      </c>
    </row>
    <row r="11398" spans="1:3" x14ac:dyDescent="0.3">
      <c r="A11398" s="1">
        <v>44570</v>
      </c>
      <c r="B11398">
        <v>13</v>
      </c>
      <c r="C11398">
        <v>7.65</v>
      </c>
    </row>
    <row r="11399" spans="1:3" x14ac:dyDescent="0.3">
      <c r="A11399" s="1">
        <v>44571</v>
      </c>
      <c r="B11399">
        <v>13</v>
      </c>
      <c r="C11399">
        <v>9.35</v>
      </c>
    </row>
    <row r="11400" spans="1:3" x14ac:dyDescent="0.3">
      <c r="A11400" s="1">
        <v>44572</v>
      </c>
      <c r="B11400">
        <v>13</v>
      </c>
      <c r="C11400">
        <v>6.8</v>
      </c>
    </row>
    <row r="11401" spans="1:3" x14ac:dyDescent="0.3">
      <c r="A11401" s="1">
        <v>44573</v>
      </c>
      <c r="B11401">
        <v>13</v>
      </c>
      <c r="C11401">
        <v>0</v>
      </c>
    </row>
    <row r="11402" spans="1:3" x14ac:dyDescent="0.3">
      <c r="A11402" s="1">
        <v>44574</v>
      </c>
      <c r="B11402">
        <v>13</v>
      </c>
      <c r="C11402">
        <v>0</v>
      </c>
    </row>
    <row r="11403" spans="1:3" x14ac:dyDescent="0.3">
      <c r="A11403" s="1">
        <v>44575</v>
      </c>
      <c r="B11403">
        <v>13</v>
      </c>
      <c r="C11403">
        <v>1.7</v>
      </c>
    </row>
    <row r="11404" spans="1:3" x14ac:dyDescent="0.3">
      <c r="A11404" s="1">
        <v>44576</v>
      </c>
      <c r="B11404">
        <v>13</v>
      </c>
      <c r="C11404">
        <v>9.9</v>
      </c>
    </row>
    <row r="11405" spans="1:3" x14ac:dyDescent="0.3">
      <c r="A11405" s="1">
        <v>44577</v>
      </c>
      <c r="B11405">
        <v>13</v>
      </c>
      <c r="C11405">
        <v>2.5499999999999998</v>
      </c>
    </row>
    <row r="11406" spans="1:3" x14ac:dyDescent="0.3">
      <c r="A11406" s="1">
        <v>44578</v>
      </c>
      <c r="B11406">
        <v>13</v>
      </c>
      <c r="C11406">
        <v>7.65</v>
      </c>
    </row>
    <row r="11407" spans="1:3" x14ac:dyDescent="0.3">
      <c r="A11407" s="1">
        <v>44579</v>
      </c>
      <c r="B11407">
        <v>13</v>
      </c>
      <c r="C11407">
        <v>2.5499999999999998</v>
      </c>
    </row>
    <row r="11408" spans="1:3" x14ac:dyDescent="0.3">
      <c r="A11408" s="1">
        <v>44580</v>
      </c>
      <c r="B11408">
        <v>13</v>
      </c>
      <c r="C11408">
        <v>5.0999999999999996</v>
      </c>
    </row>
    <row r="11409" spans="1:3" x14ac:dyDescent="0.3">
      <c r="A11409" s="1">
        <v>44581</v>
      </c>
      <c r="B11409">
        <v>13</v>
      </c>
      <c r="C11409">
        <v>6.81</v>
      </c>
    </row>
    <row r="11410" spans="1:3" x14ac:dyDescent="0.3">
      <c r="A11410" s="1">
        <v>44582</v>
      </c>
      <c r="B11410">
        <v>13</v>
      </c>
      <c r="C11410">
        <v>10.199999999999999</v>
      </c>
    </row>
    <row r="11411" spans="1:3" x14ac:dyDescent="0.3">
      <c r="A11411" s="1">
        <v>44583</v>
      </c>
      <c r="B11411">
        <v>13</v>
      </c>
      <c r="C11411">
        <v>2.5499999999999998</v>
      </c>
    </row>
    <row r="11412" spans="1:3" x14ac:dyDescent="0.3">
      <c r="A11412" s="1">
        <v>44584</v>
      </c>
      <c r="B11412">
        <v>13</v>
      </c>
      <c r="C11412">
        <v>0</v>
      </c>
    </row>
    <row r="11413" spans="1:3" x14ac:dyDescent="0.3">
      <c r="A11413" s="1">
        <v>44585</v>
      </c>
      <c r="B11413">
        <v>13</v>
      </c>
      <c r="C11413">
        <v>0.85</v>
      </c>
    </row>
    <row r="11414" spans="1:3" x14ac:dyDescent="0.3">
      <c r="A11414" s="1">
        <v>44586</v>
      </c>
      <c r="B11414">
        <v>13</v>
      </c>
      <c r="C11414">
        <v>0.85</v>
      </c>
    </row>
    <row r="11415" spans="1:3" x14ac:dyDescent="0.3">
      <c r="A11415" s="1">
        <v>44587</v>
      </c>
      <c r="B11415">
        <v>13</v>
      </c>
      <c r="C11415">
        <v>0</v>
      </c>
    </row>
    <row r="11416" spans="1:3" x14ac:dyDescent="0.3">
      <c r="A11416" s="1">
        <v>44588</v>
      </c>
      <c r="B11416">
        <v>13</v>
      </c>
      <c r="C11416">
        <v>0</v>
      </c>
    </row>
    <row r="11417" spans="1:3" x14ac:dyDescent="0.3">
      <c r="A11417" s="1">
        <v>44589</v>
      </c>
      <c r="B11417">
        <v>13</v>
      </c>
      <c r="C11417">
        <v>0.85</v>
      </c>
    </row>
    <row r="11418" spans="1:3" x14ac:dyDescent="0.3">
      <c r="A11418" s="1">
        <v>44590</v>
      </c>
      <c r="B11418">
        <v>13</v>
      </c>
      <c r="C11418">
        <v>0.85</v>
      </c>
    </row>
    <row r="11419" spans="1:3" x14ac:dyDescent="0.3">
      <c r="A11419" s="1">
        <v>44591</v>
      </c>
      <c r="B11419">
        <v>13</v>
      </c>
      <c r="C11419">
        <v>0.85</v>
      </c>
    </row>
    <row r="11420" spans="1:3" x14ac:dyDescent="0.3">
      <c r="A11420" s="1">
        <v>44592</v>
      </c>
      <c r="B11420">
        <v>13</v>
      </c>
      <c r="C11420">
        <v>1.7</v>
      </c>
    </row>
    <row r="11421" spans="1:3" x14ac:dyDescent="0.3">
      <c r="A11421" s="1">
        <v>44593</v>
      </c>
      <c r="B11421">
        <v>13</v>
      </c>
      <c r="C11421">
        <v>9.06</v>
      </c>
    </row>
    <row r="11422" spans="1:3" x14ac:dyDescent="0.3">
      <c r="A11422" s="1">
        <v>44594</v>
      </c>
      <c r="B11422">
        <v>13</v>
      </c>
      <c r="C11422">
        <v>8.0399999999999991</v>
      </c>
    </row>
    <row r="11423" spans="1:3" x14ac:dyDescent="0.3">
      <c r="A11423" s="1">
        <v>44595</v>
      </c>
      <c r="B11423">
        <v>13</v>
      </c>
      <c r="C11423">
        <v>3.68</v>
      </c>
    </row>
    <row r="11424" spans="1:3" x14ac:dyDescent="0.3">
      <c r="A11424" s="1">
        <v>44596</v>
      </c>
      <c r="B11424">
        <v>13</v>
      </c>
      <c r="C11424">
        <v>2.76</v>
      </c>
    </row>
    <row r="11425" spans="1:3" x14ac:dyDescent="0.3">
      <c r="A11425" s="1">
        <v>44597</v>
      </c>
      <c r="B11425">
        <v>13</v>
      </c>
      <c r="C11425">
        <v>10.220000000000001</v>
      </c>
    </row>
    <row r="11426" spans="1:3" x14ac:dyDescent="0.3">
      <c r="A11426" s="1">
        <v>44598</v>
      </c>
      <c r="B11426">
        <v>13</v>
      </c>
      <c r="C11426">
        <v>8.75</v>
      </c>
    </row>
    <row r="11427" spans="1:3" x14ac:dyDescent="0.3">
      <c r="A11427" s="1">
        <v>44599</v>
      </c>
      <c r="B11427">
        <v>13</v>
      </c>
      <c r="C11427">
        <v>10.37</v>
      </c>
    </row>
    <row r="11428" spans="1:3" x14ac:dyDescent="0.3">
      <c r="A11428" s="1">
        <v>44600</v>
      </c>
      <c r="B11428">
        <v>13</v>
      </c>
      <c r="C11428">
        <v>9.6300000000000008</v>
      </c>
    </row>
    <row r="11429" spans="1:3" x14ac:dyDescent="0.3">
      <c r="A11429" s="1">
        <v>44601</v>
      </c>
      <c r="B11429">
        <v>13</v>
      </c>
      <c r="C11429">
        <v>1.92</v>
      </c>
    </row>
    <row r="11430" spans="1:3" x14ac:dyDescent="0.3">
      <c r="A11430" s="1">
        <v>44602</v>
      </c>
      <c r="B11430">
        <v>13</v>
      </c>
      <c r="C11430">
        <v>3.09</v>
      </c>
    </row>
    <row r="11431" spans="1:3" x14ac:dyDescent="0.3">
      <c r="A11431" s="1">
        <v>44603</v>
      </c>
      <c r="B11431">
        <v>13</v>
      </c>
      <c r="C11431">
        <v>10.23</v>
      </c>
    </row>
    <row r="11432" spans="1:3" x14ac:dyDescent="0.3">
      <c r="A11432" s="1">
        <v>44604</v>
      </c>
      <c r="B11432">
        <v>13</v>
      </c>
      <c r="C11432">
        <v>10.210000000000001</v>
      </c>
    </row>
    <row r="11433" spans="1:3" x14ac:dyDescent="0.3">
      <c r="A11433" s="1">
        <v>44605</v>
      </c>
      <c r="B11433">
        <v>13</v>
      </c>
      <c r="C11433">
        <v>8.0500000000000007</v>
      </c>
    </row>
    <row r="11434" spans="1:3" x14ac:dyDescent="0.3">
      <c r="A11434" s="1">
        <v>44606</v>
      </c>
      <c r="B11434">
        <v>13</v>
      </c>
      <c r="C11434">
        <v>4.93</v>
      </c>
    </row>
    <row r="11435" spans="1:3" x14ac:dyDescent="0.3">
      <c r="A11435" s="1">
        <v>44607</v>
      </c>
      <c r="B11435">
        <v>13</v>
      </c>
      <c r="C11435">
        <v>8.84</v>
      </c>
    </row>
    <row r="11436" spans="1:3" x14ac:dyDescent="0.3">
      <c r="A11436" s="1">
        <v>44608</v>
      </c>
      <c r="B11436">
        <v>13</v>
      </c>
      <c r="C11436">
        <v>6.56</v>
      </c>
    </row>
    <row r="11437" spans="1:3" x14ac:dyDescent="0.3">
      <c r="A11437" s="1">
        <v>44609</v>
      </c>
      <c r="B11437">
        <v>13</v>
      </c>
      <c r="C11437">
        <v>8.0399999999999991</v>
      </c>
    </row>
    <row r="11438" spans="1:3" x14ac:dyDescent="0.3">
      <c r="A11438" s="1">
        <v>44610</v>
      </c>
      <c r="B11438">
        <v>13</v>
      </c>
      <c r="C11438">
        <v>9.3800000000000008</v>
      </c>
    </row>
    <row r="11439" spans="1:3" x14ac:dyDescent="0.3">
      <c r="A11439" s="1">
        <v>44611</v>
      </c>
      <c r="B11439">
        <v>13</v>
      </c>
      <c r="C11439">
        <v>3.42</v>
      </c>
    </row>
    <row r="11440" spans="1:3" x14ac:dyDescent="0.3">
      <c r="A11440" s="1">
        <v>44612</v>
      </c>
      <c r="B11440">
        <v>13</v>
      </c>
      <c r="C11440">
        <v>9.67</v>
      </c>
    </row>
    <row r="11441" spans="1:3" x14ac:dyDescent="0.3">
      <c r="A11441" s="1">
        <v>44613</v>
      </c>
      <c r="B11441">
        <v>13</v>
      </c>
      <c r="C11441">
        <v>9.44</v>
      </c>
    </row>
    <row r="11442" spans="1:3" x14ac:dyDescent="0.3">
      <c r="A11442" s="1">
        <v>44614</v>
      </c>
      <c r="B11442">
        <v>13</v>
      </c>
      <c r="C11442">
        <v>4.59</v>
      </c>
    </row>
    <row r="11443" spans="1:3" x14ac:dyDescent="0.3">
      <c r="A11443" s="1">
        <v>44615</v>
      </c>
      <c r="B11443">
        <v>13</v>
      </c>
      <c r="C11443">
        <v>9.3699999999999992</v>
      </c>
    </row>
    <row r="11444" spans="1:3" x14ac:dyDescent="0.3">
      <c r="A11444" s="1">
        <v>44616</v>
      </c>
      <c r="B11444">
        <v>13</v>
      </c>
      <c r="C11444">
        <v>4.68</v>
      </c>
    </row>
    <row r="11445" spans="1:3" x14ac:dyDescent="0.3">
      <c r="A11445" s="1">
        <v>44617</v>
      </c>
      <c r="B11445">
        <v>13</v>
      </c>
      <c r="C11445">
        <v>3.68</v>
      </c>
    </row>
    <row r="11446" spans="1:3" x14ac:dyDescent="0.3">
      <c r="A11446" s="1">
        <v>44618</v>
      </c>
      <c r="B11446">
        <v>13</v>
      </c>
      <c r="C11446">
        <v>3.43</v>
      </c>
    </row>
    <row r="11447" spans="1:3" x14ac:dyDescent="0.3">
      <c r="A11447" s="1">
        <v>44619</v>
      </c>
      <c r="B11447">
        <v>13</v>
      </c>
      <c r="C11447">
        <v>7.75</v>
      </c>
    </row>
    <row r="11448" spans="1:3" x14ac:dyDescent="0.3">
      <c r="A11448" s="1">
        <v>44620</v>
      </c>
      <c r="B11448">
        <v>13</v>
      </c>
      <c r="C11448">
        <v>6.44</v>
      </c>
    </row>
    <row r="11449" spans="1:3" x14ac:dyDescent="0.3">
      <c r="A11449" s="1">
        <v>44621</v>
      </c>
      <c r="B11449">
        <v>13</v>
      </c>
      <c r="C11449">
        <v>4</v>
      </c>
    </row>
    <row r="11450" spans="1:3" x14ac:dyDescent="0.3">
      <c r="A11450" s="1">
        <v>44622</v>
      </c>
      <c r="B11450">
        <v>13</v>
      </c>
      <c r="C11450">
        <v>1.74</v>
      </c>
    </row>
    <row r="11451" spans="1:3" x14ac:dyDescent="0.3">
      <c r="A11451" s="1">
        <v>44623</v>
      </c>
      <c r="B11451">
        <v>13</v>
      </c>
      <c r="C11451">
        <v>2.7</v>
      </c>
    </row>
    <row r="11452" spans="1:3" x14ac:dyDescent="0.3">
      <c r="A11452" s="1">
        <v>44624</v>
      </c>
      <c r="B11452">
        <v>13</v>
      </c>
      <c r="C11452">
        <v>7.27</v>
      </c>
    </row>
    <row r="11453" spans="1:3" x14ac:dyDescent="0.3">
      <c r="A11453" s="1">
        <v>44625</v>
      </c>
      <c r="B11453">
        <v>13</v>
      </c>
      <c r="C11453">
        <v>10.220000000000001</v>
      </c>
    </row>
    <row r="11454" spans="1:3" x14ac:dyDescent="0.3">
      <c r="A11454" s="1">
        <v>44626</v>
      </c>
      <c r="B11454">
        <v>13</v>
      </c>
      <c r="C11454">
        <v>5.53</v>
      </c>
    </row>
    <row r="11455" spans="1:3" x14ac:dyDescent="0.3">
      <c r="A11455" s="1">
        <v>44627</v>
      </c>
      <c r="B11455">
        <v>13</v>
      </c>
      <c r="C11455">
        <v>4.58</v>
      </c>
    </row>
    <row r="11456" spans="1:3" x14ac:dyDescent="0.3">
      <c r="A11456" s="1">
        <v>44628</v>
      </c>
      <c r="B11456">
        <v>13</v>
      </c>
      <c r="C11456">
        <v>5.7</v>
      </c>
    </row>
    <row r="11457" spans="1:3" x14ac:dyDescent="0.3">
      <c r="A11457" s="1">
        <v>44629</v>
      </c>
      <c r="B11457">
        <v>13</v>
      </c>
      <c r="C11457">
        <v>1.71</v>
      </c>
    </row>
    <row r="11458" spans="1:3" x14ac:dyDescent="0.3">
      <c r="A11458" s="1">
        <v>44630</v>
      </c>
      <c r="B11458">
        <v>13</v>
      </c>
      <c r="C11458">
        <v>0.85</v>
      </c>
    </row>
    <row r="11459" spans="1:3" x14ac:dyDescent="0.3">
      <c r="A11459" s="1">
        <v>44631</v>
      </c>
      <c r="B11459">
        <v>13</v>
      </c>
      <c r="C11459">
        <v>1.7</v>
      </c>
    </row>
    <row r="11460" spans="1:3" x14ac:dyDescent="0.3">
      <c r="A11460" s="1">
        <v>44632</v>
      </c>
      <c r="B11460">
        <v>13</v>
      </c>
      <c r="C11460">
        <v>5.88</v>
      </c>
    </row>
    <row r="11461" spans="1:3" x14ac:dyDescent="0.3">
      <c r="A11461" s="1">
        <v>44633</v>
      </c>
      <c r="B11461">
        <v>13</v>
      </c>
      <c r="C11461">
        <v>7.29</v>
      </c>
    </row>
    <row r="11462" spans="1:3" x14ac:dyDescent="0.3">
      <c r="A11462" s="1">
        <v>44634</v>
      </c>
      <c r="B11462">
        <v>13</v>
      </c>
      <c r="C11462">
        <v>8.8800000000000008</v>
      </c>
    </row>
    <row r="11463" spans="1:3" x14ac:dyDescent="0.3">
      <c r="A11463" s="1">
        <v>44635</v>
      </c>
      <c r="B11463">
        <v>13</v>
      </c>
      <c r="C11463">
        <v>10.220000000000001</v>
      </c>
    </row>
    <row r="11464" spans="1:3" x14ac:dyDescent="0.3">
      <c r="A11464" s="1">
        <v>44636</v>
      </c>
      <c r="B11464">
        <v>13</v>
      </c>
      <c r="C11464">
        <v>10.23</v>
      </c>
    </row>
    <row r="11465" spans="1:3" x14ac:dyDescent="0.3">
      <c r="A11465" s="1">
        <v>44637</v>
      </c>
      <c r="B11465">
        <v>13</v>
      </c>
      <c r="C11465">
        <v>6.31</v>
      </c>
    </row>
    <row r="11466" spans="1:3" x14ac:dyDescent="0.3">
      <c r="A11466" s="1">
        <v>44638</v>
      </c>
      <c r="B11466">
        <v>13</v>
      </c>
      <c r="C11466">
        <v>7.62</v>
      </c>
    </row>
    <row r="11467" spans="1:3" x14ac:dyDescent="0.3">
      <c r="A11467" s="1">
        <v>44639</v>
      </c>
      <c r="B11467">
        <v>13</v>
      </c>
      <c r="C11467">
        <v>8.58</v>
      </c>
    </row>
    <row r="11468" spans="1:3" x14ac:dyDescent="0.3">
      <c r="A11468" s="1">
        <v>44640</v>
      </c>
      <c r="B11468">
        <v>13</v>
      </c>
      <c r="C11468">
        <v>9.5399999999999991</v>
      </c>
    </row>
    <row r="11469" spans="1:3" x14ac:dyDescent="0.3">
      <c r="A11469" s="1">
        <v>44641</v>
      </c>
      <c r="B11469">
        <v>13</v>
      </c>
      <c r="C11469">
        <v>8.27</v>
      </c>
    </row>
    <row r="11470" spans="1:3" x14ac:dyDescent="0.3">
      <c r="A11470" s="1">
        <v>44642</v>
      </c>
      <c r="B11470">
        <v>13</v>
      </c>
      <c r="C11470">
        <v>9.9</v>
      </c>
    </row>
    <row r="11471" spans="1:3" x14ac:dyDescent="0.3">
      <c r="A11471" s="1">
        <v>44643</v>
      </c>
      <c r="B11471">
        <v>13</v>
      </c>
      <c r="C11471">
        <v>10.199999999999999</v>
      </c>
    </row>
    <row r="11472" spans="1:3" x14ac:dyDescent="0.3">
      <c r="A11472" s="1">
        <v>44644</v>
      </c>
      <c r="B11472">
        <v>13</v>
      </c>
      <c r="C11472">
        <v>7.95</v>
      </c>
    </row>
    <row r="11473" spans="1:3" x14ac:dyDescent="0.3">
      <c r="A11473" s="1">
        <v>44645</v>
      </c>
      <c r="B11473">
        <v>13</v>
      </c>
      <c r="C11473">
        <v>6.58</v>
      </c>
    </row>
    <row r="11474" spans="1:3" x14ac:dyDescent="0.3">
      <c r="A11474" s="1">
        <v>44646</v>
      </c>
      <c r="B11474">
        <v>13</v>
      </c>
      <c r="C11474">
        <v>3.64</v>
      </c>
    </row>
    <row r="11475" spans="1:3" x14ac:dyDescent="0.3">
      <c r="A11475" s="1">
        <v>44647</v>
      </c>
      <c r="B11475">
        <v>13</v>
      </c>
      <c r="C11475">
        <v>9.49</v>
      </c>
    </row>
    <row r="11476" spans="1:3" x14ac:dyDescent="0.3">
      <c r="A11476" s="1">
        <v>44648</v>
      </c>
      <c r="B11476">
        <v>13</v>
      </c>
      <c r="C11476">
        <v>10.26</v>
      </c>
    </row>
    <row r="11477" spans="1:3" x14ac:dyDescent="0.3">
      <c r="A11477" s="1">
        <v>44649</v>
      </c>
      <c r="B11477">
        <v>13</v>
      </c>
      <c r="C11477">
        <v>5.95</v>
      </c>
    </row>
    <row r="11478" spans="1:3" x14ac:dyDescent="0.3">
      <c r="A11478" s="1">
        <v>44650</v>
      </c>
      <c r="B11478">
        <v>13</v>
      </c>
      <c r="C11478">
        <v>9.35</v>
      </c>
    </row>
    <row r="11479" spans="1:3" x14ac:dyDescent="0.3">
      <c r="A11479" s="1">
        <v>44651</v>
      </c>
      <c r="B11479">
        <v>13</v>
      </c>
      <c r="C11479">
        <v>6.8</v>
      </c>
    </row>
    <row r="11480" spans="1:3" x14ac:dyDescent="0.3">
      <c r="A11480" s="1">
        <v>44652</v>
      </c>
      <c r="B11480">
        <v>13</v>
      </c>
      <c r="C11480">
        <v>9.35</v>
      </c>
    </row>
    <row r="11481" spans="1:3" x14ac:dyDescent="0.3">
      <c r="A11481" s="1">
        <v>44653</v>
      </c>
      <c r="B11481">
        <v>13</v>
      </c>
      <c r="C11481">
        <v>9.35</v>
      </c>
    </row>
    <row r="11482" spans="1:3" x14ac:dyDescent="0.3">
      <c r="A11482" s="1">
        <v>44654</v>
      </c>
      <c r="B11482">
        <v>13</v>
      </c>
      <c r="C11482">
        <v>0</v>
      </c>
    </row>
    <row r="11483" spans="1:3" x14ac:dyDescent="0.3">
      <c r="A11483" s="1">
        <v>44655</v>
      </c>
      <c r="B11483">
        <v>13</v>
      </c>
      <c r="C11483">
        <v>10.199999999999999</v>
      </c>
    </row>
    <row r="11484" spans="1:3" x14ac:dyDescent="0.3">
      <c r="A11484" s="1">
        <v>44656</v>
      </c>
      <c r="B11484">
        <v>13</v>
      </c>
      <c r="C11484">
        <v>2.04</v>
      </c>
    </row>
    <row r="11485" spans="1:3" x14ac:dyDescent="0.3">
      <c r="A11485" s="1">
        <v>44657</v>
      </c>
      <c r="B11485">
        <v>13</v>
      </c>
      <c r="C11485">
        <v>10.1</v>
      </c>
    </row>
    <row r="11486" spans="1:3" x14ac:dyDescent="0.3">
      <c r="A11486" s="1">
        <v>44658</v>
      </c>
      <c r="B11486">
        <v>13</v>
      </c>
      <c r="C11486">
        <v>7.41</v>
      </c>
    </row>
    <row r="11487" spans="1:3" x14ac:dyDescent="0.3">
      <c r="A11487" s="1">
        <v>44659</v>
      </c>
      <c r="B11487">
        <v>13</v>
      </c>
      <c r="C11487">
        <v>5.66</v>
      </c>
    </row>
    <row r="11488" spans="1:3" x14ac:dyDescent="0.3">
      <c r="A11488" s="1">
        <v>44660</v>
      </c>
      <c r="B11488">
        <v>13</v>
      </c>
      <c r="C11488">
        <v>9.89</v>
      </c>
    </row>
    <row r="11489" spans="1:3" x14ac:dyDescent="0.3">
      <c r="A11489" s="1">
        <v>44661</v>
      </c>
      <c r="B11489">
        <v>13</v>
      </c>
      <c r="C11489">
        <v>5.93</v>
      </c>
    </row>
    <row r="11490" spans="1:3" x14ac:dyDescent="0.3">
      <c r="A11490" s="1">
        <v>44662</v>
      </c>
      <c r="B11490">
        <v>13</v>
      </c>
      <c r="C11490">
        <v>7.59</v>
      </c>
    </row>
    <row r="11491" spans="1:3" x14ac:dyDescent="0.3">
      <c r="A11491" s="1">
        <v>44663</v>
      </c>
      <c r="B11491">
        <v>13</v>
      </c>
      <c r="C11491">
        <v>3.36</v>
      </c>
    </row>
    <row r="11492" spans="1:3" x14ac:dyDescent="0.3">
      <c r="A11492" s="1">
        <v>44664</v>
      </c>
      <c r="B11492">
        <v>13</v>
      </c>
      <c r="C11492">
        <v>8.0500000000000007</v>
      </c>
    </row>
    <row r="11493" spans="1:3" x14ac:dyDescent="0.3">
      <c r="A11493" s="1">
        <v>44665</v>
      </c>
      <c r="B11493">
        <v>13</v>
      </c>
      <c r="C11493">
        <v>10.09</v>
      </c>
    </row>
    <row r="11494" spans="1:3" x14ac:dyDescent="0.3">
      <c r="A11494" s="1">
        <v>44666</v>
      </c>
      <c r="B11494">
        <v>13</v>
      </c>
      <c r="C11494">
        <v>8.02</v>
      </c>
    </row>
    <row r="11495" spans="1:3" x14ac:dyDescent="0.3">
      <c r="A11495" s="1">
        <v>44667</v>
      </c>
      <c r="B11495">
        <v>13</v>
      </c>
      <c r="C11495">
        <v>9.6</v>
      </c>
    </row>
    <row r="11496" spans="1:3" x14ac:dyDescent="0.3">
      <c r="A11496" s="1">
        <v>44668</v>
      </c>
      <c r="B11496">
        <v>13</v>
      </c>
      <c r="C11496">
        <v>5.32</v>
      </c>
    </row>
    <row r="11497" spans="1:3" x14ac:dyDescent="0.3">
      <c r="A11497" s="1">
        <v>44669</v>
      </c>
      <c r="B11497">
        <v>13</v>
      </c>
      <c r="C11497">
        <v>3.02</v>
      </c>
    </row>
    <row r="11498" spans="1:3" x14ac:dyDescent="0.3">
      <c r="A11498" s="1">
        <v>44670</v>
      </c>
      <c r="B11498">
        <v>13</v>
      </c>
      <c r="C11498">
        <v>10.09</v>
      </c>
    </row>
    <row r="11499" spans="1:3" x14ac:dyDescent="0.3">
      <c r="A11499" s="1">
        <v>44671</v>
      </c>
      <c r="B11499">
        <v>13</v>
      </c>
      <c r="C11499">
        <v>3.74</v>
      </c>
    </row>
    <row r="11500" spans="1:3" x14ac:dyDescent="0.3">
      <c r="A11500" s="1">
        <v>44672</v>
      </c>
      <c r="B11500">
        <v>13</v>
      </c>
      <c r="C11500">
        <v>8.42</v>
      </c>
    </row>
    <row r="11501" spans="1:3" x14ac:dyDescent="0.3">
      <c r="A11501" s="1">
        <v>44673</v>
      </c>
      <c r="B11501">
        <v>13</v>
      </c>
      <c r="C11501">
        <v>10.199999999999999</v>
      </c>
    </row>
    <row r="11502" spans="1:3" x14ac:dyDescent="0.3">
      <c r="A11502" s="1">
        <v>44674</v>
      </c>
      <c r="B11502">
        <v>13</v>
      </c>
      <c r="C11502">
        <v>10.1</v>
      </c>
    </row>
    <row r="11503" spans="1:3" x14ac:dyDescent="0.3">
      <c r="A11503" s="1">
        <v>44675</v>
      </c>
      <c r="B11503">
        <v>13</v>
      </c>
      <c r="C11503">
        <v>10.1</v>
      </c>
    </row>
    <row r="11504" spans="1:3" x14ac:dyDescent="0.3">
      <c r="A11504" s="1">
        <v>44676</v>
      </c>
      <c r="B11504">
        <v>13</v>
      </c>
      <c r="C11504">
        <v>10.09</v>
      </c>
    </row>
    <row r="11505" spans="1:3" x14ac:dyDescent="0.3">
      <c r="A11505" s="1">
        <v>44677</v>
      </c>
      <c r="B11505">
        <v>13</v>
      </c>
      <c r="C11505">
        <v>10.09</v>
      </c>
    </row>
    <row r="11506" spans="1:3" x14ac:dyDescent="0.3">
      <c r="A11506" s="1">
        <v>44678</v>
      </c>
      <c r="B11506">
        <v>13</v>
      </c>
      <c r="C11506">
        <v>9.9600000000000009</v>
      </c>
    </row>
    <row r="11507" spans="1:3" x14ac:dyDescent="0.3">
      <c r="A11507" s="1">
        <v>44679</v>
      </c>
      <c r="B11507">
        <v>13</v>
      </c>
      <c r="C11507">
        <v>7.31</v>
      </c>
    </row>
    <row r="11508" spans="1:3" x14ac:dyDescent="0.3">
      <c r="A11508" s="1">
        <v>44680</v>
      </c>
      <c r="B11508">
        <v>13</v>
      </c>
      <c r="C11508">
        <v>8.16</v>
      </c>
    </row>
    <row r="11509" spans="1:3" x14ac:dyDescent="0.3">
      <c r="A11509" s="1">
        <v>44681</v>
      </c>
      <c r="B11509">
        <v>13</v>
      </c>
      <c r="C11509">
        <v>9.3000000000000007</v>
      </c>
    </row>
    <row r="11510" spans="1:3" x14ac:dyDescent="0.3">
      <c r="A11510" s="1">
        <v>44682</v>
      </c>
      <c r="B11510">
        <v>13</v>
      </c>
      <c r="C11510">
        <v>3.15</v>
      </c>
    </row>
    <row r="11511" spans="1:3" x14ac:dyDescent="0.3">
      <c r="A11511" s="1">
        <v>44683</v>
      </c>
      <c r="B11511">
        <v>13</v>
      </c>
      <c r="C11511">
        <v>9.57</v>
      </c>
    </row>
    <row r="11512" spans="1:3" x14ac:dyDescent="0.3">
      <c r="A11512" s="1">
        <v>44684</v>
      </c>
      <c r="B11512">
        <v>13</v>
      </c>
      <c r="C11512">
        <v>10.199999999999999</v>
      </c>
    </row>
    <row r="11513" spans="1:3" x14ac:dyDescent="0.3">
      <c r="A11513" s="1">
        <v>44685</v>
      </c>
      <c r="B11513">
        <v>13</v>
      </c>
      <c r="C11513">
        <v>1.25</v>
      </c>
    </row>
    <row r="11514" spans="1:3" x14ac:dyDescent="0.3">
      <c r="A11514" s="1">
        <v>44686</v>
      </c>
      <c r="B11514">
        <v>13</v>
      </c>
      <c r="C11514">
        <v>8.74</v>
      </c>
    </row>
    <row r="11515" spans="1:3" x14ac:dyDescent="0.3">
      <c r="A11515" s="1">
        <v>44687</v>
      </c>
      <c r="B11515">
        <v>13</v>
      </c>
      <c r="C11515">
        <v>4.99</v>
      </c>
    </row>
    <row r="11516" spans="1:3" x14ac:dyDescent="0.3">
      <c r="A11516" s="1">
        <v>44688</v>
      </c>
      <c r="B11516">
        <v>13</v>
      </c>
      <c r="C11516">
        <v>5.15</v>
      </c>
    </row>
    <row r="11517" spans="1:3" x14ac:dyDescent="0.3">
      <c r="A11517" s="1">
        <v>44689</v>
      </c>
      <c r="B11517">
        <v>13</v>
      </c>
      <c r="C11517">
        <v>5.6</v>
      </c>
    </row>
    <row r="11518" spans="1:3" x14ac:dyDescent="0.3">
      <c r="A11518" s="1">
        <v>44690</v>
      </c>
      <c r="B11518">
        <v>13</v>
      </c>
      <c r="C11518">
        <v>7.38</v>
      </c>
    </row>
    <row r="11519" spans="1:3" x14ac:dyDescent="0.3">
      <c r="A11519" s="1">
        <v>44691</v>
      </c>
      <c r="B11519">
        <v>13</v>
      </c>
      <c r="C11519">
        <v>11.68</v>
      </c>
    </row>
    <row r="11520" spans="1:3" x14ac:dyDescent="0.3">
      <c r="A11520" s="1">
        <v>44692</v>
      </c>
      <c r="B11520">
        <v>13</v>
      </c>
      <c r="C11520">
        <v>8.3800000000000008</v>
      </c>
    </row>
    <row r="11521" spans="1:3" x14ac:dyDescent="0.3">
      <c r="A11521" s="1">
        <v>44693</v>
      </c>
      <c r="B11521">
        <v>13</v>
      </c>
      <c r="C11521">
        <v>7.24</v>
      </c>
    </row>
    <row r="11522" spans="1:3" x14ac:dyDescent="0.3">
      <c r="A11522" s="1">
        <v>44694</v>
      </c>
      <c r="B11522">
        <v>13</v>
      </c>
      <c r="C11522">
        <v>10.09</v>
      </c>
    </row>
    <row r="11523" spans="1:3" x14ac:dyDescent="0.3">
      <c r="A11523" s="1">
        <v>44695</v>
      </c>
      <c r="B11523">
        <v>13</v>
      </c>
      <c r="C11523">
        <v>9.5</v>
      </c>
    </row>
    <row r="11524" spans="1:3" x14ac:dyDescent="0.3">
      <c r="A11524" s="1">
        <v>44696</v>
      </c>
      <c r="B11524">
        <v>13</v>
      </c>
      <c r="C11524">
        <v>10.09</v>
      </c>
    </row>
    <row r="11525" spans="1:3" x14ac:dyDescent="0.3">
      <c r="A11525" s="1">
        <v>44697</v>
      </c>
      <c r="B11525">
        <v>13</v>
      </c>
      <c r="C11525">
        <v>7.03</v>
      </c>
    </row>
    <row r="11526" spans="1:3" x14ac:dyDescent="0.3">
      <c r="A11526" s="1">
        <v>44698</v>
      </c>
      <c r="B11526">
        <v>13</v>
      </c>
      <c r="C11526">
        <v>1.65</v>
      </c>
    </row>
    <row r="11527" spans="1:3" x14ac:dyDescent="0.3">
      <c r="A11527" s="1">
        <v>44699</v>
      </c>
      <c r="B11527">
        <v>13</v>
      </c>
      <c r="C11527">
        <v>9.9499999999999993</v>
      </c>
    </row>
    <row r="11528" spans="1:3" x14ac:dyDescent="0.3">
      <c r="A11528" s="1">
        <v>44700</v>
      </c>
      <c r="B11528">
        <v>13</v>
      </c>
      <c r="C11528">
        <v>0.96</v>
      </c>
    </row>
    <row r="11529" spans="1:3" x14ac:dyDescent="0.3">
      <c r="A11529" s="1">
        <v>44701</v>
      </c>
      <c r="B11529">
        <v>13</v>
      </c>
      <c r="C11529">
        <v>10.1</v>
      </c>
    </row>
    <row r="11530" spans="1:3" x14ac:dyDescent="0.3">
      <c r="A11530" s="1">
        <v>44702</v>
      </c>
      <c r="B11530">
        <v>13</v>
      </c>
      <c r="C11530">
        <v>10.09</v>
      </c>
    </row>
    <row r="11531" spans="1:3" x14ac:dyDescent="0.3">
      <c r="A11531" s="1">
        <v>44703</v>
      </c>
      <c r="B11531">
        <v>13</v>
      </c>
      <c r="C11531">
        <v>9.7100000000000009</v>
      </c>
    </row>
    <row r="11532" spans="1:3" x14ac:dyDescent="0.3">
      <c r="A11532" s="1">
        <v>44704</v>
      </c>
      <c r="B11532">
        <v>13</v>
      </c>
      <c r="C11532">
        <v>5.4</v>
      </c>
    </row>
    <row r="11533" spans="1:3" x14ac:dyDescent="0.3">
      <c r="A11533" s="1">
        <v>44705</v>
      </c>
      <c r="B11533">
        <v>13</v>
      </c>
      <c r="C11533">
        <v>7.47</v>
      </c>
    </row>
    <row r="11534" spans="1:3" x14ac:dyDescent="0.3">
      <c r="A11534" s="1">
        <v>44706</v>
      </c>
      <c r="B11534">
        <v>13</v>
      </c>
      <c r="C11534">
        <v>8.65</v>
      </c>
    </row>
    <row r="11535" spans="1:3" x14ac:dyDescent="0.3">
      <c r="A11535" s="1">
        <v>44707</v>
      </c>
      <c r="B11535">
        <v>13</v>
      </c>
      <c r="C11535">
        <v>9.6999999999999993</v>
      </c>
    </row>
    <row r="11536" spans="1:3" x14ac:dyDescent="0.3">
      <c r="A11536" s="1">
        <v>44708</v>
      </c>
      <c r="B11536">
        <v>13</v>
      </c>
      <c r="C11536">
        <v>8.83</v>
      </c>
    </row>
    <row r="11537" spans="1:3" x14ac:dyDescent="0.3">
      <c r="A11537" s="1">
        <v>44709</v>
      </c>
      <c r="B11537">
        <v>13</v>
      </c>
      <c r="C11537">
        <v>4</v>
      </c>
    </row>
    <row r="11538" spans="1:3" x14ac:dyDescent="0.3">
      <c r="A11538" s="1">
        <v>44710</v>
      </c>
      <c r="B11538">
        <v>13</v>
      </c>
      <c r="C11538">
        <v>10.09</v>
      </c>
    </row>
    <row r="11539" spans="1:3" x14ac:dyDescent="0.3">
      <c r="A11539" s="1">
        <v>44711</v>
      </c>
      <c r="B11539">
        <v>13</v>
      </c>
      <c r="C11539">
        <v>9.2200000000000006</v>
      </c>
    </row>
    <row r="11540" spans="1:3" x14ac:dyDescent="0.3">
      <c r="A11540" s="1">
        <v>44712</v>
      </c>
      <c r="B11540">
        <v>13</v>
      </c>
      <c r="C11540">
        <v>8.7799999999999994</v>
      </c>
    </row>
    <row r="11541" spans="1:3" x14ac:dyDescent="0.3">
      <c r="A11541" s="1">
        <v>44713</v>
      </c>
      <c r="B11541">
        <v>13</v>
      </c>
      <c r="C11541">
        <v>9.93</v>
      </c>
    </row>
    <row r="11542" spans="1:3" x14ac:dyDescent="0.3">
      <c r="A11542" s="1">
        <v>44714</v>
      </c>
      <c r="B11542">
        <v>13</v>
      </c>
      <c r="C11542">
        <v>10.74</v>
      </c>
    </row>
    <row r="11543" spans="1:3" x14ac:dyDescent="0.3">
      <c r="A11543" s="1">
        <v>44715</v>
      </c>
      <c r="B11543">
        <v>13</v>
      </c>
      <c r="C11543">
        <v>10.08</v>
      </c>
    </row>
    <row r="11544" spans="1:3" x14ac:dyDescent="0.3">
      <c r="A11544" s="1">
        <v>44716</v>
      </c>
      <c r="B11544">
        <v>13</v>
      </c>
      <c r="C11544">
        <v>10.09</v>
      </c>
    </row>
    <row r="11545" spans="1:3" x14ac:dyDescent="0.3">
      <c r="A11545" s="1">
        <v>44717</v>
      </c>
      <c r="B11545">
        <v>13</v>
      </c>
      <c r="C11545">
        <v>10.09</v>
      </c>
    </row>
    <row r="11546" spans="1:3" x14ac:dyDescent="0.3">
      <c r="A11546" s="1">
        <v>44718</v>
      </c>
      <c r="B11546">
        <v>13</v>
      </c>
      <c r="C11546">
        <v>5.73</v>
      </c>
    </row>
    <row r="11547" spans="1:3" x14ac:dyDescent="0.3">
      <c r="A11547" s="1">
        <v>44719</v>
      </c>
      <c r="B11547">
        <v>13</v>
      </c>
      <c r="C11547">
        <v>8.07</v>
      </c>
    </row>
    <row r="11548" spans="1:3" x14ac:dyDescent="0.3">
      <c r="A11548" s="1">
        <v>44720</v>
      </c>
      <c r="B11548">
        <v>13</v>
      </c>
      <c r="C11548">
        <v>10.1</v>
      </c>
    </row>
    <row r="11549" spans="1:3" x14ac:dyDescent="0.3">
      <c r="A11549" s="1">
        <v>44721</v>
      </c>
      <c r="B11549">
        <v>13</v>
      </c>
      <c r="C11549">
        <v>8.76</v>
      </c>
    </row>
    <row r="11550" spans="1:3" x14ac:dyDescent="0.3">
      <c r="A11550" s="1">
        <v>44722</v>
      </c>
      <c r="B11550">
        <v>13</v>
      </c>
      <c r="C11550">
        <v>7.1</v>
      </c>
    </row>
    <row r="11551" spans="1:3" x14ac:dyDescent="0.3">
      <c r="A11551" s="1">
        <v>44723</v>
      </c>
      <c r="B11551">
        <v>13</v>
      </c>
      <c r="C11551">
        <v>10.09</v>
      </c>
    </row>
    <row r="11552" spans="1:3" x14ac:dyDescent="0.3">
      <c r="A11552" s="1">
        <v>44724</v>
      </c>
      <c r="B11552">
        <v>13</v>
      </c>
      <c r="C11552">
        <v>7.39</v>
      </c>
    </row>
    <row r="11553" spans="1:3" x14ac:dyDescent="0.3">
      <c r="A11553" s="1">
        <v>44725</v>
      </c>
      <c r="B11553">
        <v>13</v>
      </c>
      <c r="C11553">
        <v>6.36</v>
      </c>
    </row>
    <row r="11554" spans="1:3" x14ac:dyDescent="0.3">
      <c r="A11554" s="1">
        <v>44726</v>
      </c>
      <c r="B11554">
        <v>13</v>
      </c>
      <c r="C11554">
        <v>6.33</v>
      </c>
    </row>
    <row r="11555" spans="1:3" x14ac:dyDescent="0.3">
      <c r="A11555" s="1">
        <v>44727</v>
      </c>
      <c r="B11555">
        <v>13</v>
      </c>
      <c r="C11555">
        <v>9.01</v>
      </c>
    </row>
    <row r="11556" spans="1:3" x14ac:dyDescent="0.3">
      <c r="A11556" s="1">
        <v>44728</v>
      </c>
      <c r="B11556">
        <v>13</v>
      </c>
      <c r="C11556">
        <v>8.61</v>
      </c>
    </row>
    <row r="11557" spans="1:3" x14ac:dyDescent="0.3">
      <c r="A11557" s="1">
        <v>44729</v>
      </c>
      <c r="B11557">
        <v>13</v>
      </c>
      <c r="C11557">
        <v>9.48</v>
      </c>
    </row>
    <row r="11558" spans="1:3" x14ac:dyDescent="0.3">
      <c r="A11558" s="1">
        <v>44730</v>
      </c>
      <c r="B11558">
        <v>13</v>
      </c>
      <c r="C11558">
        <v>10.89</v>
      </c>
    </row>
    <row r="11559" spans="1:3" x14ac:dyDescent="0.3">
      <c r="A11559" s="1">
        <v>44731</v>
      </c>
      <c r="B11559">
        <v>13</v>
      </c>
      <c r="C11559">
        <v>5</v>
      </c>
    </row>
    <row r="11560" spans="1:3" x14ac:dyDescent="0.3">
      <c r="A11560" s="1">
        <v>44732</v>
      </c>
      <c r="B11560">
        <v>13</v>
      </c>
      <c r="C11560">
        <v>10.91</v>
      </c>
    </row>
    <row r="11561" spans="1:3" x14ac:dyDescent="0.3">
      <c r="A11561" s="1">
        <v>44733</v>
      </c>
      <c r="B11561">
        <v>13</v>
      </c>
      <c r="C11561">
        <v>10.01</v>
      </c>
    </row>
    <row r="11562" spans="1:3" x14ac:dyDescent="0.3">
      <c r="A11562" s="1">
        <v>44734</v>
      </c>
      <c r="B11562">
        <v>13</v>
      </c>
      <c r="C11562">
        <v>8.9</v>
      </c>
    </row>
    <row r="11563" spans="1:3" x14ac:dyDescent="0.3">
      <c r="A11563" s="1">
        <v>44735</v>
      </c>
      <c r="B11563">
        <v>13</v>
      </c>
      <c r="C11563">
        <v>6.67</v>
      </c>
    </row>
    <row r="11564" spans="1:3" x14ac:dyDescent="0.3">
      <c r="A11564" s="1">
        <v>44736</v>
      </c>
      <c r="B11564">
        <v>13</v>
      </c>
      <c r="C11564">
        <v>9.7799999999999994</v>
      </c>
    </row>
    <row r="11565" spans="1:3" x14ac:dyDescent="0.3">
      <c r="A11565" s="1">
        <v>44737</v>
      </c>
      <c r="B11565">
        <v>13</v>
      </c>
      <c r="C11565">
        <v>5.55</v>
      </c>
    </row>
    <row r="11566" spans="1:3" x14ac:dyDescent="0.3">
      <c r="A11566" s="1">
        <v>44738</v>
      </c>
      <c r="B11566">
        <v>13</v>
      </c>
      <c r="C11566">
        <v>2.0099999999999998</v>
      </c>
    </row>
    <row r="11567" spans="1:3" x14ac:dyDescent="0.3">
      <c r="A11567" s="1">
        <v>44739</v>
      </c>
      <c r="B11567">
        <v>13</v>
      </c>
      <c r="C11567">
        <v>5.34</v>
      </c>
    </row>
    <row r="11568" spans="1:3" x14ac:dyDescent="0.3">
      <c r="A11568" s="1">
        <v>44740</v>
      </c>
      <c r="B11568">
        <v>13</v>
      </c>
      <c r="C11568">
        <v>4.8899999999999997</v>
      </c>
    </row>
    <row r="11569" spans="1:3" x14ac:dyDescent="0.3">
      <c r="A11569" s="1">
        <v>44741</v>
      </c>
      <c r="B11569">
        <v>13</v>
      </c>
      <c r="C11569">
        <v>7.47</v>
      </c>
    </row>
    <row r="11570" spans="1:3" x14ac:dyDescent="0.3">
      <c r="A11570" s="1">
        <v>44742</v>
      </c>
      <c r="B11570">
        <v>13</v>
      </c>
      <c r="C11570">
        <v>9.1300000000000008</v>
      </c>
    </row>
    <row r="11571" spans="1:3" x14ac:dyDescent="0.3">
      <c r="A11571" s="1">
        <v>44743</v>
      </c>
      <c r="B11571">
        <v>13</v>
      </c>
      <c r="C11571">
        <v>8.2100000000000009</v>
      </c>
    </row>
    <row r="11572" spans="1:3" x14ac:dyDescent="0.3">
      <c r="A11572" s="1">
        <v>44744</v>
      </c>
      <c r="B11572">
        <v>13</v>
      </c>
      <c r="C11572">
        <v>8.77</v>
      </c>
    </row>
    <row r="11573" spans="1:3" x14ac:dyDescent="0.3">
      <c r="A11573" s="1">
        <v>44745</v>
      </c>
      <c r="B11573">
        <v>13</v>
      </c>
      <c r="C11573">
        <v>10.52</v>
      </c>
    </row>
    <row r="11574" spans="1:3" x14ac:dyDescent="0.3">
      <c r="A11574" s="1">
        <v>44746</v>
      </c>
      <c r="B11574">
        <v>13</v>
      </c>
      <c r="C11574">
        <v>11.41</v>
      </c>
    </row>
    <row r="11575" spans="1:3" x14ac:dyDescent="0.3">
      <c r="A11575" s="1">
        <v>44747</v>
      </c>
      <c r="B11575">
        <v>13</v>
      </c>
      <c r="C11575">
        <v>10.5</v>
      </c>
    </row>
    <row r="11576" spans="1:3" x14ac:dyDescent="0.3">
      <c r="A11576" s="1">
        <v>44748</v>
      </c>
      <c r="B11576">
        <v>13</v>
      </c>
      <c r="C11576">
        <v>11.27</v>
      </c>
    </row>
    <row r="11577" spans="1:3" x14ac:dyDescent="0.3">
      <c r="A11577" s="1">
        <v>44749</v>
      </c>
      <c r="B11577">
        <v>13</v>
      </c>
      <c r="C11577">
        <v>10.26</v>
      </c>
    </row>
    <row r="11578" spans="1:3" x14ac:dyDescent="0.3">
      <c r="A11578" s="1">
        <v>44750</v>
      </c>
      <c r="B11578">
        <v>13</v>
      </c>
      <c r="C11578">
        <v>9.07</v>
      </c>
    </row>
    <row r="11579" spans="1:3" x14ac:dyDescent="0.3">
      <c r="A11579" s="1">
        <v>44751</v>
      </c>
      <c r="B11579">
        <v>13</v>
      </c>
      <c r="C11579">
        <v>11.29</v>
      </c>
    </row>
    <row r="11580" spans="1:3" x14ac:dyDescent="0.3">
      <c r="A11580" s="1">
        <v>44752</v>
      </c>
      <c r="B11580">
        <v>13</v>
      </c>
      <c r="C11580">
        <v>7.94</v>
      </c>
    </row>
    <row r="11581" spans="1:3" x14ac:dyDescent="0.3">
      <c r="A11581" s="1">
        <v>44753</v>
      </c>
      <c r="B11581">
        <v>13</v>
      </c>
      <c r="C11581">
        <v>7.32</v>
      </c>
    </row>
    <row r="11582" spans="1:3" x14ac:dyDescent="0.3">
      <c r="A11582" s="1">
        <v>44754</v>
      </c>
      <c r="B11582">
        <v>13</v>
      </c>
      <c r="C11582">
        <v>11.2</v>
      </c>
    </row>
    <row r="11583" spans="1:3" x14ac:dyDescent="0.3">
      <c r="A11583" s="1">
        <v>44755</v>
      </c>
      <c r="B11583">
        <v>13</v>
      </c>
      <c r="C11583">
        <v>11.22</v>
      </c>
    </row>
    <row r="11584" spans="1:3" x14ac:dyDescent="0.3">
      <c r="A11584" s="1">
        <v>44756</v>
      </c>
      <c r="B11584">
        <v>13</v>
      </c>
      <c r="C11584">
        <v>11.12</v>
      </c>
    </row>
    <row r="11585" spans="1:3" x14ac:dyDescent="0.3">
      <c r="A11585" s="1">
        <v>44757</v>
      </c>
      <c r="B11585">
        <v>13</v>
      </c>
      <c r="C11585">
        <v>11.22</v>
      </c>
    </row>
    <row r="11586" spans="1:3" x14ac:dyDescent="0.3">
      <c r="A11586" s="1">
        <v>44758</v>
      </c>
      <c r="B11586">
        <v>13</v>
      </c>
      <c r="C11586">
        <v>10.36</v>
      </c>
    </row>
    <row r="11587" spans="1:3" x14ac:dyDescent="0.3">
      <c r="A11587" s="1">
        <v>44759</v>
      </c>
      <c r="B11587">
        <v>13</v>
      </c>
      <c r="C11587">
        <v>10.45</v>
      </c>
    </row>
    <row r="11588" spans="1:3" x14ac:dyDescent="0.3">
      <c r="A11588" s="1">
        <v>44760</v>
      </c>
      <c r="B11588">
        <v>13</v>
      </c>
      <c r="C11588">
        <v>6.5</v>
      </c>
    </row>
    <row r="11589" spans="1:3" x14ac:dyDescent="0.3">
      <c r="A11589" s="1">
        <v>44761</v>
      </c>
      <c r="B11589">
        <v>13</v>
      </c>
      <c r="C11589">
        <v>9.6</v>
      </c>
    </row>
    <row r="11590" spans="1:3" x14ac:dyDescent="0.3">
      <c r="A11590" s="1">
        <v>44762</v>
      </c>
      <c r="B11590">
        <v>13</v>
      </c>
      <c r="C11590">
        <v>10.5</v>
      </c>
    </row>
    <row r="11591" spans="1:3" x14ac:dyDescent="0.3">
      <c r="A11591" s="1">
        <v>44763</v>
      </c>
      <c r="B11591">
        <v>13</v>
      </c>
      <c r="C11591">
        <v>10.51</v>
      </c>
    </row>
    <row r="11592" spans="1:3" x14ac:dyDescent="0.3">
      <c r="A11592" s="1">
        <v>44764</v>
      </c>
      <c r="B11592">
        <v>13</v>
      </c>
      <c r="C11592">
        <v>10.45</v>
      </c>
    </row>
    <row r="11593" spans="1:3" x14ac:dyDescent="0.3">
      <c r="A11593" s="1">
        <v>44765</v>
      </c>
      <c r="B11593">
        <v>13</v>
      </c>
      <c r="C11593">
        <v>10.5</v>
      </c>
    </row>
    <row r="11594" spans="1:3" x14ac:dyDescent="0.3">
      <c r="A11594" s="1">
        <v>44766</v>
      </c>
      <c r="B11594">
        <v>13</v>
      </c>
      <c r="C11594">
        <v>11.24</v>
      </c>
    </row>
    <row r="11595" spans="1:3" x14ac:dyDescent="0.3">
      <c r="A11595" s="1">
        <v>44767</v>
      </c>
      <c r="B11595">
        <v>13</v>
      </c>
      <c r="C11595">
        <v>11.11</v>
      </c>
    </row>
    <row r="11596" spans="1:3" x14ac:dyDescent="0.3">
      <c r="A11596" s="1">
        <v>44768</v>
      </c>
      <c r="B11596">
        <v>13</v>
      </c>
      <c r="C11596">
        <v>10.46</v>
      </c>
    </row>
    <row r="11597" spans="1:3" x14ac:dyDescent="0.3">
      <c r="A11597" s="1">
        <v>44769</v>
      </c>
      <c r="B11597">
        <v>13</v>
      </c>
      <c r="C11597">
        <v>10.97</v>
      </c>
    </row>
    <row r="11598" spans="1:3" x14ac:dyDescent="0.3">
      <c r="A11598" s="1">
        <v>44770</v>
      </c>
      <c r="B11598">
        <v>13</v>
      </c>
      <c r="C11598">
        <v>10.92</v>
      </c>
    </row>
    <row r="11599" spans="1:3" x14ac:dyDescent="0.3">
      <c r="A11599" s="1">
        <v>44771</v>
      </c>
      <c r="B11599">
        <v>13</v>
      </c>
      <c r="C11599">
        <v>10.93</v>
      </c>
    </row>
    <row r="11600" spans="1:3" x14ac:dyDescent="0.3">
      <c r="A11600" s="1">
        <v>44772</v>
      </c>
      <c r="B11600">
        <v>13</v>
      </c>
      <c r="C11600">
        <v>10.92</v>
      </c>
    </row>
    <row r="11601" spans="1:3" x14ac:dyDescent="0.3">
      <c r="A11601" s="1">
        <v>44773</v>
      </c>
      <c r="B11601">
        <v>13</v>
      </c>
      <c r="C11601">
        <v>10.5</v>
      </c>
    </row>
    <row r="11602" spans="1:3" x14ac:dyDescent="0.3">
      <c r="A11602" s="1">
        <v>44774</v>
      </c>
      <c r="B11602">
        <v>13</v>
      </c>
      <c r="C11602">
        <v>10.81</v>
      </c>
    </row>
    <row r="11603" spans="1:3" x14ac:dyDescent="0.3">
      <c r="A11603" s="1">
        <v>44775</v>
      </c>
      <c r="B11603">
        <v>13</v>
      </c>
      <c r="C11603">
        <v>11.39</v>
      </c>
    </row>
    <row r="11604" spans="1:3" x14ac:dyDescent="0.3">
      <c r="A11604" s="1">
        <v>44776</v>
      </c>
      <c r="B11604">
        <v>13</v>
      </c>
      <c r="C11604">
        <v>9.3800000000000008</v>
      </c>
    </row>
    <row r="11605" spans="1:3" x14ac:dyDescent="0.3">
      <c r="A11605" s="1">
        <v>44777</v>
      </c>
      <c r="B11605">
        <v>13</v>
      </c>
      <c r="C11605">
        <v>10.8</v>
      </c>
    </row>
    <row r="11606" spans="1:3" x14ac:dyDescent="0.3">
      <c r="A11606" s="1">
        <v>44778</v>
      </c>
      <c r="B11606">
        <v>13</v>
      </c>
      <c r="C11606">
        <v>10.81</v>
      </c>
    </row>
    <row r="11607" spans="1:3" x14ac:dyDescent="0.3">
      <c r="A11607" s="1">
        <v>44779</v>
      </c>
      <c r="B11607">
        <v>13</v>
      </c>
      <c r="C11607">
        <v>10.69</v>
      </c>
    </row>
    <row r="11608" spans="1:3" x14ac:dyDescent="0.3">
      <c r="A11608" s="1">
        <v>44780</v>
      </c>
      <c r="B11608">
        <v>13</v>
      </c>
      <c r="C11608">
        <v>10.59</v>
      </c>
    </row>
    <row r="11609" spans="1:3" x14ac:dyDescent="0.3">
      <c r="A11609" s="1">
        <v>44781</v>
      </c>
      <c r="B11609">
        <v>13</v>
      </c>
      <c r="C11609">
        <v>10.8</v>
      </c>
    </row>
    <row r="11610" spans="1:3" x14ac:dyDescent="0.3">
      <c r="A11610" s="1">
        <v>44782</v>
      </c>
      <c r="B11610">
        <v>13</v>
      </c>
      <c r="C11610">
        <v>8.3699999999999992</v>
      </c>
    </row>
    <row r="11611" spans="1:3" x14ac:dyDescent="0.3">
      <c r="A11611" s="1">
        <v>44783</v>
      </c>
      <c r="B11611">
        <v>13</v>
      </c>
      <c r="C11611">
        <v>9.0399999999999991</v>
      </c>
    </row>
    <row r="11612" spans="1:3" x14ac:dyDescent="0.3">
      <c r="A11612" s="1">
        <v>44784</v>
      </c>
      <c r="B11612">
        <v>13</v>
      </c>
      <c r="C11612">
        <v>8.61</v>
      </c>
    </row>
    <row r="11613" spans="1:3" x14ac:dyDescent="0.3">
      <c r="A11613" s="1">
        <v>44785</v>
      </c>
      <c r="B11613">
        <v>13</v>
      </c>
      <c r="C11613">
        <v>11.25</v>
      </c>
    </row>
    <row r="11614" spans="1:3" x14ac:dyDescent="0.3">
      <c r="A11614" s="1">
        <v>44786</v>
      </c>
      <c r="B11614">
        <v>13</v>
      </c>
      <c r="C11614">
        <v>10.81</v>
      </c>
    </row>
    <row r="11615" spans="1:3" x14ac:dyDescent="0.3">
      <c r="A11615" s="1">
        <v>44787</v>
      </c>
      <c r="B11615">
        <v>13</v>
      </c>
      <c r="C11615">
        <v>11.1</v>
      </c>
    </row>
    <row r="11616" spans="1:3" x14ac:dyDescent="0.3">
      <c r="A11616" s="1">
        <v>44788</v>
      </c>
      <c r="B11616">
        <v>13</v>
      </c>
      <c r="C11616">
        <v>10.220000000000001</v>
      </c>
    </row>
    <row r="11617" spans="1:3" x14ac:dyDescent="0.3">
      <c r="A11617" s="1">
        <v>44789</v>
      </c>
      <c r="B11617">
        <v>13</v>
      </c>
      <c r="C11617">
        <v>7.27</v>
      </c>
    </row>
    <row r="11618" spans="1:3" x14ac:dyDescent="0.3">
      <c r="A11618" s="1">
        <v>44790</v>
      </c>
      <c r="B11618">
        <v>13</v>
      </c>
      <c r="C11618">
        <v>10.82</v>
      </c>
    </row>
    <row r="11619" spans="1:3" x14ac:dyDescent="0.3">
      <c r="A11619" s="1">
        <v>44791</v>
      </c>
      <c r="B11619">
        <v>13</v>
      </c>
      <c r="C11619">
        <v>10.92</v>
      </c>
    </row>
    <row r="11620" spans="1:3" x14ac:dyDescent="0.3">
      <c r="A11620" s="1">
        <v>44792</v>
      </c>
      <c r="B11620">
        <v>13</v>
      </c>
      <c r="C11620">
        <v>7.03</v>
      </c>
    </row>
    <row r="11621" spans="1:3" x14ac:dyDescent="0.3">
      <c r="A11621" s="1">
        <v>44793</v>
      </c>
      <c r="B11621">
        <v>13</v>
      </c>
      <c r="C11621">
        <v>10.199999999999999</v>
      </c>
    </row>
    <row r="11622" spans="1:3" x14ac:dyDescent="0.3">
      <c r="A11622" s="1">
        <v>44794</v>
      </c>
      <c r="B11622">
        <v>13</v>
      </c>
      <c r="C11622">
        <v>9.75</v>
      </c>
    </row>
    <row r="11623" spans="1:3" x14ac:dyDescent="0.3">
      <c r="A11623" s="1">
        <v>44795</v>
      </c>
      <c r="B11623">
        <v>13</v>
      </c>
      <c r="C11623">
        <v>7.07</v>
      </c>
    </row>
    <row r="11624" spans="1:3" x14ac:dyDescent="0.3">
      <c r="A11624" s="1">
        <v>44796</v>
      </c>
      <c r="B11624">
        <v>13</v>
      </c>
      <c r="C11624">
        <v>10.85</v>
      </c>
    </row>
    <row r="11625" spans="1:3" x14ac:dyDescent="0.3">
      <c r="A11625" s="1">
        <v>44797</v>
      </c>
      <c r="B11625">
        <v>13</v>
      </c>
      <c r="C11625">
        <v>10.73</v>
      </c>
    </row>
    <row r="11626" spans="1:3" x14ac:dyDescent="0.3">
      <c r="A11626" s="1">
        <v>44798</v>
      </c>
      <c r="B11626">
        <v>13</v>
      </c>
      <c r="C11626">
        <v>11.73</v>
      </c>
    </row>
    <row r="11627" spans="1:3" x14ac:dyDescent="0.3">
      <c r="A11627" s="1">
        <v>44799</v>
      </c>
      <c r="B11627">
        <v>13</v>
      </c>
      <c r="C11627">
        <v>9.75</v>
      </c>
    </row>
    <row r="11628" spans="1:3" x14ac:dyDescent="0.3">
      <c r="A11628" s="1">
        <v>44800</v>
      </c>
      <c r="B11628">
        <v>13</v>
      </c>
      <c r="C11628">
        <v>10.199999999999999</v>
      </c>
    </row>
    <row r="11629" spans="1:3" x14ac:dyDescent="0.3">
      <c r="A11629" s="1">
        <v>44801</v>
      </c>
      <c r="B11629">
        <v>13</v>
      </c>
      <c r="C11629">
        <v>10.75</v>
      </c>
    </row>
    <row r="11630" spans="1:3" x14ac:dyDescent="0.3">
      <c r="A11630" s="1">
        <v>44802</v>
      </c>
      <c r="B11630">
        <v>13</v>
      </c>
      <c r="C11630">
        <v>9.81</v>
      </c>
    </row>
    <row r="11631" spans="1:3" x14ac:dyDescent="0.3">
      <c r="A11631" s="1">
        <v>44803</v>
      </c>
      <c r="B11631">
        <v>13</v>
      </c>
      <c r="C11631">
        <v>9.9</v>
      </c>
    </row>
    <row r="11632" spans="1:3" x14ac:dyDescent="0.3">
      <c r="A11632" s="1">
        <v>44804</v>
      </c>
      <c r="B11632">
        <v>13</v>
      </c>
      <c r="C11632">
        <v>10.51</v>
      </c>
    </row>
    <row r="11633" spans="1:3" x14ac:dyDescent="0.3">
      <c r="A11633" s="1">
        <v>44805</v>
      </c>
      <c r="B11633">
        <v>13</v>
      </c>
      <c r="C11633">
        <v>10.61</v>
      </c>
    </row>
    <row r="11634" spans="1:3" x14ac:dyDescent="0.3">
      <c r="A11634" s="1">
        <v>44806</v>
      </c>
      <c r="B11634">
        <v>13</v>
      </c>
      <c r="C11634">
        <v>10.74</v>
      </c>
    </row>
    <row r="11635" spans="1:3" x14ac:dyDescent="0.3">
      <c r="A11635" s="1">
        <v>44807</v>
      </c>
      <c r="B11635">
        <v>13</v>
      </c>
      <c r="C11635">
        <v>10.74</v>
      </c>
    </row>
    <row r="11636" spans="1:3" x14ac:dyDescent="0.3">
      <c r="A11636" s="1">
        <v>44808</v>
      </c>
      <c r="B11636">
        <v>13</v>
      </c>
      <c r="C11636">
        <v>9.75</v>
      </c>
    </row>
    <row r="11637" spans="1:3" x14ac:dyDescent="0.3">
      <c r="A11637" s="1">
        <v>44809</v>
      </c>
      <c r="B11637">
        <v>13</v>
      </c>
      <c r="C11637">
        <v>9.5</v>
      </c>
    </row>
    <row r="11638" spans="1:3" x14ac:dyDescent="0.3">
      <c r="A11638" s="1">
        <v>44810</v>
      </c>
      <c r="B11638">
        <v>13</v>
      </c>
      <c r="C11638">
        <v>7.4</v>
      </c>
    </row>
    <row r="11639" spans="1:3" x14ac:dyDescent="0.3">
      <c r="A11639" s="1">
        <v>44811</v>
      </c>
      <c r="B11639">
        <v>13</v>
      </c>
      <c r="C11639">
        <v>10.8</v>
      </c>
    </row>
    <row r="11640" spans="1:3" x14ac:dyDescent="0.3">
      <c r="A11640" s="1">
        <v>44812</v>
      </c>
      <c r="B11640">
        <v>13</v>
      </c>
      <c r="C11640">
        <v>10.8</v>
      </c>
    </row>
    <row r="11641" spans="1:3" x14ac:dyDescent="0.3">
      <c r="A11641" s="1">
        <v>44813</v>
      </c>
      <c r="B11641">
        <v>13</v>
      </c>
      <c r="C11641">
        <v>11.76</v>
      </c>
    </row>
    <row r="11642" spans="1:3" x14ac:dyDescent="0.3">
      <c r="A11642" s="1">
        <v>44814</v>
      </c>
      <c r="B11642">
        <v>13</v>
      </c>
      <c r="C11642">
        <v>11.76</v>
      </c>
    </row>
    <row r="11643" spans="1:3" x14ac:dyDescent="0.3">
      <c r="A11643" s="1">
        <v>44815</v>
      </c>
      <c r="B11643">
        <v>13</v>
      </c>
      <c r="C11643">
        <v>11.76</v>
      </c>
    </row>
    <row r="11644" spans="1:3" x14ac:dyDescent="0.3">
      <c r="A11644" s="1">
        <v>44816</v>
      </c>
      <c r="B11644">
        <v>13</v>
      </c>
      <c r="C11644">
        <v>10.74</v>
      </c>
    </row>
    <row r="11645" spans="1:3" x14ac:dyDescent="0.3">
      <c r="A11645" s="1">
        <v>44817</v>
      </c>
      <c r="B11645">
        <v>13</v>
      </c>
      <c r="C11645">
        <v>9.01</v>
      </c>
    </row>
    <row r="11646" spans="1:3" x14ac:dyDescent="0.3">
      <c r="A11646" s="1">
        <v>44818</v>
      </c>
      <c r="B11646">
        <v>13</v>
      </c>
      <c r="C11646">
        <v>11.06</v>
      </c>
    </row>
    <row r="11647" spans="1:3" x14ac:dyDescent="0.3">
      <c r="A11647" s="1">
        <v>44819</v>
      </c>
      <c r="B11647">
        <v>13</v>
      </c>
      <c r="C11647">
        <v>11.06</v>
      </c>
    </row>
    <row r="11648" spans="1:3" x14ac:dyDescent="0.3">
      <c r="A11648" s="1">
        <v>44820</v>
      </c>
      <c r="B11648">
        <v>13</v>
      </c>
      <c r="C11648">
        <v>10.199999999999999</v>
      </c>
    </row>
    <row r="11649" spans="1:3" x14ac:dyDescent="0.3">
      <c r="A11649" s="1">
        <v>44821</v>
      </c>
      <c r="B11649">
        <v>13</v>
      </c>
      <c r="C11649">
        <v>10.199999999999999</v>
      </c>
    </row>
    <row r="11650" spans="1:3" x14ac:dyDescent="0.3">
      <c r="A11650" s="1">
        <v>44822</v>
      </c>
      <c r="B11650">
        <v>13</v>
      </c>
      <c r="C11650">
        <v>9.35</v>
      </c>
    </row>
    <row r="11651" spans="1:3" x14ac:dyDescent="0.3">
      <c r="A11651" s="1">
        <v>44823</v>
      </c>
      <c r="B11651">
        <v>13</v>
      </c>
      <c r="C11651">
        <v>10.199999999999999</v>
      </c>
    </row>
    <row r="11652" spans="1:3" x14ac:dyDescent="0.3">
      <c r="A11652" s="1">
        <v>44824</v>
      </c>
      <c r="B11652">
        <v>13</v>
      </c>
      <c r="C11652">
        <v>10.199999999999999</v>
      </c>
    </row>
    <row r="11653" spans="1:3" x14ac:dyDescent="0.3">
      <c r="A11653" s="1">
        <v>44825</v>
      </c>
      <c r="B11653">
        <v>13</v>
      </c>
      <c r="C11653">
        <v>4.25</v>
      </c>
    </row>
    <row r="11654" spans="1:3" x14ac:dyDescent="0.3">
      <c r="A11654" s="1">
        <v>44826</v>
      </c>
      <c r="B11654">
        <v>13</v>
      </c>
      <c r="C11654">
        <v>8.5</v>
      </c>
    </row>
    <row r="11655" spans="1:3" x14ac:dyDescent="0.3">
      <c r="A11655" s="1">
        <v>44827</v>
      </c>
      <c r="B11655">
        <v>13</v>
      </c>
      <c r="C11655">
        <v>10.199999999999999</v>
      </c>
    </row>
    <row r="11656" spans="1:3" x14ac:dyDescent="0.3">
      <c r="A11656" s="1">
        <v>44828</v>
      </c>
      <c r="B11656">
        <v>13</v>
      </c>
      <c r="C11656">
        <v>5.95</v>
      </c>
    </row>
    <row r="11657" spans="1:3" x14ac:dyDescent="0.3">
      <c r="A11657" s="1">
        <v>44829</v>
      </c>
      <c r="B11657">
        <v>13</v>
      </c>
      <c r="C11657">
        <v>11.05</v>
      </c>
    </row>
    <row r="11658" spans="1:3" x14ac:dyDescent="0.3">
      <c r="A11658" s="1">
        <v>44830</v>
      </c>
      <c r="B11658">
        <v>13</v>
      </c>
      <c r="C11658">
        <v>10.199999999999999</v>
      </c>
    </row>
    <row r="11659" spans="1:3" x14ac:dyDescent="0.3">
      <c r="A11659" s="1">
        <v>44831</v>
      </c>
      <c r="B11659">
        <v>13</v>
      </c>
      <c r="C11659">
        <v>10.199999999999999</v>
      </c>
    </row>
    <row r="11660" spans="1:3" x14ac:dyDescent="0.3">
      <c r="A11660" s="1">
        <v>44832</v>
      </c>
      <c r="B11660">
        <v>13</v>
      </c>
      <c r="C11660">
        <v>10.199999999999999</v>
      </c>
    </row>
    <row r="11661" spans="1:3" x14ac:dyDescent="0.3">
      <c r="A11661" s="1">
        <v>44833</v>
      </c>
      <c r="B11661">
        <v>13</v>
      </c>
      <c r="C11661">
        <v>8.5</v>
      </c>
    </row>
    <row r="11662" spans="1:3" x14ac:dyDescent="0.3">
      <c r="A11662" s="1">
        <v>44834</v>
      </c>
      <c r="B11662">
        <v>13</v>
      </c>
      <c r="C11662">
        <v>10.199999999999999</v>
      </c>
    </row>
    <row r="11663" spans="1:3" x14ac:dyDescent="0.3">
      <c r="A11663" s="1">
        <v>44835</v>
      </c>
      <c r="B11663">
        <v>13</v>
      </c>
      <c r="C11663">
        <v>10.199999999999999</v>
      </c>
    </row>
    <row r="11664" spans="1:3" x14ac:dyDescent="0.3">
      <c r="A11664" s="1">
        <v>44836</v>
      </c>
      <c r="B11664">
        <v>13</v>
      </c>
      <c r="C11664">
        <v>9.35</v>
      </c>
    </row>
    <row r="11665" spans="1:3" x14ac:dyDescent="0.3">
      <c r="A11665" s="1">
        <v>44837</v>
      </c>
      <c r="B11665">
        <v>13</v>
      </c>
      <c r="C11665">
        <v>6.8</v>
      </c>
    </row>
    <row r="11666" spans="1:3" x14ac:dyDescent="0.3">
      <c r="A11666" s="1">
        <v>44838</v>
      </c>
      <c r="B11666">
        <v>13</v>
      </c>
      <c r="C11666">
        <v>7.67</v>
      </c>
    </row>
    <row r="11667" spans="1:3" x14ac:dyDescent="0.3">
      <c r="A11667" s="1">
        <v>44839</v>
      </c>
      <c r="B11667">
        <v>13</v>
      </c>
      <c r="C11667">
        <v>9.35</v>
      </c>
    </row>
    <row r="11668" spans="1:3" x14ac:dyDescent="0.3">
      <c r="A11668" s="1">
        <v>44840</v>
      </c>
      <c r="B11668">
        <v>13</v>
      </c>
      <c r="C11668">
        <v>10.24</v>
      </c>
    </row>
    <row r="11669" spans="1:3" x14ac:dyDescent="0.3">
      <c r="A11669" s="1">
        <v>44841</v>
      </c>
      <c r="B11669">
        <v>13</v>
      </c>
      <c r="C11669">
        <v>5.12</v>
      </c>
    </row>
    <row r="11670" spans="1:3" x14ac:dyDescent="0.3">
      <c r="A11670" s="1">
        <v>44842</v>
      </c>
      <c r="B11670">
        <v>13</v>
      </c>
      <c r="C11670">
        <v>7.41</v>
      </c>
    </row>
    <row r="11671" spans="1:3" x14ac:dyDescent="0.3">
      <c r="A11671" s="1">
        <v>44843</v>
      </c>
      <c r="B11671">
        <v>13</v>
      </c>
      <c r="C11671">
        <v>3.36</v>
      </c>
    </row>
    <row r="11672" spans="1:3" x14ac:dyDescent="0.3">
      <c r="A11672" s="1">
        <v>44844</v>
      </c>
      <c r="B11672">
        <v>13</v>
      </c>
      <c r="C11672">
        <v>0.85</v>
      </c>
    </row>
    <row r="11673" spans="1:3" x14ac:dyDescent="0.3">
      <c r="A11673" s="1">
        <v>44845</v>
      </c>
      <c r="B11673">
        <v>13</v>
      </c>
      <c r="C11673">
        <v>10.199999999999999</v>
      </c>
    </row>
    <row r="11674" spans="1:3" x14ac:dyDescent="0.3">
      <c r="A11674" s="1">
        <v>44846</v>
      </c>
      <c r="B11674">
        <v>13</v>
      </c>
      <c r="C11674">
        <v>6.8</v>
      </c>
    </row>
    <row r="11675" spans="1:3" x14ac:dyDescent="0.3">
      <c r="A11675" s="1">
        <v>44847</v>
      </c>
      <c r="B11675">
        <v>13</v>
      </c>
      <c r="C11675">
        <v>9.35</v>
      </c>
    </row>
    <row r="11676" spans="1:3" x14ac:dyDescent="0.3">
      <c r="A11676" s="1">
        <v>44848</v>
      </c>
      <c r="B11676">
        <v>13</v>
      </c>
      <c r="C11676">
        <v>9.35</v>
      </c>
    </row>
    <row r="11677" spans="1:3" x14ac:dyDescent="0.3">
      <c r="A11677" s="1">
        <v>44849</v>
      </c>
      <c r="B11677">
        <v>13</v>
      </c>
      <c r="C11677">
        <v>3.4</v>
      </c>
    </row>
    <row r="11678" spans="1:3" x14ac:dyDescent="0.3">
      <c r="A11678" s="1">
        <v>44850</v>
      </c>
      <c r="B11678">
        <v>13</v>
      </c>
      <c r="C11678">
        <v>2.5499999999999998</v>
      </c>
    </row>
    <row r="11679" spans="1:3" x14ac:dyDescent="0.3">
      <c r="A11679" s="1">
        <v>44851</v>
      </c>
      <c r="B11679">
        <v>13</v>
      </c>
      <c r="C11679">
        <v>9.35</v>
      </c>
    </row>
    <row r="11680" spans="1:3" x14ac:dyDescent="0.3">
      <c r="A11680" s="1">
        <v>44852</v>
      </c>
      <c r="B11680">
        <v>13</v>
      </c>
      <c r="C11680">
        <v>6.8</v>
      </c>
    </row>
    <row r="11681" spans="1:3" x14ac:dyDescent="0.3">
      <c r="A11681" s="1">
        <v>44853</v>
      </c>
      <c r="B11681">
        <v>13</v>
      </c>
      <c r="C11681">
        <v>5.0999999999999996</v>
      </c>
    </row>
    <row r="11682" spans="1:3" x14ac:dyDescent="0.3">
      <c r="A11682" s="1">
        <v>44854</v>
      </c>
      <c r="B11682">
        <v>13</v>
      </c>
      <c r="C11682">
        <v>1.7</v>
      </c>
    </row>
    <row r="11683" spans="1:3" x14ac:dyDescent="0.3">
      <c r="A11683" s="1">
        <v>44855</v>
      </c>
      <c r="B11683">
        <v>13</v>
      </c>
      <c r="C11683">
        <v>7.58</v>
      </c>
    </row>
    <row r="11684" spans="1:3" x14ac:dyDescent="0.3">
      <c r="A11684" s="1">
        <v>44856</v>
      </c>
      <c r="B11684">
        <v>13</v>
      </c>
      <c r="C11684">
        <v>10.199999999999999</v>
      </c>
    </row>
    <row r="11685" spans="1:3" x14ac:dyDescent="0.3">
      <c r="A11685" s="1">
        <v>44857</v>
      </c>
      <c r="B11685">
        <v>13</v>
      </c>
      <c r="C11685">
        <v>10.199999999999999</v>
      </c>
    </row>
    <row r="11686" spans="1:3" x14ac:dyDescent="0.3">
      <c r="A11686" s="1">
        <v>44858</v>
      </c>
      <c r="B11686">
        <v>13</v>
      </c>
      <c r="C11686">
        <v>9.35</v>
      </c>
    </row>
    <row r="11687" spans="1:3" x14ac:dyDescent="0.3">
      <c r="A11687" s="1">
        <v>44859</v>
      </c>
      <c r="B11687">
        <v>13</v>
      </c>
      <c r="C11687">
        <v>7.65</v>
      </c>
    </row>
    <row r="11688" spans="1:3" x14ac:dyDescent="0.3">
      <c r="A11688" s="1">
        <v>44860</v>
      </c>
      <c r="B11688">
        <v>13</v>
      </c>
      <c r="C11688">
        <v>10.199999999999999</v>
      </c>
    </row>
    <row r="11689" spans="1:3" x14ac:dyDescent="0.3">
      <c r="A11689" s="1">
        <v>44861</v>
      </c>
      <c r="B11689">
        <v>13</v>
      </c>
      <c r="C11689">
        <v>10.210000000000001</v>
      </c>
    </row>
    <row r="11690" spans="1:3" x14ac:dyDescent="0.3">
      <c r="A11690" s="1">
        <v>44862</v>
      </c>
      <c r="B11690">
        <v>13</v>
      </c>
      <c r="C11690">
        <v>10.199999999999999</v>
      </c>
    </row>
    <row r="11691" spans="1:3" x14ac:dyDescent="0.3">
      <c r="A11691" s="1">
        <v>44863</v>
      </c>
      <c r="B11691">
        <v>13</v>
      </c>
      <c r="C11691">
        <v>10.199999999999999</v>
      </c>
    </row>
    <row r="11692" spans="1:3" x14ac:dyDescent="0.3">
      <c r="A11692" s="1">
        <v>44864</v>
      </c>
      <c r="B11692">
        <v>13</v>
      </c>
      <c r="C11692">
        <v>10.199999999999999</v>
      </c>
    </row>
    <row r="11693" spans="1:3" x14ac:dyDescent="0.3">
      <c r="A11693" s="1">
        <v>44865</v>
      </c>
      <c r="B11693">
        <v>13</v>
      </c>
      <c r="C11693">
        <v>9.35</v>
      </c>
    </row>
    <row r="11694" spans="1:3" x14ac:dyDescent="0.3">
      <c r="A11694" s="1">
        <v>44866</v>
      </c>
      <c r="B11694">
        <v>13</v>
      </c>
      <c r="C11694">
        <v>9.35</v>
      </c>
    </row>
    <row r="11695" spans="1:3" x14ac:dyDescent="0.3">
      <c r="A11695" s="1">
        <v>44867</v>
      </c>
      <c r="B11695">
        <v>13</v>
      </c>
      <c r="C11695">
        <v>10.199999999999999</v>
      </c>
    </row>
    <row r="11696" spans="1:3" x14ac:dyDescent="0.3">
      <c r="A11696" s="1">
        <v>44868</v>
      </c>
      <c r="B11696">
        <v>13</v>
      </c>
      <c r="C11696">
        <v>9.35</v>
      </c>
    </row>
    <row r="11697" spans="1:3" x14ac:dyDescent="0.3">
      <c r="A11697" s="1">
        <v>44869</v>
      </c>
      <c r="B11697">
        <v>13</v>
      </c>
      <c r="C11697">
        <v>9.35</v>
      </c>
    </row>
    <row r="11698" spans="1:3" x14ac:dyDescent="0.3">
      <c r="A11698" s="1">
        <v>44870</v>
      </c>
      <c r="B11698">
        <v>13</v>
      </c>
      <c r="C11698">
        <v>9.35</v>
      </c>
    </row>
    <row r="11699" spans="1:3" x14ac:dyDescent="0.3">
      <c r="A11699" s="1">
        <v>44871</v>
      </c>
      <c r="B11699">
        <v>13</v>
      </c>
      <c r="C11699">
        <v>9.35</v>
      </c>
    </row>
    <row r="11700" spans="1:3" x14ac:dyDescent="0.3">
      <c r="A11700" s="1">
        <v>44872</v>
      </c>
      <c r="B11700">
        <v>13</v>
      </c>
      <c r="C11700">
        <v>3.4</v>
      </c>
    </row>
    <row r="11701" spans="1:3" x14ac:dyDescent="0.3">
      <c r="A11701" s="1">
        <v>44873</v>
      </c>
      <c r="B11701">
        <v>13</v>
      </c>
      <c r="C11701">
        <v>0.85</v>
      </c>
    </row>
    <row r="11702" spans="1:3" x14ac:dyDescent="0.3">
      <c r="A11702" s="1">
        <v>44874</v>
      </c>
      <c r="B11702">
        <v>13</v>
      </c>
      <c r="C11702">
        <v>1.71</v>
      </c>
    </row>
    <row r="11703" spans="1:3" x14ac:dyDescent="0.3">
      <c r="A11703" s="1">
        <v>44875</v>
      </c>
      <c r="B11703">
        <v>13</v>
      </c>
      <c r="C11703">
        <v>2.7</v>
      </c>
    </row>
    <row r="11704" spans="1:3" x14ac:dyDescent="0.3">
      <c r="A11704" s="1">
        <v>44876</v>
      </c>
      <c r="B11704">
        <v>13</v>
      </c>
      <c r="C11704">
        <v>9.4</v>
      </c>
    </row>
    <row r="11705" spans="1:3" x14ac:dyDescent="0.3">
      <c r="A11705" s="1">
        <v>44877</v>
      </c>
      <c r="B11705">
        <v>13</v>
      </c>
      <c r="C11705">
        <v>9.35</v>
      </c>
    </row>
    <row r="11706" spans="1:3" x14ac:dyDescent="0.3">
      <c r="A11706" s="1">
        <v>44878</v>
      </c>
      <c r="B11706">
        <v>13</v>
      </c>
      <c r="C11706">
        <v>9.35</v>
      </c>
    </row>
    <row r="11707" spans="1:3" x14ac:dyDescent="0.3">
      <c r="A11707" s="1">
        <v>44879</v>
      </c>
      <c r="B11707">
        <v>13</v>
      </c>
      <c r="C11707">
        <v>9.35</v>
      </c>
    </row>
    <row r="11708" spans="1:3" x14ac:dyDescent="0.3">
      <c r="A11708" s="1">
        <v>44880</v>
      </c>
      <c r="B11708">
        <v>13</v>
      </c>
      <c r="C11708">
        <v>9.35</v>
      </c>
    </row>
    <row r="11709" spans="1:3" x14ac:dyDescent="0.3">
      <c r="A11709" s="1">
        <v>44881</v>
      </c>
      <c r="B11709">
        <v>13</v>
      </c>
      <c r="C11709">
        <v>3.68</v>
      </c>
    </row>
    <row r="11710" spans="1:3" x14ac:dyDescent="0.3">
      <c r="A11710" s="1">
        <v>44882</v>
      </c>
      <c r="B11710">
        <v>13</v>
      </c>
      <c r="C11710">
        <v>7.1</v>
      </c>
    </row>
    <row r="11711" spans="1:3" x14ac:dyDescent="0.3">
      <c r="A11711" s="1">
        <v>44883</v>
      </c>
      <c r="B11711">
        <v>13</v>
      </c>
      <c r="C11711">
        <v>2.7</v>
      </c>
    </row>
    <row r="11712" spans="1:3" x14ac:dyDescent="0.3">
      <c r="A11712" s="1">
        <v>44884</v>
      </c>
      <c r="B11712">
        <v>13</v>
      </c>
      <c r="C11712">
        <v>3.36</v>
      </c>
    </row>
    <row r="11713" spans="1:3" x14ac:dyDescent="0.3">
      <c r="A11713" s="1">
        <v>44885</v>
      </c>
      <c r="B11713">
        <v>13</v>
      </c>
      <c r="C11713">
        <v>7.58</v>
      </c>
    </row>
    <row r="11714" spans="1:3" x14ac:dyDescent="0.3">
      <c r="A11714" s="1">
        <v>44886</v>
      </c>
      <c r="B11714">
        <v>13</v>
      </c>
      <c r="C11714">
        <v>5.4</v>
      </c>
    </row>
    <row r="11715" spans="1:3" x14ac:dyDescent="0.3">
      <c r="A11715" s="1">
        <v>44887</v>
      </c>
      <c r="B11715">
        <v>13</v>
      </c>
      <c r="C11715">
        <v>3.9</v>
      </c>
    </row>
    <row r="11716" spans="1:3" x14ac:dyDescent="0.3">
      <c r="A11716" s="1">
        <v>44888</v>
      </c>
      <c r="B11716">
        <v>13</v>
      </c>
      <c r="C11716">
        <v>7.67</v>
      </c>
    </row>
    <row r="11717" spans="1:3" x14ac:dyDescent="0.3">
      <c r="A11717" s="1">
        <v>44889</v>
      </c>
      <c r="B11717">
        <v>13</v>
      </c>
      <c r="C11717">
        <v>3.09</v>
      </c>
    </row>
    <row r="11718" spans="1:3" x14ac:dyDescent="0.3">
      <c r="A11718" s="1">
        <v>44890</v>
      </c>
      <c r="B11718">
        <v>13</v>
      </c>
      <c r="C11718">
        <v>1.7</v>
      </c>
    </row>
    <row r="11719" spans="1:3" x14ac:dyDescent="0.3">
      <c r="A11719" s="1">
        <v>44891</v>
      </c>
      <c r="B11719">
        <v>13</v>
      </c>
      <c r="C11719">
        <v>1.2</v>
      </c>
    </row>
    <row r="11720" spans="1:3" x14ac:dyDescent="0.3">
      <c r="A11720" s="1">
        <v>44892</v>
      </c>
      <c r="B11720">
        <v>13</v>
      </c>
      <c r="C11720">
        <v>5.4</v>
      </c>
    </row>
    <row r="11721" spans="1:3" x14ac:dyDescent="0.3">
      <c r="A11721" s="1">
        <v>44893</v>
      </c>
      <c r="B11721">
        <v>13</v>
      </c>
      <c r="C11721">
        <v>9.35</v>
      </c>
    </row>
    <row r="11722" spans="1:3" x14ac:dyDescent="0.3">
      <c r="A11722" s="1">
        <v>44894</v>
      </c>
      <c r="B11722">
        <v>13</v>
      </c>
      <c r="C11722">
        <v>7.65</v>
      </c>
    </row>
    <row r="11723" spans="1:3" x14ac:dyDescent="0.3">
      <c r="A11723" s="1">
        <v>44895</v>
      </c>
      <c r="B11723">
        <v>13</v>
      </c>
      <c r="C11723">
        <v>8.5</v>
      </c>
    </row>
    <row r="11724" spans="1:3" x14ac:dyDescent="0.3">
      <c r="A11724" s="1">
        <v>44896</v>
      </c>
      <c r="B11724">
        <v>13</v>
      </c>
      <c r="C11724">
        <v>9.35</v>
      </c>
    </row>
    <row r="11725" spans="1:3" x14ac:dyDescent="0.3">
      <c r="A11725" s="1">
        <v>44897</v>
      </c>
      <c r="B11725">
        <v>13</v>
      </c>
      <c r="C11725">
        <v>4.25</v>
      </c>
    </row>
    <row r="11726" spans="1:3" x14ac:dyDescent="0.3">
      <c r="A11726" s="1">
        <v>44898</v>
      </c>
      <c r="B11726">
        <v>13</v>
      </c>
      <c r="C11726">
        <v>4.25</v>
      </c>
    </row>
    <row r="11727" spans="1:3" x14ac:dyDescent="0.3">
      <c r="A11727" s="1">
        <v>44899</v>
      </c>
      <c r="B11727">
        <v>13</v>
      </c>
      <c r="C11727">
        <v>6.8</v>
      </c>
    </row>
    <row r="11728" spans="1:3" x14ac:dyDescent="0.3">
      <c r="A11728" s="1">
        <v>44900</v>
      </c>
      <c r="B11728">
        <v>13</v>
      </c>
      <c r="C11728">
        <v>1.7</v>
      </c>
    </row>
    <row r="11729" spans="1:3" x14ac:dyDescent="0.3">
      <c r="A11729" s="1">
        <v>44901</v>
      </c>
      <c r="B11729">
        <v>13</v>
      </c>
      <c r="C11729">
        <v>8.5</v>
      </c>
    </row>
    <row r="11730" spans="1:3" x14ac:dyDescent="0.3">
      <c r="A11730" s="1">
        <v>44902</v>
      </c>
      <c r="B11730">
        <v>13</v>
      </c>
      <c r="C11730">
        <v>6.8</v>
      </c>
    </row>
    <row r="11731" spans="1:3" x14ac:dyDescent="0.3">
      <c r="A11731" s="1">
        <v>44903</v>
      </c>
      <c r="B11731">
        <v>13</v>
      </c>
      <c r="C11731">
        <v>7.65</v>
      </c>
    </row>
    <row r="11732" spans="1:3" x14ac:dyDescent="0.3">
      <c r="A11732" s="1">
        <v>44904</v>
      </c>
      <c r="B11732">
        <v>13</v>
      </c>
      <c r="C11732">
        <v>9.35</v>
      </c>
    </row>
    <row r="11733" spans="1:3" x14ac:dyDescent="0.3">
      <c r="A11733" s="1">
        <v>44905</v>
      </c>
      <c r="B11733">
        <v>13</v>
      </c>
      <c r="C11733">
        <v>2.5499999999999998</v>
      </c>
    </row>
    <row r="11734" spans="1:3" x14ac:dyDescent="0.3">
      <c r="A11734" s="1">
        <v>44906</v>
      </c>
      <c r="B11734">
        <v>13</v>
      </c>
      <c r="C11734">
        <v>1.7</v>
      </c>
    </row>
    <row r="11735" spans="1:3" x14ac:dyDescent="0.3">
      <c r="A11735" s="1">
        <v>44907</v>
      </c>
      <c r="B11735">
        <v>13</v>
      </c>
      <c r="C11735">
        <v>4.25</v>
      </c>
    </row>
    <row r="11736" spans="1:3" x14ac:dyDescent="0.3">
      <c r="A11736" s="1">
        <v>44908</v>
      </c>
      <c r="B11736">
        <v>13</v>
      </c>
      <c r="C11736">
        <v>7.65</v>
      </c>
    </row>
    <row r="11737" spans="1:3" x14ac:dyDescent="0.3">
      <c r="A11737" s="1">
        <v>44909</v>
      </c>
      <c r="B11737">
        <v>13</v>
      </c>
      <c r="C11737">
        <v>0.85</v>
      </c>
    </row>
    <row r="11738" spans="1:3" x14ac:dyDescent="0.3">
      <c r="A11738" s="1">
        <v>44910</v>
      </c>
      <c r="B11738">
        <v>13</v>
      </c>
      <c r="C11738">
        <v>4.25</v>
      </c>
    </row>
    <row r="11739" spans="1:3" x14ac:dyDescent="0.3">
      <c r="A11739" s="1">
        <v>44911</v>
      </c>
      <c r="B11739">
        <v>13</v>
      </c>
      <c r="C11739">
        <v>5.0999999999999996</v>
      </c>
    </row>
    <row r="11740" spans="1:3" x14ac:dyDescent="0.3">
      <c r="A11740" s="1">
        <v>44912</v>
      </c>
      <c r="B11740">
        <v>13</v>
      </c>
      <c r="C11740">
        <v>6.8</v>
      </c>
    </row>
    <row r="11741" spans="1:3" x14ac:dyDescent="0.3">
      <c r="A11741" s="1">
        <v>44913</v>
      </c>
      <c r="B11741">
        <v>13</v>
      </c>
      <c r="C11741">
        <v>9.3800000000000008</v>
      </c>
    </row>
    <row r="11742" spans="1:3" x14ac:dyDescent="0.3">
      <c r="A11742" s="1">
        <v>44914</v>
      </c>
      <c r="B11742">
        <v>13</v>
      </c>
      <c r="C11742">
        <v>8.5</v>
      </c>
    </row>
    <row r="11743" spans="1:3" x14ac:dyDescent="0.3">
      <c r="A11743" s="1">
        <v>44915</v>
      </c>
      <c r="B11743">
        <v>13</v>
      </c>
      <c r="C11743">
        <v>0</v>
      </c>
    </row>
    <row r="11744" spans="1:3" x14ac:dyDescent="0.3">
      <c r="A11744" s="1">
        <v>44916</v>
      </c>
      <c r="B11744">
        <v>13</v>
      </c>
      <c r="C11744">
        <v>0</v>
      </c>
    </row>
    <row r="11745" spans="1:3" x14ac:dyDescent="0.3">
      <c r="A11745" s="1">
        <v>44917</v>
      </c>
      <c r="B11745">
        <v>13</v>
      </c>
      <c r="C11745">
        <v>0</v>
      </c>
    </row>
    <row r="11746" spans="1:3" x14ac:dyDescent="0.3">
      <c r="A11746" s="1">
        <v>44918</v>
      </c>
      <c r="B11746">
        <v>13</v>
      </c>
      <c r="C11746">
        <v>6.8</v>
      </c>
    </row>
    <row r="11747" spans="1:3" x14ac:dyDescent="0.3">
      <c r="A11747" s="1">
        <v>44919</v>
      </c>
      <c r="B11747">
        <v>13</v>
      </c>
      <c r="C11747">
        <v>1.7</v>
      </c>
    </row>
    <row r="11748" spans="1:3" x14ac:dyDescent="0.3">
      <c r="A11748" s="1">
        <v>44920</v>
      </c>
      <c r="B11748">
        <v>13</v>
      </c>
      <c r="C11748">
        <v>1.7</v>
      </c>
    </row>
    <row r="11749" spans="1:3" x14ac:dyDescent="0.3">
      <c r="A11749" s="1">
        <v>44921</v>
      </c>
      <c r="B11749">
        <v>13</v>
      </c>
      <c r="C11749">
        <v>1</v>
      </c>
    </row>
    <row r="11750" spans="1:3" x14ac:dyDescent="0.3">
      <c r="A11750" s="1">
        <v>44922</v>
      </c>
      <c r="B11750">
        <v>13</v>
      </c>
      <c r="C11750">
        <v>9.35</v>
      </c>
    </row>
    <row r="11751" spans="1:3" x14ac:dyDescent="0.3">
      <c r="A11751" s="1">
        <v>44923</v>
      </c>
      <c r="B11751">
        <v>13</v>
      </c>
      <c r="C11751">
        <v>3.4</v>
      </c>
    </row>
    <row r="11752" spans="1:3" x14ac:dyDescent="0.3">
      <c r="A11752" s="1">
        <v>44924</v>
      </c>
      <c r="B11752">
        <v>13</v>
      </c>
      <c r="C11752">
        <v>10</v>
      </c>
    </row>
    <row r="11753" spans="1:3" x14ac:dyDescent="0.3">
      <c r="A11753" s="1">
        <v>44925</v>
      </c>
      <c r="B11753">
        <v>13</v>
      </c>
      <c r="C11753">
        <v>10</v>
      </c>
    </row>
    <row r="11754" spans="1:3" x14ac:dyDescent="0.3">
      <c r="A11754" s="1">
        <v>44926</v>
      </c>
      <c r="B11754">
        <v>13</v>
      </c>
      <c r="C11754">
        <v>10</v>
      </c>
    </row>
    <row r="11755" spans="1:3" x14ac:dyDescent="0.3">
      <c r="A11755" s="1">
        <v>44927</v>
      </c>
      <c r="B11755">
        <v>13</v>
      </c>
      <c r="C11755">
        <v>10</v>
      </c>
    </row>
    <row r="11756" spans="1:3" x14ac:dyDescent="0.3">
      <c r="A11756" s="1">
        <v>44928</v>
      </c>
      <c r="B11756">
        <v>13</v>
      </c>
      <c r="C11756">
        <v>10</v>
      </c>
    </row>
    <row r="11757" spans="1:3" x14ac:dyDescent="0.3">
      <c r="A11757" s="1">
        <v>44929</v>
      </c>
      <c r="B11757">
        <v>13</v>
      </c>
      <c r="C11757">
        <v>9.3800000000000008</v>
      </c>
    </row>
    <row r="11758" spans="1:3" x14ac:dyDescent="0.3">
      <c r="A11758" s="1">
        <v>44930</v>
      </c>
      <c r="B11758">
        <v>13</v>
      </c>
      <c r="C11758">
        <v>10</v>
      </c>
    </row>
    <row r="11759" spans="1:3" x14ac:dyDescent="0.3">
      <c r="A11759" s="1">
        <v>44931</v>
      </c>
      <c r="B11759">
        <v>13</v>
      </c>
      <c r="C11759">
        <v>10</v>
      </c>
    </row>
    <row r="11760" spans="1:3" x14ac:dyDescent="0.3">
      <c r="A11760" s="1">
        <v>44932</v>
      </c>
      <c r="B11760">
        <v>13</v>
      </c>
      <c r="C11760">
        <v>3.4</v>
      </c>
    </row>
    <row r="11761" spans="1:3" x14ac:dyDescent="0.3">
      <c r="A11761" s="1">
        <v>44933</v>
      </c>
      <c r="B11761">
        <v>13</v>
      </c>
      <c r="C11761">
        <v>4.8499999999999996</v>
      </c>
    </row>
    <row r="11762" spans="1:3" x14ac:dyDescent="0.3">
      <c r="A11762" s="1">
        <v>44934</v>
      </c>
      <c r="B11762">
        <v>13</v>
      </c>
      <c r="C11762">
        <v>10</v>
      </c>
    </row>
    <row r="11763" spans="1:3" x14ac:dyDescent="0.3">
      <c r="A11763" s="1">
        <v>44935</v>
      </c>
      <c r="B11763">
        <v>13</v>
      </c>
      <c r="C11763">
        <v>10</v>
      </c>
    </row>
    <row r="11764" spans="1:3" x14ac:dyDescent="0.3">
      <c r="A11764" s="1">
        <v>44936</v>
      </c>
      <c r="B11764">
        <v>13</v>
      </c>
      <c r="C11764">
        <v>10</v>
      </c>
    </row>
    <row r="11765" spans="1:3" x14ac:dyDescent="0.3">
      <c r="A11765" s="1">
        <v>44937</v>
      </c>
      <c r="B11765">
        <v>13</v>
      </c>
      <c r="C11765">
        <v>5.0999999999999996</v>
      </c>
    </row>
    <row r="11766" spans="1:3" x14ac:dyDescent="0.3">
      <c r="A11766" s="1">
        <v>44938</v>
      </c>
      <c r="B11766">
        <v>13</v>
      </c>
      <c r="C11766">
        <v>1.7</v>
      </c>
    </row>
    <row r="11767" spans="1:3" x14ac:dyDescent="0.3">
      <c r="A11767" s="1">
        <v>44939</v>
      </c>
      <c r="B11767">
        <v>13</v>
      </c>
      <c r="C11767">
        <v>4.95</v>
      </c>
    </row>
    <row r="11768" spans="1:3" x14ac:dyDescent="0.3">
      <c r="A11768" s="1">
        <v>44940</v>
      </c>
      <c r="B11768">
        <v>13</v>
      </c>
      <c r="C11768">
        <v>9.35</v>
      </c>
    </row>
    <row r="11769" spans="1:3" x14ac:dyDescent="0.3">
      <c r="A11769" s="1">
        <v>44941</v>
      </c>
      <c r="B11769">
        <v>13</v>
      </c>
      <c r="C11769">
        <v>4.25</v>
      </c>
    </row>
    <row r="11770" spans="1:3" x14ac:dyDescent="0.3">
      <c r="A11770" s="1">
        <v>44942</v>
      </c>
      <c r="B11770">
        <v>13</v>
      </c>
      <c r="C11770">
        <v>7.65</v>
      </c>
    </row>
    <row r="11771" spans="1:3" x14ac:dyDescent="0.3">
      <c r="A11771" s="1">
        <v>44943</v>
      </c>
      <c r="B11771">
        <v>13</v>
      </c>
      <c r="C11771">
        <v>8.5</v>
      </c>
    </row>
    <row r="11772" spans="1:3" x14ac:dyDescent="0.3">
      <c r="A11772" s="1">
        <v>44944</v>
      </c>
      <c r="B11772">
        <v>13</v>
      </c>
      <c r="C11772">
        <v>10</v>
      </c>
    </row>
    <row r="11773" spans="1:3" x14ac:dyDescent="0.3">
      <c r="A11773" s="1">
        <v>44945</v>
      </c>
      <c r="B11773">
        <v>13</v>
      </c>
      <c r="C11773">
        <v>10</v>
      </c>
    </row>
    <row r="11774" spans="1:3" x14ac:dyDescent="0.3">
      <c r="A11774" s="1">
        <v>44946</v>
      </c>
      <c r="B11774">
        <v>13</v>
      </c>
      <c r="C11774">
        <v>10</v>
      </c>
    </row>
    <row r="11775" spans="1:3" x14ac:dyDescent="0.3">
      <c r="A11775" s="1">
        <v>44947</v>
      </c>
      <c r="B11775">
        <v>13</v>
      </c>
      <c r="C11775">
        <v>10</v>
      </c>
    </row>
    <row r="11776" spans="1:3" x14ac:dyDescent="0.3">
      <c r="A11776" s="1">
        <v>44948</v>
      </c>
      <c r="B11776">
        <v>13</v>
      </c>
      <c r="C11776">
        <v>10</v>
      </c>
    </row>
    <row r="11777" spans="1:3" x14ac:dyDescent="0.3">
      <c r="A11777" s="1">
        <v>44949</v>
      </c>
      <c r="B11777">
        <v>13</v>
      </c>
      <c r="C11777">
        <v>8.5</v>
      </c>
    </row>
    <row r="11778" spans="1:3" x14ac:dyDescent="0.3">
      <c r="A11778" s="1">
        <v>44950</v>
      </c>
      <c r="B11778">
        <v>13</v>
      </c>
      <c r="C11778">
        <v>9.35</v>
      </c>
    </row>
    <row r="11779" spans="1:3" x14ac:dyDescent="0.3">
      <c r="A11779" s="1">
        <v>44951</v>
      </c>
      <c r="B11779">
        <v>13</v>
      </c>
      <c r="C11779">
        <v>9.35</v>
      </c>
    </row>
    <row r="11780" spans="1:3" x14ac:dyDescent="0.3">
      <c r="A11780" s="1">
        <v>44952</v>
      </c>
      <c r="B11780">
        <v>13</v>
      </c>
      <c r="C11780">
        <v>8.5</v>
      </c>
    </row>
    <row r="11781" spans="1:3" x14ac:dyDescent="0.3">
      <c r="A11781" s="1">
        <v>44953</v>
      </c>
      <c r="B11781">
        <v>13</v>
      </c>
      <c r="C11781">
        <v>1.7</v>
      </c>
    </row>
    <row r="11782" spans="1:3" x14ac:dyDescent="0.3">
      <c r="A11782" s="1">
        <v>44954</v>
      </c>
      <c r="B11782">
        <v>13</v>
      </c>
      <c r="C11782">
        <v>1.7</v>
      </c>
    </row>
    <row r="11783" spans="1:3" x14ac:dyDescent="0.3">
      <c r="A11783" s="1">
        <v>44955</v>
      </c>
      <c r="B11783">
        <v>13</v>
      </c>
      <c r="C11783">
        <v>3.4</v>
      </c>
    </row>
    <row r="11784" spans="1:3" x14ac:dyDescent="0.3">
      <c r="A11784" s="1">
        <v>44956</v>
      </c>
      <c r="B11784">
        <v>13</v>
      </c>
      <c r="C11784">
        <v>2.5499999999999998</v>
      </c>
    </row>
    <row r="11785" spans="1:3" x14ac:dyDescent="0.3">
      <c r="A11785" s="1">
        <v>44957</v>
      </c>
      <c r="B11785">
        <v>13</v>
      </c>
      <c r="C11785">
        <v>1.7</v>
      </c>
    </row>
    <row r="11786" spans="1:3" x14ac:dyDescent="0.3">
      <c r="A11786" s="1">
        <v>44958</v>
      </c>
      <c r="B11786">
        <v>13</v>
      </c>
      <c r="C11786">
        <v>3.4</v>
      </c>
    </row>
    <row r="11787" spans="1:3" x14ac:dyDescent="0.3">
      <c r="A11787" s="1">
        <v>44959</v>
      </c>
      <c r="B11787">
        <v>13</v>
      </c>
      <c r="C11787">
        <v>8.5</v>
      </c>
    </row>
    <row r="11788" spans="1:3" x14ac:dyDescent="0.3">
      <c r="A11788" s="1">
        <v>44960</v>
      </c>
      <c r="B11788">
        <v>13</v>
      </c>
      <c r="C11788">
        <v>10</v>
      </c>
    </row>
    <row r="11789" spans="1:3" x14ac:dyDescent="0.3">
      <c r="A11789" s="1">
        <v>44961</v>
      </c>
      <c r="B11789">
        <v>13</v>
      </c>
      <c r="C11789">
        <v>3.4</v>
      </c>
    </row>
    <row r="11790" spans="1:3" x14ac:dyDescent="0.3">
      <c r="A11790" s="1">
        <v>44962</v>
      </c>
      <c r="B11790">
        <v>13</v>
      </c>
      <c r="C11790">
        <v>5.0999999999999996</v>
      </c>
    </row>
    <row r="11791" spans="1:3" x14ac:dyDescent="0.3">
      <c r="A11791" s="1">
        <v>44963</v>
      </c>
      <c r="B11791">
        <v>13</v>
      </c>
      <c r="C11791">
        <v>1.7</v>
      </c>
    </row>
    <row r="11792" spans="1:3" x14ac:dyDescent="0.3">
      <c r="A11792" s="1">
        <v>44964</v>
      </c>
      <c r="B11792">
        <v>13</v>
      </c>
      <c r="C11792">
        <v>4.25</v>
      </c>
    </row>
    <row r="11793" spans="1:3" x14ac:dyDescent="0.3">
      <c r="A11793" s="1">
        <v>44965</v>
      </c>
      <c r="B11793">
        <v>13</v>
      </c>
      <c r="C11793">
        <v>9.35</v>
      </c>
    </row>
    <row r="11794" spans="1:3" x14ac:dyDescent="0.3">
      <c r="A11794" s="1">
        <v>44966</v>
      </c>
      <c r="B11794">
        <v>13</v>
      </c>
      <c r="C11794">
        <v>4.25</v>
      </c>
    </row>
    <row r="11795" spans="1:3" x14ac:dyDescent="0.3">
      <c r="A11795" s="1">
        <v>44967</v>
      </c>
      <c r="B11795">
        <v>13</v>
      </c>
      <c r="C11795">
        <v>10</v>
      </c>
    </row>
    <row r="11796" spans="1:3" x14ac:dyDescent="0.3">
      <c r="A11796" s="1">
        <v>44968</v>
      </c>
      <c r="B11796">
        <v>13</v>
      </c>
      <c r="C11796">
        <v>8.5</v>
      </c>
    </row>
    <row r="11797" spans="1:3" x14ac:dyDescent="0.3">
      <c r="A11797" s="1">
        <v>44969</v>
      </c>
      <c r="B11797">
        <v>13</v>
      </c>
      <c r="C11797">
        <v>10</v>
      </c>
    </row>
    <row r="11798" spans="1:3" x14ac:dyDescent="0.3">
      <c r="A11798" s="1">
        <v>44970</v>
      </c>
      <c r="B11798">
        <v>13</v>
      </c>
      <c r="C11798">
        <v>6.8</v>
      </c>
    </row>
    <row r="11799" spans="1:3" x14ac:dyDescent="0.3">
      <c r="A11799" s="1">
        <v>44971</v>
      </c>
      <c r="B11799">
        <v>13</v>
      </c>
      <c r="C11799">
        <v>10</v>
      </c>
    </row>
    <row r="11800" spans="1:3" x14ac:dyDescent="0.3">
      <c r="A11800" s="1">
        <v>44972</v>
      </c>
      <c r="B11800">
        <v>13</v>
      </c>
      <c r="C11800">
        <v>8.5</v>
      </c>
    </row>
    <row r="11801" spans="1:3" x14ac:dyDescent="0.3">
      <c r="A11801" s="1">
        <v>44973</v>
      </c>
      <c r="B11801">
        <v>13</v>
      </c>
      <c r="C11801">
        <v>7.65</v>
      </c>
    </row>
    <row r="11802" spans="1:3" x14ac:dyDescent="0.3">
      <c r="A11802" s="1">
        <v>44974</v>
      </c>
      <c r="B11802">
        <v>13</v>
      </c>
      <c r="C11802">
        <v>10</v>
      </c>
    </row>
    <row r="11803" spans="1:3" x14ac:dyDescent="0.3">
      <c r="A11803" s="1">
        <v>44975</v>
      </c>
      <c r="B11803">
        <v>13</v>
      </c>
      <c r="C11803">
        <v>10</v>
      </c>
    </row>
    <row r="11804" spans="1:3" x14ac:dyDescent="0.3">
      <c r="A11804" s="1">
        <v>44976</v>
      </c>
      <c r="B11804">
        <v>13</v>
      </c>
      <c r="C11804">
        <v>10</v>
      </c>
    </row>
    <row r="11805" spans="1:3" x14ac:dyDescent="0.3">
      <c r="A11805" s="1">
        <v>44977</v>
      </c>
      <c r="B11805">
        <v>13</v>
      </c>
      <c r="C11805">
        <v>8.51</v>
      </c>
    </row>
    <row r="11806" spans="1:3" x14ac:dyDescent="0.3">
      <c r="A11806" s="1">
        <v>44978</v>
      </c>
      <c r="B11806">
        <v>13</v>
      </c>
      <c r="C11806">
        <v>10</v>
      </c>
    </row>
    <row r="11807" spans="1:3" x14ac:dyDescent="0.3">
      <c r="A11807" s="1">
        <v>44979</v>
      </c>
      <c r="B11807">
        <v>13</v>
      </c>
      <c r="C11807">
        <v>10</v>
      </c>
    </row>
    <row r="11808" spans="1:3" x14ac:dyDescent="0.3">
      <c r="A11808" s="1">
        <v>44980</v>
      </c>
      <c r="B11808">
        <v>13</v>
      </c>
      <c r="C11808">
        <v>10</v>
      </c>
    </row>
    <row r="11809" spans="1:3" x14ac:dyDescent="0.3">
      <c r="A11809" s="1">
        <v>44981</v>
      </c>
      <c r="B11809">
        <v>13</v>
      </c>
      <c r="C11809">
        <v>10</v>
      </c>
    </row>
    <row r="11810" spans="1:3" x14ac:dyDescent="0.3">
      <c r="A11810" s="1">
        <v>44982</v>
      </c>
      <c r="B11810">
        <v>13</v>
      </c>
      <c r="C11810">
        <v>6.8</v>
      </c>
    </row>
    <row r="11811" spans="1:3" x14ac:dyDescent="0.3">
      <c r="A11811" s="1">
        <v>44983</v>
      </c>
      <c r="B11811">
        <v>13</v>
      </c>
      <c r="C11811">
        <v>10</v>
      </c>
    </row>
    <row r="11812" spans="1:3" x14ac:dyDescent="0.3">
      <c r="A11812" s="1">
        <v>44984</v>
      </c>
      <c r="B11812">
        <v>13</v>
      </c>
      <c r="C11812">
        <v>10</v>
      </c>
    </row>
    <row r="11813" spans="1:3" x14ac:dyDescent="0.3">
      <c r="A11813" s="1">
        <v>44985</v>
      </c>
      <c r="B11813">
        <v>13</v>
      </c>
      <c r="C11813">
        <v>8.5</v>
      </c>
    </row>
    <row r="11814" spans="1:3" x14ac:dyDescent="0.3">
      <c r="A11814" s="1">
        <v>44986</v>
      </c>
      <c r="B11814">
        <v>13</v>
      </c>
      <c r="C11814">
        <v>10</v>
      </c>
    </row>
    <row r="11815" spans="1:3" x14ac:dyDescent="0.3">
      <c r="A11815" s="1">
        <v>44987</v>
      </c>
      <c r="B11815">
        <v>13</v>
      </c>
      <c r="C11815">
        <v>8.5</v>
      </c>
    </row>
    <row r="11816" spans="1:3" x14ac:dyDescent="0.3">
      <c r="A11816" s="1">
        <v>44988</v>
      </c>
      <c r="B11816">
        <v>13</v>
      </c>
      <c r="C11816">
        <v>7.65</v>
      </c>
    </row>
    <row r="11817" spans="1:3" x14ac:dyDescent="0.3">
      <c r="A11817" s="1">
        <v>44989</v>
      </c>
      <c r="B11817">
        <v>13</v>
      </c>
      <c r="C11817">
        <v>8.5</v>
      </c>
    </row>
    <row r="11818" spans="1:3" x14ac:dyDescent="0.3">
      <c r="A11818" s="1">
        <v>44990</v>
      </c>
      <c r="B11818">
        <v>13</v>
      </c>
      <c r="C11818">
        <v>2.5499999999999998</v>
      </c>
    </row>
    <row r="11819" spans="1:3" x14ac:dyDescent="0.3">
      <c r="A11819" s="1">
        <v>44991</v>
      </c>
      <c r="B11819">
        <v>13</v>
      </c>
      <c r="C11819">
        <v>10</v>
      </c>
    </row>
    <row r="11820" spans="1:3" x14ac:dyDescent="0.3">
      <c r="A11820" s="1">
        <v>44992</v>
      </c>
      <c r="B11820">
        <v>13</v>
      </c>
      <c r="C11820">
        <v>9.35</v>
      </c>
    </row>
    <row r="11821" spans="1:3" x14ac:dyDescent="0.3">
      <c r="A11821" s="1">
        <v>44993</v>
      </c>
      <c r="B11821">
        <v>13</v>
      </c>
      <c r="C11821">
        <v>3.4</v>
      </c>
    </row>
    <row r="11822" spans="1:3" x14ac:dyDescent="0.3">
      <c r="A11822" s="1">
        <v>44994</v>
      </c>
      <c r="B11822">
        <v>13</v>
      </c>
      <c r="C11822">
        <v>8.5</v>
      </c>
    </row>
    <row r="11823" spans="1:3" x14ac:dyDescent="0.3">
      <c r="A11823" s="1">
        <v>44995</v>
      </c>
      <c r="B11823">
        <v>13</v>
      </c>
      <c r="C11823">
        <v>9.35</v>
      </c>
    </row>
    <row r="11824" spans="1:3" x14ac:dyDescent="0.3">
      <c r="A11824" s="1">
        <v>44996</v>
      </c>
      <c r="B11824">
        <v>13</v>
      </c>
      <c r="C11824">
        <v>0.85</v>
      </c>
    </row>
    <row r="11825" spans="1:3" x14ac:dyDescent="0.3">
      <c r="A11825" s="1">
        <v>44997</v>
      </c>
      <c r="B11825">
        <v>13</v>
      </c>
      <c r="C11825">
        <v>2.5499999999999998</v>
      </c>
    </row>
    <row r="11826" spans="1:3" x14ac:dyDescent="0.3">
      <c r="A11826" s="1">
        <v>44998</v>
      </c>
      <c r="B11826">
        <v>13</v>
      </c>
      <c r="C11826">
        <v>0.85</v>
      </c>
    </row>
    <row r="11827" spans="1:3" x14ac:dyDescent="0.3">
      <c r="A11827" s="1">
        <v>44999</v>
      </c>
      <c r="B11827">
        <v>13</v>
      </c>
      <c r="C11827">
        <v>3.4</v>
      </c>
    </row>
    <row r="11828" spans="1:3" x14ac:dyDescent="0.3">
      <c r="A11828" s="1">
        <v>45000</v>
      </c>
      <c r="B11828">
        <v>13</v>
      </c>
      <c r="C11828">
        <v>1.7</v>
      </c>
    </row>
    <row r="11829" spans="1:3" x14ac:dyDescent="0.3">
      <c r="A11829" s="1">
        <v>45001</v>
      </c>
      <c r="B11829">
        <v>13</v>
      </c>
      <c r="C11829">
        <v>10</v>
      </c>
    </row>
    <row r="11830" spans="1:3" x14ac:dyDescent="0.3">
      <c r="A11830" s="1">
        <v>45002</v>
      </c>
      <c r="B11830">
        <v>13</v>
      </c>
      <c r="C11830">
        <v>1.7</v>
      </c>
    </row>
    <row r="11831" spans="1:3" x14ac:dyDescent="0.3">
      <c r="A11831" s="1">
        <v>45003</v>
      </c>
      <c r="B11831">
        <v>13</v>
      </c>
      <c r="C11831">
        <v>4.25</v>
      </c>
    </row>
    <row r="11832" spans="1:3" x14ac:dyDescent="0.3">
      <c r="A11832" s="1">
        <v>45004</v>
      </c>
      <c r="B11832">
        <v>13</v>
      </c>
      <c r="C11832">
        <v>1.7</v>
      </c>
    </row>
    <row r="11833" spans="1:3" x14ac:dyDescent="0.3">
      <c r="A11833" s="1">
        <v>45005</v>
      </c>
      <c r="B11833">
        <v>13</v>
      </c>
      <c r="C11833">
        <v>5.0999999999999996</v>
      </c>
    </row>
    <row r="11834" spans="1:3" x14ac:dyDescent="0.3">
      <c r="A11834" s="1">
        <v>45006</v>
      </c>
      <c r="B11834">
        <v>13</v>
      </c>
      <c r="C11834">
        <v>10</v>
      </c>
    </row>
    <row r="11835" spans="1:3" x14ac:dyDescent="0.3">
      <c r="A11835" s="1">
        <v>45007</v>
      </c>
      <c r="B11835">
        <v>13</v>
      </c>
      <c r="C11835">
        <v>6.81</v>
      </c>
    </row>
    <row r="11836" spans="1:3" x14ac:dyDescent="0.3">
      <c r="A11836" s="1">
        <v>45008</v>
      </c>
      <c r="B11836">
        <v>13</v>
      </c>
      <c r="C11836">
        <v>7.65</v>
      </c>
    </row>
    <row r="11837" spans="1:3" x14ac:dyDescent="0.3">
      <c r="A11837" s="1">
        <v>45009</v>
      </c>
      <c r="B11837">
        <v>13</v>
      </c>
      <c r="C11837">
        <v>5.0999999999999996</v>
      </c>
    </row>
    <row r="11838" spans="1:3" x14ac:dyDescent="0.3">
      <c r="A11838" s="1">
        <v>45010</v>
      </c>
      <c r="B11838">
        <v>13</v>
      </c>
      <c r="C11838">
        <v>10</v>
      </c>
    </row>
    <row r="11839" spans="1:3" x14ac:dyDescent="0.3">
      <c r="A11839" s="1">
        <v>45011</v>
      </c>
      <c r="B11839">
        <v>13</v>
      </c>
      <c r="C11839">
        <v>10</v>
      </c>
    </row>
    <row r="11840" spans="1:3" x14ac:dyDescent="0.3">
      <c r="A11840" s="1">
        <v>45012</v>
      </c>
      <c r="B11840">
        <v>13</v>
      </c>
      <c r="C11840">
        <v>10</v>
      </c>
    </row>
    <row r="11841" spans="1:3" x14ac:dyDescent="0.3">
      <c r="A11841" s="1">
        <v>45013</v>
      </c>
      <c r="B11841">
        <v>13</v>
      </c>
      <c r="C11841">
        <v>10</v>
      </c>
    </row>
    <row r="11842" spans="1:3" x14ac:dyDescent="0.3">
      <c r="A11842" s="1">
        <v>45014</v>
      </c>
      <c r="B11842">
        <v>13</v>
      </c>
      <c r="C11842">
        <v>2.5499999999999998</v>
      </c>
    </row>
    <row r="11843" spans="1:3" x14ac:dyDescent="0.3">
      <c r="A11843" s="1">
        <v>45015</v>
      </c>
      <c r="B11843">
        <v>13</v>
      </c>
      <c r="C11843">
        <v>5.0999999999999996</v>
      </c>
    </row>
    <row r="11844" spans="1:3" x14ac:dyDescent="0.3">
      <c r="A11844" s="1">
        <v>45016</v>
      </c>
      <c r="B11844">
        <v>13</v>
      </c>
      <c r="C11844">
        <v>10</v>
      </c>
    </row>
    <row r="11845" spans="1:3" x14ac:dyDescent="0.3">
      <c r="A11845" s="1">
        <v>45017</v>
      </c>
      <c r="B11845">
        <v>13</v>
      </c>
      <c r="C11845">
        <v>9.35</v>
      </c>
    </row>
    <row r="11846" spans="1:3" x14ac:dyDescent="0.3">
      <c r="A11846" s="1">
        <v>45018</v>
      </c>
      <c r="B11846">
        <v>13</v>
      </c>
      <c r="C11846">
        <v>0.85</v>
      </c>
    </row>
    <row r="11847" spans="1:3" x14ac:dyDescent="0.3">
      <c r="A11847" s="1">
        <v>45019</v>
      </c>
      <c r="B11847">
        <v>13</v>
      </c>
      <c r="C11847">
        <v>8.5</v>
      </c>
    </row>
    <row r="11848" spans="1:3" x14ac:dyDescent="0.3">
      <c r="A11848" s="1">
        <v>45020</v>
      </c>
      <c r="B11848">
        <v>13</v>
      </c>
      <c r="C11848">
        <v>10</v>
      </c>
    </row>
    <row r="11849" spans="1:3" x14ac:dyDescent="0.3">
      <c r="A11849" s="1">
        <v>45021</v>
      </c>
      <c r="B11849">
        <v>13</v>
      </c>
      <c r="C11849">
        <v>5.95</v>
      </c>
    </row>
    <row r="11850" spans="1:3" x14ac:dyDescent="0.3">
      <c r="A11850" s="1">
        <v>45022</v>
      </c>
      <c r="B11850">
        <v>13</v>
      </c>
      <c r="C11850">
        <v>5.41</v>
      </c>
    </row>
    <row r="11851" spans="1:3" x14ac:dyDescent="0.3">
      <c r="A11851" s="1">
        <v>45023</v>
      </c>
      <c r="B11851">
        <v>13</v>
      </c>
      <c r="C11851">
        <v>2.5499999999999998</v>
      </c>
    </row>
    <row r="11852" spans="1:3" x14ac:dyDescent="0.3">
      <c r="A11852" s="1">
        <v>45024</v>
      </c>
      <c r="B11852">
        <v>13</v>
      </c>
      <c r="C11852">
        <v>2.5499999999999998</v>
      </c>
    </row>
    <row r="11853" spans="1:3" x14ac:dyDescent="0.3">
      <c r="A11853" s="1">
        <v>45025</v>
      </c>
      <c r="B11853">
        <v>13</v>
      </c>
      <c r="C11853">
        <v>0.85</v>
      </c>
    </row>
    <row r="11854" spans="1:3" x14ac:dyDescent="0.3">
      <c r="A11854" s="1">
        <v>45026</v>
      </c>
      <c r="B11854">
        <v>13</v>
      </c>
      <c r="C11854">
        <v>7.65</v>
      </c>
    </row>
    <row r="11855" spans="1:3" x14ac:dyDescent="0.3">
      <c r="A11855" s="1">
        <v>45027</v>
      </c>
      <c r="B11855">
        <v>13</v>
      </c>
      <c r="C11855">
        <v>2.5499999999999998</v>
      </c>
    </row>
    <row r="11856" spans="1:3" x14ac:dyDescent="0.3">
      <c r="A11856" s="1">
        <v>45028</v>
      </c>
      <c r="B11856">
        <v>13</v>
      </c>
      <c r="C11856">
        <v>8.5</v>
      </c>
    </row>
    <row r="11857" spans="1:3" x14ac:dyDescent="0.3">
      <c r="A11857" s="1">
        <v>45029</v>
      </c>
      <c r="B11857">
        <v>13</v>
      </c>
      <c r="C11857">
        <v>5.0999999999999996</v>
      </c>
    </row>
    <row r="11858" spans="1:3" x14ac:dyDescent="0.3">
      <c r="A11858" s="1">
        <v>45030</v>
      </c>
      <c r="B11858">
        <v>13</v>
      </c>
      <c r="C11858">
        <v>10</v>
      </c>
    </row>
    <row r="11859" spans="1:3" x14ac:dyDescent="0.3">
      <c r="A11859" s="1">
        <v>45031</v>
      </c>
      <c r="B11859">
        <v>13</v>
      </c>
      <c r="C11859">
        <v>9.35</v>
      </c>
    </row>
    <row r="11860" spans="1:3" x14ac:dyDescent="0.3">
      <c r="A11860" s="1">
        <v>45032</v>
      </c>
      <c r="B11860">
        <v>13</v>
      </c>
      <c r="C11860">
        <v>8.5</v>
      </c>
    </row>
    <row r="11861" spans="1:3" x14ac:dyDescent="0.3">
      <c r="A11861" s="1">
        <v>45033</v>
      </c>
      <c r="B11861">
        <v>13</v>
      </c>
      <c r="C11861">
        <v>10</v>
      </c>
    </row>
    <row r="11862" spans="1:3" x14ac:dyDescent="0.3">
      <c r="A11862" s="1">
        <v>45034</v>
      </c>
      <c r="B11862">
        <v>13</v>
      </c>
      <c r="C11862">
        <v>4.25</v>
      </c>
    </row>
    <row r="11863" spans="1:3" x14ac:dyDescent="0.3">
      <c r="A11863" s="1">
        <v>45035</v>
      </c>
      <c r="B11863">
        <v>13</v>
      </c>
      <c r="C11863">
        <v>5.95</v>
      </c>
    </row>
    <row r="11864" spans="1:3" x14ac:dyDescent="0.3">
      <c r="A11864" s="1">
        <v>45036</v>
      </c>
      <c r="B11864">
        <v>13</v>
      </c>
      <c r="C11864">
        <v>3.4</v>
      </c>
    </row>
    <row r="11865" spans="1:3" x14ac:dyDescent="0.3">
      <c r="A11865" s="1">
        <v>45037</v>
      </c>
      <c r="B11865">
        <v>13</v>
      </c>
      <c r="C11865">
        <v>7.65</v>
      </c>
    </row>
    <row r="11866" spans="1:3" x14ac:dyDescent="0.3">
      <c r="A11866" s="1">
        <v>45038</v>
      </c>
      <c r="B11866">
        <v>13</v>
      </c>
      <c r="C11866">
        <v>7.65</v>
      </c>
    </row>
    <row r="11867" spans="1:3" x14ac:dyDescent="0.3">
      <c r="A11867" s="1">
        <v>45039</v>
      </c>
      <c r="B11867">
        <v>13</v>
      </c>
      <c r="C11867">
        <v>10</v>
      </c>
    </row>
    <row r="11868" spans="1:3" x14ac:dyDescent="0.3">
      <c r="A11868" s="1">
        <v>45040</v>
      </c>
      <c r="B11868">
        <v>13</v>
      </c>
      <c r="C11868">
        <v>9.35</v>
      </c>
    </row>
    <row r="11869" spans="1:3" x14ac:dyDescent="0.3">
      <c r="A11869" s="1">
        <v>45041</v>
      </c>
      <c r="B11869">
        <v>13</v>
      </c>
      <c r="C11869">
        <v>8.5</v>
      </c>
    </row>
    <row r="11870" spans="1:3" x14ac:dyDescent="0.3">
      <c r="A11870" s="1">
        <v>45042</v>
      </c>
      <c r="B11870">
        <v>13</v>
      </c>
      <c r="C11870">
        <v>10</v>
      </c>
    </row>
    <row r="11871" spans="1:3" x14ac:dyDescent="0.3">
      <c r="A11871" s="1">
        <v>45043</v>
      </c>
      <c r="B11871">
        <v>13</v>
      </c>
      <c r="C11871">
        <v>5.95</v>
      </c>
    </row>
    <row r="11872" spans="1:3" x14ac:dyDescent="0.3">
      <c r="A11872" s="1">
        <v>45044</v>
      </c>
      <c r="B11872">
        <v>13</v>
      </c>
      <c r="C11872">
        <v>2.5499999999999998</v>
      </c>
    </row>
    <row r="11873" spans="1:3" x14ac:dyDescent="0.3">
      <c r="A11873" s="1">
        <v>45045</v>
      </c>
      <c r="B11873">
        <v>13</v>
      </c>
      <c r="C11873">
        <v>1.7</v>
      </c>
    </row>
    <row r="11874" spans="1:3" x14ac:dyDescent="0.3">
      <c r="A11874" s="1">
        <v>45046</v>
      </c>
      <c r="B11874">
        <v>13</v>
      </c>
      <c r="C11874">
        <v>1.7</v>
      </c>
    </row>
    <row r="11875" spans="1:3" x14ac:dyDescent="0.3">
      <c r="A11875" s="1">
        <v>45047</v>
      </c>
      <c r="B11875">
        <v>13</v>
      </c>
      <c r="C11875">
        <v>10</v>
      </c>
    </row>
    <row r="11876" spans="1:3" x14ac:dyDescent="0.3">
      <c r="A11876" s="1">
        <v>45048</v>
      </c>
      <c r="B11876">
        <v>13</v>
      </c>
      <c r="C11876">
        <v>10</v>
      </c>
    </row>
    <row r="11877" spans="1:3" x14ac:dyDescent="0.3">
      <c r="A11877" s="1">
        <v>45049</v>
      </c>
      <c r="B11877">
        <v>13</v>
      </c>
      <c r="C11877">
        <v>10</v>
      </c>
    </row>
    <row r="11878" spans="1:3" x14ac:dyDescent="0.3">
      <c r="A11878" s="1">
        <v>45050</v>
      </c>
      <c r="B11878">
        <v>13</v>
      </c>
      <c r="C11878">
        <v>9.35</v>
      </c>
    </row>
    <row r="11879" spans="1:3" x14ac:dyDescent="0.3">
      <c r="A11879" s="1">
        <v>45051</v>
      </c>
      <c r="B11879">
        <v>13</v>
      </c>
      <c r="C11879">
        <v>6.8</v>
      </c>
    </row>
    <row r="11880" spans="1:3" x14ac:dyDescent="0.3">
      <c r="A11880" s="1">
        <v>45052</v>
      </c>
      <c r="B11880">
        <v>13</v>
      </c>
      <c r="C11880">
        <v>10</v>
      </c>
    </row>
    <row r="11881" spans="1:3" x14ac:dyDescent="0.3">
      <c r="A11881" s="1">
        <v>45053</v>
      </c>
      <c r="B11881">
        <v>13</v>
      </c>
      <c r="C11881">
        <v>2.5499999999999998</v>
      </c>
    </row>
    <row r="11882" spans="1:3" x14ac:dyDescent="0.3">
      <c r="A11882" s="1">
        <v>45054</v>
      </c>
      <c r="B11882">
        <v>13</v>
      </c>
      <c r="C11882">
        <v>6.8</v>
      </c>
    </row>
    <row r="11883" spans="1:3" x14ac:dyDescent="0.3">
      <c r="A11883" s="1">
        <v>45055</v>
      </c>
      <c r="B11883">
        <v>13</v>
      </c>
      <c r="C11883">
        <v>10</v>
      </c>
    </row>
    <row r="11884" spans="1:3" x14ac:dyDescent="0.3">
      <c r="A11884" s="1">
        <v>45056</v>
      </c>
      <c r="B11884">
        <v>13</v>
      </c>
      <c r="C11884">
        <v>8.5</v>
      </c>
    </row>
    <row r="11885" spans="1:3" x14ac:dyDescent="0.3">
      <c r="A11885" s="1">
        <v>45057</v>
      </c>
      <c r="B11885">
        <v>13</v>
      </c>
      <c r="C11885">
        <v>9.35</v>
      </c>
    </row>
    <row r="11886" spans="1:3" x14ac:dyDescent="0.3">
      <c r="A11886" s="1">
        <v>45058</v>
      </c>
      <c r="B11886">
        <v>13</v>
      </c>
      <c r="C11886">
        <v>5.0999999999999996</v>
      </c>
    </row>
    <row r="11887" spans="1:3" x14ac:dyDescent="0.3">
      <c r="A11887" s="1">
        <v>45059</v>
      </c>
      <c r="B11887">
        <v>13</v>
      </c>
      <c r="C11887">
        <v>5.0999999999999996</v>
      </c>
    </row>
    <row r="11888" spans="1:3" x14ac:dyDescent="0.3">
      <c r="A11888" s="1">
        <v>45060</v>
      </c>
      <c r="B11888">
        <v>13</v>
      </c>
      <c r="C11888">
        <v>5.95</v>
      </c>
    </row>
    <row r="11889" spans="1:3" x14ac:dyDescent="0.3">
      <c r="A11889" s="1">
        <v>45061</v>
      </c>
      <c r="B11889">
        <v>13</v>
      </c>
      <c r="C11889">
        <v>10</v>
      </c>
    </row>
    <row r="11890" spans="1:3" x14ac:dyDescent="0.3">
      <c r="A11890" s="1">
        <v>45062</v>
      </c>
      <c r="B11890">
        <v>13</v>
      </c>
      <c r="C11890">
        <v>10</v>
      </c>
    </row>
    <row r="11891" spans="1:3" x14ac:dyDescent="0.3">
      <c r="A11891" s="1">
        <v>45063</v>
      </c>
      <c r="B11891">
        <v>13</v>
      </c>
      <c r="C11891">
        <v>10</v>
      </c>
    </row>
    <row r="11892" spans="1:3" x14ac:dyDescent="0.3">
      <c r="A11892" s="1">
        <v>45064</v>
      </c>
      <c r="B11892">
        <v>13</v>
      </c>
      <c r="C11892">
        <v>10</v>
      </c>
    </row>
    <row r="11893" spans="1:3" x14ac:dyDescent="0.3">
      <c r="A11893" s="1">
        <v>45065</v>
      </c>
      <c r="B11893">
        <v>13</v>
      </c>
      <c r="C11893">
        <v>4.45</v>
      </c>
    </row>
    <row r="11894" spans="1:3" x14ac:dyDescent="0.3">
      <c r="A11894" s="1">
        <v>45066</v>
      </c>
      <c r="B11894">
        <v>13</v>
      </c>
      <c r="C11894">
        <v>1.89</v>
      </c>
    </row>
    <row r="11895" spans="1:3" x14ac:dyDescent="0.3">
      <c r="A11895" s="1">
        <v>45067</v>
      </c>
      <c r="B11895">
        <v>13</v>
      </c>
      <c r="C11895">
        <v>5.15</v>
      </c>
    </row>
    <row r="11896" spans="1:3" x14ac:dyDescent="0.3">
      <c r="A11896" s="1">
        <v>45068</v>
      </c>
      <c r="B11896">
        <v>13</v>
      </c>
      <c r="C11896">
        <v>8.16</v>
      </c>
    </row>
    <row r="11897" spans="1:3" x14ac:dyDescent="0.3">
      <c r="A11897" s="1">
        <v>45069</v>
      </c>
      <c r="B11897">
        <v>13</v>
      </c>
      <c r="C11897">
        <v>7.24</v>
      </c>
    </row>
    <row r="11898" spans="1:3" x14ac:dyDescent="0.3">
      <c r="A11898" s="1">
        <v>45070</v>
      </c>
      <c r="B11898">
        <v>13</v>
      </c>
      <c r="C11898">
        <v>8.16</v>
      </c>
    </row>
    <row r="11899" spans="1:3" x14ac:dyDescent="0.3">
      <c r="A11899" s="1">
        <v>45071</v>
      </c>
      <c r="B11899">
        <v>13</v>
      </c>
      <c r="C11899">
        <v>8.16</v>
      </c>
    </row>
    <row r="11900" spans="1:3" x14ac:dyDescent="0.3">
      <c r="A11900" s="1">
        <v>45072</v>
      </c>
      <c r="B11900">
        <v>13</v>
      </c>
      <c r="C11900">
        <v>5.95</v>
      </c>
    </row>
    <row r="11901" spans="1:3" x14ac:dyDescent="0.3">
      <c r="A11901" s="1">
        <v>45073</v>
      </c>
      <c r="B11901">
        <v>13</v>
      </c>
      <c r="C11901">
        <v>9.35</v>
      </c>
    </row>
    <row r="11902" spans="1:3" x14ac:dyDescent="0.3">
      <c r="A11902" s="1">
        <v>45074</v>
      </c>
      <c r="B11902">
        <v>13</v>
      </c>
      <c r="C11902">
        <v>5.0999999999999996</v>
      </c>
    </row>
    <row r="11903" spans="1:3" x14ac:dyDescent="0.3">
      <c r="A11903" s="1">
        <v>45075</v>
      </c>
      <c r="B11903">
        <v>13</v>
      </c>
      <c r="C11903">
        <v>10</v>
      </c>
    </row>
    <row r="11904" spans="1:3" x14ac:dyDescent="0.3">
      <c r="A11904" s="1">
        <v>45076</v>
      </c>
      <c r="B11904">
        <v>13</v>
      </c>
      <c r="C11904">
        <v>7.97</v>
      </c>
    </row>
    <row r="11905" spans="1:3" x14ac:dyDescent="0.3">
      <c r="A11905" s="1">
        <v>45077</v>
      </c>
      <c r="B11905">
        <v>13</v>
      </c>
      <c r="C11905">
        <v>5.62</v>
      </c>
    </row>
    <row r="11906" spans="1:3" x14ac:dyDescent="0.3">
      <c r="A11906" s="1">
        <v>45078</v>
      </c>
      <c r="B11906">
        <v>13</v>
      </c>
      <c r="C11906">
        <v>7.56</v>
      </c>
    </row>
    <row r="11907" spans="1:3" x14ac:dyDescent="0.3">
      <c r="A11907" s="1">
        <v>45079</v>
      </c>
      <c r="B11907">
        <v>13</v>
      </c>
      <c r="C11907">
        <v>4.96</v>
      </c>
    </row>
    <row r="11908" spans="1:3" x14ac:dyDescent="0.3">
      <c r="A11908" s="1">
        <v>45080</v>
      </c>
      <c r="B11908">
        <v>13</v>
      </c>
      <c r="C11908">
        <v>9.25</v>
      </c>
    </row>
    <row r="11909" spans="1:3" x14ac:dyDescent="0.3">
      <c r="A11909" s="1">
        <v>45081</v>
      </c>
      <c r="B11909">
        <v>13</v>
      </c>
      <c r="C11909">
        <v>10</v>
      </c>
    </row>
    <row r="11910" spans="1:3" x14ac:dyDescent="0.3">
      <c r="A11910" s="1">
        <v>45082</v>
      </c>
      <c r="B11910">
        <v>13</v>
      </c>
      <c r="C11910">
        <v>8.26</v>
      </c>
    </row>
    <row r="11911" spans="1:3" x14ac:dyDescent="0.3">
      <c r="A11911" s="1">
        <v>45083</v>
      </c>
      <c r="B11911">
        <v>13</v>
      </c>
      <c r="C11911">
        <v>6.4</v>
      </c>
    </row>
    <row r="11912" spans="1:3" x14ac:dyDescent="0.3">
      <c r="A11912" s="1">
        <v>45084</v>
      </c>
      <c r="B11912">
        <v>13</v>
      </c>
      <c r="C11912">
        <v>10</v>
      </c>
    </row>
    <row r="11913" spans="1:3" x14ac:dyDescent="0.3">
      <c r="A11913" s="1">
        <v>45085</v>
      </c>
      <c r="B11913">
        <v>13</v>
      </c>
      <c r="C11913">
        <v>10</v>
      </c>
    </row>
    <row r="11914" spans="1:3" x14ac:dyDescent="0.3">
      <c r="A11914" s="1">
        <v>45086</v>
      </c>
      <c r="B11914">
        <v>13</v>
      </c>
      <c r="C11914">
        <v>1.65</v>
      </c>
    </row>
    <row r="11915" spans="1:3" x14ac:dyDescent="0.3">
      <c r="A11915" s="1">
        <v>45087</v>
      </c>
      <c r="B11915">
        <v>13</v>
      </c>
      <c r="C11915">
        <v>7.03</v>
      </c>
    </row>
    <row r="11916" spans="1:3" x14ac:dyDescent="0.3">
      <c r="A11916" s="1">
        <v>45088</v>
      </c>
      <c r="B11916">
        <v>13</v>
      </c>
      <c r="C11916">
        <v>2.94</v>
      </c>
    </row>
    <row r="11917" spans="1:3" x14ac:dyDescent="0.3">
      <c r="A11917" s="1">
        <v>45089</v>
      </c>
      <c r="B11917">
        <v>13</v>
      </c>
      <c r="C11917">
        <v>1.62</v>
      </c>
    </row>
    <row r="11918" spans="1:3" x14ac:dyDescent="0.3">
      <c r="A11918" s="1">
        <v>45090</v>
      </c>
      <c r="B11918">
        <v>13</v>
      </c>
      <c r="C11918">
        <v>9.33</v>
      </c>
    </row>
    <row r="11919" spans="1:3" x14ac:dyDescent="0.3">
      <c r="A11919" s="1">
        <v>45091</v>
      </c>
      <c r="B11919">
        <v>13</v>
      </c>
      <c r="C11919">
        <v>9.9700000000000006</v>
      </c>
    </row>
    <row r="11920" spans="1:3" x14ac:dyDescent="0.3">
      <c r="A11920" s="1">
        <v>45092</v>
      </c>
      <c r="B11920">
        <v>13</v>
      </c>
      <c r="C11920">
        <v>7.68</v>
      </c>
    </row>
    <row r="11921" spans="1:3" x14ac:dyDescent="0.3">
      <c r="A11921" s="1">
        <v>45093</v>
      </c>
      <c r="B11921">
        <v>13</v>
      </c>
      <c r="C11921">
        <v>9.81</v>
      </c>
    </row>
    <row r="11922" spans="1:3" x14ac:dyDescent="0.3">
      <c r="A11922" s="1">
        <v>45094</v>
      </c>
      <c r="B11922">
        <v>13</v>
      </c>
      <c r="C11922">
        <v>9.74</v>
      </c>
    </row>
    <row r="11923" spans="1:3" x14ac:dyDescent="0.3">
      <c r="A11923" s="1">
        <v>45095</v>
      </c>
      <c r="B11923">
        <v>13</v>
      </c>
      <c r="C11923">
        <v>0</v>
      </c>
    </row>
    <row r="11924" spans="1:3" x14ac:dyDescent="0.3">
      <c r="A11924" s="1">
        <v>45096</v>
      </c>
      <c r="B11924">
        <v>13</v>
      </c>
      <c r="C11924">
        <v>10</v>
      </c>
    </row>
    <row r="11925" spans="1:3" x14ac:dyDescent="0.3">
      <c r="A11925" s="1">
        <v>45097</v>
      </c>
      <c r="B11925">
        <v>13</v>
      </c>
      <c r="C11925">
        <v>7.44</v>
      </c>
    </row>
    <row r="11926" spans="1:3" x14ac:dyDescent="0.3">
      <c r="A11926" s="1">
        <v>45098</v>
      </c>
      <c r="B11926">
        <v>13</v>
      </c>
      <c r="C11926">
        <v>1.55</v>
      </c>
    </row>
    <row r="11927" spans="1:3" x14ac:dyDescent="0.3">
      <c r="A11927" s="1">
        <v>45099</v>
      </c>
      <c r="B11927">
        <v>13</v>
      </c>
      <c r="C11927">
        <v>3.69</v>
      </c>
    </row>
    <row r="11928" spans="1:3" x14ac:dyDescent="0.3">
      <c r="A11928" s="1">
        <v>45100</v>
      </c>
      <c r="B11928">
        <v>13</v>
      </c>
      <c r="C11928">
        <v>9.81</v>
      </c>
    </row>
    <row r="11929" spans="1:3" x14ac:dyDescent="0.3">
      <c r="A11929" s="1">
        <v>45101</v>
      </c>
      <c r="B11929">
        <v>13</v>
      </c>
      <c r="C11929">
        <v>10</v>
      </c>
    </row>
    <row r="11930" spans="1:3" x14ac:dyDescent="0.3">
      <c r="A11930" s="1">
        <v>45102</v>
      </c>
      <c r="B11930">
        <v>13</v>
      </c>
      <c r="C11930">
        <v>10</v>
      </c>
    </row>
    <row r="11931" spans="1:3" x14ac:dyDescent="0.3">
      <c r="A11931" s="1">
        <v>45103</v>
      </c>
      <c r="B11931">
        <v>13</v>
      </c>
      <c r="C11931">
        <v>10</v>
      </c>
    </row>
    <row r="11932" spans="1:3" x14ac:dyDescent="0.3">
      <c r="A11932" s="1">
        <v>45104</v>
      </c>
      <c r="B11932">
        <v>13</v>
      </c>
      <c r="C11932">
        <v>8.67</v>
      </c>
    </row>
    <row r="11933" spans="1:3" x14ac:dyDescent="0.3">
      <c r="A11933" s="1">
        <v>45105</v>
      </c>
      <c r="B11933">
        <v>13</v>
      </c>
      <c r="C11933">
        <v>5.39</v>
      </c>
    </row>
    <row r="11934" spans="1:3" x14ac:dyDescent="0.3">
      <c r="A11934" s="1">
        <v>45106</v>
      </c>
      <c r="B11934">
        <v>13</v>
      </c>
      <c r="C11934">
        <v>5.71</v>
      </c>
    </row>
    <row r="11935" spans="1:3" x14ac:dyDescent="0.3">
      <c r="A11935" s="1">
        <v>45107</v>
      </c>
      <c r="B11935">
        <v>13</v>
      </c>
      <c r="C11935">
        <v>10</v>
      </c>
    </row>
    <row r="11936" spans="1:3" x14ac:dyDescent="0.3">
      <c r="A11936" s="1">
        <v>45108</v>
      </c>
      <c r="B11936">
        <v>13</v>
      </c>
      <c r="C11936">
        <v>10</v>
      </c>
    </row>
    <row r="11937" spans="1:3" x14ac:dyDescent="0.3">
      <c r="A11937" s="1">
        <v>45109</v>
      </c>
      <c r="B11937">
        <v>13</v>
      </c>
      <c r="C11937">
        <v>10</v>
      </c>
    </row>
    <row r="11938" spans="1:3" x14ac:dyDescent="0.3">
      <c r="A11938" s="1">
        <v>45110</v>
      </c>
      <c r="B11938">
        <v>13</v>
      </c>
      <c r="C11938">
        <v>9.59</v>
      </c>
    </row>
    <row r="11939" spans="1:3" x14ac:dyDescent="0.3">
      <c r="A11939" s="1">
        <v>45111</v>
      </c>
      <c r="B11939">
        <v>13</v>
      </c>
      <c r="C11939">
        <v>8</v>
      </c>
    </row>
    <row r="11940" spans="1:3" x14ac:dyDescent="0.3">
      <c r="A11940" s="1">
        <v>45112</v>
      </c>
      <c r="B11940">
        <v>13</v>
      </c>
      <c r="C11940">
        <v>10</v>
      </c>
    </row>
    <row r="11941" spans="1:3" x14ac:dyDescent="0.3">
      <c r="A11941" s="1">
        <v>45113</v>
      </c>
      <c r="B11941">
        <v>13</v>
      </c>
      <c r="C11941">
        <v>10</v>
      </c>
    </row>
    <row r="11942" spans="1:3" x14ac:dyDescent="0.3">
      <c r="A11942" s="1">
        <v>45114</v>
      </c>
      <c r="B11942">
        <v>13</v>
      </c>
      <c r="C11942">
        <v>8.5399999999999991</v>
      </c>
    </row>
    <row r="11943" spans="1:3" x14ac:dyDescent="0.3">
      <c r="A11943" s="1">
        <v>45115</v>
      </c>
      <c r="B11943">
        <v>13</v>
      </c>
      <c r="C11943">
        <v>2.65</v>
      </c>
    </row>
    <row r="11944" spans="1:3" x14ac:dyDescent="0.3">
      <c r="A11944" s="1">
        <v>45116</v>
      </c>
      <c r="B11944">
        <v>13</v>
      </c>
      <c r="C11944">
        <v>9.39</v>
      </c>
    </row>
    <row r="11945" spans="1:3" x14ac:dyDescent="0.3">
      <c r="A11945" s="1">
        <v>45117</v>
      </c>
      <c r="B11945">
        <v>13</v>
      </c>
      <c r="C11945">
        <v>3.5</v>
      </c>
    </row>
    <row r="11946" spans="1:3" x14ac:dyDescent="0.3">
      <c r="A11946" s="1">
        <v>45118</v>
      </c>
      <c r="B11946">
        <v>13</v>
      </c>
      <c r="C11946">
        <v>10</v>
      </c>
    </row>
    <row r="11947" spans="1:3" x14ac:dyDescent="0.3">
      <c r="A11947" s="1">
        <v>45119</v>
      </c>
      <c r="B11947">
        <v>13</v>
      </c>
      <c r="C11947">
        <v>10</v>
      </c>
    </row>
    <row r="11948" spans="1:3" x14ac:dyDescent="0.3">
      <c r="A11948" s="1">
        <v>45120</v>
      </c>
      <c r="B11948">
        <v>13</v>
      </c>
      <c r="C11948">
        <v>10</v>
      </c>
    </row>
    <row r="11949" spans="1:3" x14ac:dyDescent="0.3">
      <c r="A11949" s="1">
        <v>45121</v>
      </c>
      <c r="B11949">
        <v>13</v>
      </c>
      <c r="C11949">
        <v>10</v>
      </c>
    </row>
    <row r="11950" spans="1:3" x14ac:dyDescent="0.3">
      <c r="A11950" s="1">
        <v>45122</v>
      </c>
      <c r="B11950">
        <v>13</v>
      </c>
      <c r="C11950">
        <v>10</v>
      </c>
    </row>
    <row r="11951" spans="1:3" x14ac:dyDescent="0.3">
      <c r="A11951" s="1">
        <v>45123</v>
      </c>
      <c r="B11951">
        <v>13</v>
      </c>
      <c r="C11951">
        <v>10</v>
      </c>
    </row>
    <row r="11952" spans="1:3" x14ac:dyDescent="0.3">
      <c r="A11952" s="1">
        <v>45124</v>
      </c>
      <c r="B11952">
        <v>13</v>
      </c>
      <c r="C11952">
        <v>10</v>
      </c>
    </row>
    <row r="11953" spans="1:3" x14ac:dyDescent="0.3">
      <c r="A11953" s="1">
        <v>45125</v>
      </c>
      <c r="B11953">
        <v>13</v>
      </c>
      <c r="C11953">
        <v>10</v>
      </c>
    </row>
    <row r="11954" spans="1:3" x14ac:dyDescent="0.3">
      <c r="A11954" s="1">
        <v>45126</v>
      </c>
      <c r="B11954">
        <v>13</v>
      </c>
      <c r="C11954">
        <v>10</v>
      </c>
    </row>
    <row r="11955" spans="1:3" x14ac:dyDescent="0.3">
      <c r="A11955" s="1">
        <v>45127</v>
      </c>
      <c r="B11955">
        <v>13</v>
      </c>
      <c r="C11955">
        <v>10</v>
      </c>
    </row>
    <row r="11956" spans="1:3" x14ac:dyDescent="0.3">
      <c r="A11956" s="1">
        <v>45128</v>
      </c>
      <c r="B11956">
        <v>13</v>
      </c>
      <c r="C11956">
        <v>10</v>
      </c>
    </row>
    <row r="11957" spans="1:3" x14ac:dyDescent="0.3">
      <c r="A11957" s="1">
        <v>45129</v>
      </c>
      <c r="B11957">
        <v>13</v>
      </c>
      <c r="C11957">
        <v>10</v>
      </c>
    </row>
    <row r="11958" spans="1:3" x14ac:dyDescent="0.3">
      <c r="A11958" s="1">
        <v>45130</v>
      </c>
      <c r="B11958">
        <v>13</v>
      </c>
      <c r="C11958">
        <v>10</v>
      </c>
    </row>
    <row r="11959" spans="1:3" x14ac:dyDescent="0.3">
      <c r="A11959" s="1">
        <v>45131</v>
      </c>
      <c r="B11959">
        <v>13</v>
      </c>
      <c r="C11959">
        <v>8.3699999999999992</v>
      </c>
    </row>
    <row r="11960" spans="1:3" x14ac:dyDescent="0.3">
      <c r="A11960" s="1">
        <v>45132</v>
      </c>
      <c r="B11960">
        <v>13</v>
      </c>
      <c r="C11960">
        <v>10</v>
      </c>
    </row>
    <row r="11961" spans="1:3" x14ac:dyDescent="0.3">
      <c r="A11961" s="1">
        <v>45133</v>
      </c>
      <c r="B11961">
        <v>13</v>
      </c>
      <c r="C11961">
        <v>10</v>
      </c>
    </row>
    <row r="11962" spans="1:3" x14ac:dyDescent="0.3">
      <c r="A11962" s="1">
        <v>45134</v>
      </c>
      <c r="B11962">
        <v>13</v>
      </c>
      <c r="C11962">
        <v>10</v>
      </c>
    </row>
    <row r="11963" spans="1:3" x14ac:dyDescent="0.3">
      <c r="A11963" s="1">
        <v>45135</v>
      </c>
      <c r="B11963">
        <v>13</v>
      </c>
      <c r="C11963">
        <v>10</v>
      </c>
    </row>
    <row r="11964" spans="1:3" x14ac:dyDescent="0.3">
      <c r="A11964" s="1">
        <v>45136</v>
      </c>
      <c r="B11964">
        <v>13</v>
      </c>
      <c r="C11964">
        <v>10</v>
      </c>
    </row>
    <row r="11965" spans="1:3" x14ac:dyDescent="0.3">
      <c r="A11965" s="1">
        <v>45137</v>
      </c>
      <c r="B11965">
        <v>13</v>
      </c>
      <c r="C11965">
        <v>10</v>
      </c>
    </row>
    <row r="11966" spans="1:3" x14ac:dyDescent="0.3">
      <c r="A11966" s="1">
        <v>45138</v>
      </c>
      <c r="B11966">
        <v>13</v>
      </c>
      <c r="C11966">
        <v>6.4</v>
      </c>
    </row>
    <row r="11967" spans="1:3" x14ac:dyDescent="0.3">
      <c r="A11967" s="1">
        <v>45139</v>
      </c>
      <c r="B11967">
        <v>13</v>
      </c>
      <c r="C11967">
        <v>10</v>
      </c>
    </row>
    <row r="11968" spans="1:3" x14ac:dyDescent="0.3">
      <c r="A11968" s="1">
        <v>45140</v>
      </c>
      <c r="B11968">
        <v>13</v>
      </c>
      <c r="C11968">
        <v>10</v>
      </c>
    </row>
    <row r="11969" spans="1:3" x14ac:dyDescent="0.3">
      <c r="A11969" s="1">
        <v>45141</v>
      </c>
      <c r="B11969">
        <v>13</v>
      </c>
      <c r="C11969">
        <v>10</v>
      </c>
    </row>
    <row r="11970" spans="1:3" x14ac:dyDescent="0.3">
      <c r="A11970" s="1">
        <v>45142</v>
      </c>
      <c r="B11970">
        <v>13</v>
      </c>
      <c r="C11970">
        <v>10</v>
      </c>
    </row>
    <row r="11971" spans="1:3" x14ac:dyDescent="0.3">
      <c r="A11971" s="1">
        <v>45143</v>
      </c>
      <c r="B11971">
        <v>13</v>
      </c>
      <c r="C11971">
        <v>10</v>
      </c>
    </row>
    <row r="11972" spans="1:3" x14ac:dyDescent="0.3">
      <c r="A11972" s="1">
        <v>45144</v>
      </c>
      <c r="B11972">
        <v>13</v>
      </c>
      <c r="C11972">
        <v>10</v>
      </c>
    </row>
    <row r="11973" spans="1:3" x14ac:dyDescent="0.3">
      <c r="A11973" s="1">
        <v>45145</v>
      </c>
      <c r="B11973">
        <v>13</v>
      </c>
      <c r="C11973">
        <v>10</v>
      </c>
    </row>
    <row r="11974" spans="1:3" x14ac:dyDescent="0.3">
      <c r="A11974" s="1">
        <v>45146</v>
      </c>
      <c r="B11974">
        <v>13</v>
      </c>
      <c r="C11974">
        <v>9.9700000000000006</v>
      </c>
    </row>
    <row r="11975" spans="1:3" x14ac:dyDescent="0.3">
      <c r="A11975" s="1">
        <v>45147</v>
      </c>
      <c r="B11975">
        <v>13</v>
      </c>
      <c r="C11975">
        <v>9.74</v>
      </c>
    </row>
    <row r="11976" spans="1:3" x14ac:dyDescent="0.3">
      <c r="A11976" s="1">
        <v>45148</v>
      </c>
      <c r="B11976">
        <v>13</v>
      </c>
      <c r="C11976">
        <v>10</v>
      </c>
    </row>
    <row r="11977" spans="1:3" x14ac:dyDescent="0.3">
      <c r="A11977" s="1">
        <v>45149</v>
      </c>
      <c r="B11977">
        <v>13</v>
      </c>
      <c r="C11977">
        <v>10</v>
      </c>
    </row>
    <row r="11978" spans="1:3" x14ac:dyDescent="0.3">
      <c r="A11978" s="1">
        <v>45150</v>
      </c>
      <c r="B11978">
        <v>13</v>
      </c>
      <c r="C11978">
        <v>9.7799999999999994</v>
      </c>
    </row>
    <row r="11979" spans="1:3" x14ac:dyDescent="0.3">
      <c r="A11979" s="1">
        <v>45151</v>
      </c>
      <c r="B11979">
        <v>13</v>
      </c>
      <c r="C11979">
        <v>9.16</v>
      </c>
    </row>
    <row r="11980" spans="1:3" x14ac:dyDescent="0.3">
      <c r="A11980" s="1">
        <v>45152</v>
      </c>
      <c r="B11980">
        <v>13</v>
      </c>
      <c r="C11980">
        <v>8.93</v>
      </c>
    </row>
    <row r="11981" spans="1:3" x14ac:dyDescent="0.3">
      <c r="A11981" s="1">
        <v>45153</v>
      </c>
      <c r="B11981">
        <v>13</v>
      </c>
      <c r="C11981">
        <v>9.9</v>
      </c>
    </row>
    <row r="11982" spans="1:3" x14ac:dyDescent="0.3">
      <c r="A11982" s="1">
        <v>45154</v>
      </c>
      <c r="B11982">
        <v>13</v>
      </c>
      <c r="C11982">
        <v>10</v>
      </c>
    </row>
    <row r="11983" spans="1:3" x14ac:dyDescent="0.3">
      <c r="A11983" s="1">
        <v>45155</v>
      </c>
      <c r="B11983">
        <v>13</v>
      </c>
      <c r="C11983">
        <v>10</v>
      </c>
    </row>
    <row r="11984" spans="1:3" x14ac:dyDescent="0.3">
      <c r="A11984" s="1">
        <v>45156</v>
      </c>
      <c r="B11984">
        <v>13</v>
      </c>
      <c r="C11984">
        <v>10</v>
      </c>
    </row>
    <row r="11985" spans="1:3" x14ac:dyDescent="0.3">
      <c r="A11985" s="1">
        <v>45157</v>
      </c>
      <c r="B11985">
        <v>13</v>
      </c>
      <c r="C11985">
        <v>9.67</v>
      </c>
    </row>
    <row r="11986" spans="1:3" x14ac:dyDescent="0.3">
      <c r="A11986" s="1">
        <v>45158</v>
      </c>
      <c r="B11986">
        <v>13</v>
      </c>
      <c r="C11986">
        <v>10</v>
      </c>
    </row>
    <row r="11987" spans="1:3" x14ac:dyDescent="0.3">
      <c r="A11987" s="1">
        <v>45159</v>
      </c>
      <c r="B11987">
        <v>13</v>
      </c>
      <c r="C11987">
        <v>10</v>
      </c>
    </row>
    <row r="11988" spans="1:3" x14ac:dyDescent="0.3">
      <c r="A11988" s="1">
        <v>45160</v>
      </c>
      <c r="B11988">
        <v>13</v>
      </c>
      <c r="C11988">
        <v>10</v>
      </c>
    </row>
    <row r="11989" spans="1:3" x14ac:dyDescent="0.3">
      <c r="A11989" s="1">
        <v>45161</v>
      </c>
      <c r="B11989">
        <v>13</v>
      </c>
      <c r="C11989">
        <v>10</v>
      </c>
    </row>
    <row r="11990" spans="1:3" x14ac:dyDescent="0.3">
      <c r="A11990" s="1">
        <v>45162</v>
      </c>
      <c r="B11990">
        <v>13</v>
      </c>
      <c r="C11990">
        <v>10</v>
      </c>
    </row>
    <row r="11991" spans="1:3" x14ac:dyDescent="0.3">
      <c r="A11991" s="1">
        <v>45163</v>
      </c>
      <c r="B11991">
        <v>13</v>
      </c>
      <c r="C11991">
        <v>10</v>
      </c>
    </row>
    <row r="11992" spans="1:3" x14ac:dyDescent="0.3">
      <c r="A11992" s="1">
        <v>45164</v>
      </c>
      <c r="B11992">
        <v>13</v>
      </c>
      <c r="C11992">
        <v>10</v>
      </c>
    </row>
    <row r="11993" spans="1:3" x14ac:dyDescent="0.3">
      <c r="A11993" s="1">
        <v>45165</v>
      </c>
      <c r="B11993">
        <v>13</v>
      </c>
      <c r="C11993">
        <v>10</v>
      </c>
    </row>
    <row r="11994" spans="1:3" x14ac:dyDescent="0.3">
      <c r="A11994" s="1">
        <v>45166</v>
      </c>
      <c r="B11994">
        <v>13</v>
      </c>
      <c r="C11994">
        <v>1.06</v>
      </c>
    </row>
    <row r="11995" spans="1:3" x14ac:dyDescent="0.3">
      <c r="A11995" s="1">
        <v>45167</v>
      </c>
      <c r="B11995">
        <v>13</v>
      </c>
      <c r="C11995">
        <v>8.8800000000000008</v>
      </c>
    </row>
    <row r="11996" spans="1:3" x14ac:dyDescent="0.3">
      <c r="A11996" s="1">
        <v>45168</v>
      </c>
      <c r="B11996">
        <v>13</v>
      </c>
      <c r="C11996">
        <v>7.61</v>
      </c>
    </row>
    <row r="11997" spans="1:3" x14ac:dyDescent="0.3">
      <c r="A11997" s="1">
        <v>45169</v>
      </c>
      <c r="B11997">
        <v>13</v>
      </c>
      <c r="C11997">
        <v>10</v>
      </c>
    </row>
    <row r="11998" spans="1:3" x14ac:dyDescent="0.3">
      <c r="A11998" s="1">
        <v>45170</v>
      </c>
      <c r="B11998">
        <v>13</v>
      </c>
      <c r="C11998">
        <v>9.94</v>
      </c>
    </row>
    <row r="11999" spans="1:3" x14ac:dyDescent="0.3">
      <c r="A11999" s="1">
        <v>45171</v>
      </c>
      <c r="B11999">
        <v>13</v>
      </c>
      <c r="C11999">
        <v>10</v>
      </c>
    </row>
    <row r="12000" spans="1:3" x14ac:dyDescent="0.3">
      <c r="A12000" s="1">
        <v>45172</v>
      </c>
      <c r="B12000">
        <v>13</v>
      </c>
      <c r="C12000">
        <v>9.49</v>
      </c>
    </row>
    <row r="12001" spans="1:3" x14ac:dyDescent="0.3">
      <c r="A12001" s="1">
        <v>45173</v>
      </c>
      <c r="B12001">
        <v>13</v>
      </c>
      <c r="C12001">
        <v>9.2899999999999991</v>
      </c>
    </row>
    <row r="12002" spans="1:3" x14ac:dyDescent="0.3">
      <c r="A12002" s="1">
        <v>45174</v>
      </c>
      <c r="B12002">
        <v>13</v>
      </c>
      <c r="C12002">
        <v>10</v>
      </c>
    </row>
    <row r="12003" spans="1:3" x14ac:dyDescent="0.3">
      <c r="A12003" s="1">
        <v>45175</v>
      </c>
      <c r="B12003">
        <v>13</v>
      </c>
      <c r="C12003">
        <v>10</v>
      </c>
    </row>
    <row r="12004" spans="1:3" x14ac:dyDescent="0.3">
      <c r="A12004" s="1">
        <v>45176</v>
      </c>
      <c r="B12004">
        <v>13</v>
      </c>
      <c r="C12004">
        <v>10</v>
      </c>
    </row>
    <row r="12005" spans="1:3" x14ac:dyDescent="0.3">
      <c r="A12005" s="1">
        <v>45177</v>
      </c>
      <c r="B12005">
        <v>13</v>
      </c>
      <c r="C12005">
        <v>9.81</v>
      </c>
    </row>
    <row r="12006" spans="1:3" x14ac:dyDescent="0.3">
      <c r="A12006" s="1">
        <v>45178</v>
      </c>
      <c r="B12006">
        <v>13</v>
      </c>
      <c r="C12006">
        <v>10</v>
      </c>
    </row>
    <row r="12007" spans="1:3" x14ac:dyDescent="0.3">
      <c r="A12007" s="1">
        <v>45179</v>
      </c>
      <c r="B12007">
        <v>13</v>
      </c>
      <c r="C12007">
        <v>7</v>
      </c>
    </row>
    <row r="12008" spans="1:3" x14ac:dyDescent="0.3">
      <c r="A12008" s="1">
        <v>45180</v>
      </c>
      <c r="B12008">
        <v>13</v>
      </c>
      <c r="C12008">
        <v>9.5399999999999991</v>
      </c>
    </row>
    <row r="12009" spans="1:3" x14ac:dyDescent="0.3">
      <c r="A12009" s="1">
        <v>45181</v>
      </c>
      <c r="B12009">
        <v>13</v>
      </c>
      <c r="C12009">
        <v>10</v>
      </c>
    </row>
    <row r="12010" spans="1:3" x14ac:dyDescent="0.3">
      <c r="A12010" s="1">
        <v>45182</v>
      </c>
      <c r="B12010">
        <v>13</v>
      </c>
      <c r="C12010">
        <v>10</v>
      </c>
    </row>
    <row r="12011" spans="1:3" x14ac:dyDescent="0.3">
      <c r="A12011" s="1">
        <v>45183</v>
      </c>
      <c r="B12011">
        <v>13</v>
      </c>
      <c r="C12011">
        <v>10</v>
      </c>
    </row>
    <row r="12012" spans="1:3" x14ac:dyDescent="0.3">
      <c r="A12012" s="1">
        <v>45184</v>
      </c>
      <c r="B12012">
        <v>13</v>
      </c>
      <c r="C12012">
        <v>10</v>
      </c>
    </row>
    <row r="12013" spans="1:3" x14ac:dyDescent="0.3">
      <c r="A12013" s="1">
        <v>45185</v>
      </c>
      <c r="B12013">
        <v>13</v>
      </c>
      <c r="C12013">
        <v>10</v>
      </c>
    </row>
    <row r="12014" spans="1:3" x14ac:dyDescent="0.3">
      <c r="A12014" s="1">
        <v>45186</v>
      </c>
      <c r="B12014">
        <v>13</v>
      </c>
      <c r="C12014">
        <v>10</v>
      </c>
    </row>
    <row r="12015" spans="1:3" x14ac:dyDescent="0.3">
      <c r="A12015" s="1">
        <v>45187</v>
      </c>
      <c r="B12015">
        <v>13</v>
      </c>
      <c r="C12015">
        <v>10</v>
      </c>
    </row>
    <row r="12016" spans="1:3" x14ac:dyDescent="0.3">
      <c r="A12016" s="1">
        <v>45188</v>
      </c>
      <c r="B12016">
        <v>13</v>
      </c>
      <c r="C12016">
        <v>9.9499999999999993</v>
      </c>
    </row>
    <row r="12017" spans="1:3" x14ac:dyDescent="0.3">
      <c r="A12017" s="1">
        <v>45189</v>
      </c>
      <c r="B12017">
        <v>13</v>
      </c>
      <c r="C12017">
        <v>9.5</v>
      </c>
    </row>
    <row r="12018" spans="1:3" x14ac:dyDescent="0.3">
      <c r="A12018" s="1">
        <v>45190</v>
      </c>
      <c r="B12018">
        <v>13</v>
      </c>
      <c r="C12018">
        <v>10</v>
      </c>
    </row>
    <row r="12019" spans="1:3" x14ac:dyDescent="0.3">
      <c r="A12019" s="1">
        <v>45191</v>
      </c>
      <c r="B12019">
        <v>13</v>
      </c>
      <c r="C12019">
        <v>10</v>
      </c>
    </row>
    <row r="12020" spans="1:3" x14ac:dyDescent="0.3">
      <c r="A12020" s="1">
        <v>45192</v>
      </c>
      <c r="B12020">
        <v>13</v>
      </c>
      <c r="C12020">
        <v>9.9</v>
      </c>
    </row>
    <row r="12021" spans="1:3" x14ac:dyDescent="0.3">
      <c r="A12021" s="1">
        <v>45193</v>
      </c>
      <c r="B12021">
        <v>13</v>
      </c>
      <c r="C12021">
        <v>10</v>
      </c>
    </row>
    <row r="12022" spans="1:3" x14ac:dyDescent="0.3">
      <c r="A12022" s="1">
        <v>45194</v>
      </c>
      <c r="B12022">
        <v>13</v>
      </c>
      <c r="C12022">
        <v>10</v>
      </c>
    </row>
    <row r="12023" spans="1:3" x14ac:dyDescent="0.3">
      <c r="A12023" s="1">
        <v>45195</v>
      </c>
      <c r="B12023">
        <v>13</v>
      </c>
      <c r="C12023">
        <v>9.9</v>
      </c>
    </row>
    <row r="12024" spans="1:3" x14ac:dyDescent="0.3">
      <c r="A12024" s="1">
        <v>45196</v>
      </c>
      <c r="B12024">
        <v>13</v>
      </c>
      <c r="C12024">
        <v>10</v>
      </c>
    </row>
    <row r="12025" spans="1:3" x14ac:dyDescent="0.3">
      <c r="A12025" s="1">
        <v>45197</v>
      </c>
      <c r="B12025">
        <v>13</v>
      </c>
      <c r="C12025">
        <v>9.9700000000000006</v>
      </c>
    </row>
    <row r="12026" spans="1:3" x14ac:dyDescent="0.3">
      <c r="A12026" s="1">
        <v>45198</v>
      </c>
      <c r="B12026">
        <v>13</v>
      </c>
      <c r="C12026">
        <v>10</v>
      </c>
    </row>
    <row r="12027" spans="1:3" x14ac:dyDescent="0.3">
      <c r="A12027" s="1">
        <v>45199</v>
      </c>
      <c r="B12027">
        <v>13</v>
      </c>
      <c r="C12027">
        <v>6.62</v>
      </c>
    </row>
    <row r="12028" spans="1:3" x14ac:dyDescent="0.3">
      <c r="A12028" s="1">
        <v>45200</v>
      </c>
      <c r="B12028">
        <v>13</v>
      </c>
      <c r="C12028">
        <v>0.26</v>
      </c>
    </row>
    <row r="12029" spans="1:3" x14ac:dyDescent="0.3">
      <c r="A12029" s="1">
        <v>45201</v>
      </c>
      <c r="B12029">
        <v>13</v>
      </c>
      <c r="C12029">
        <v>5.16</v>
      </c>
    </row>
    <row r="12030" spans="1:3" x14ac:dyDescent="0.3">
      <c r="A12030" s="1">
        <v>45202</v>
      </c>
      <c r="B12030">
        <v>13</v>
      </c>
      <c r="C12030">
        <v>7.04</v>
      </c>
    </row>
    <row r="12031" spans="1:3" x14ac:dyDescent="0.3">
      <c r="A12031" s="1">
        <v>45203</v>
      </c>
      <c r="B12031">
        <v>13</v>
      </c>
      <c r="C12031">
        <v>9.74</v>
      </c>
    </row>
    <row r="12032" spans="1:3" x14ac:dyDescent="0.3">
      <c r="A12032" s="1">
        <v>45204</v>
      </c>
      <c r="B12032">
        <v>13</v>
      </c>
      <c r="C12032">
        <v>9.7799999999999994</v>
      </c>
    </row>
    <row r="12033" spans="1:3" x14ac:dyDescent="0.3">
      <c r="A12033" s="1">
        <v>45205</v>
      </c>
      <c r="B12033">
        <v>13</v>
      </c>
      <c r="C12033">
        <v>9.67</v>
      </c>
    </row>
    <row r="12034" spans="1:3" x14ac:dyDescent="0.3">
      <c r="A12034" s="1">
        <v>45206</v>
      </c>
      <c r="B12034">
        <v>13</v>
      </c>
      <c r="C12034">
        <v>9</v>
      </c>
    </row>
    <row r="12035" spans="1:3" x14ac:dyDescent="0.3">
      <c r="A12035" s="1">
        <v>45207</v>
      </c>
      <c r="B12035">
        <v>13</v>
      </c>
      <c r="C12035">
        <v>9.35</v>
      </c>
    </row>
    <row r="12036" spans="1:3" x14ac:dyDescent="0.3">
      <c r="A12036" s="1">
        <v>45208</v>
      </c>
      <c r="B12036">
        <v>13</v>
      </c>
      <c r="C12036">
        <v>9.31</v>
      </c>
    </row>
    <row r="12037" spans="1:3" x14ac:dyDescent="0.3">
      <c r="A12037" s="1">
        <v>45209</v>
      </c>
      <c r="B12037">
        <v>13</v>
      </c>
      <c r="C12037">
        <v>8.89</v>
      </c>
    </row>
    <row r="12038" spans="1:3" x14ac:dyDescent="0.3">
      <c r="A12038" s="1">
        <v>45210</v>
      </c>
      <c r="B12038">
        <v>13</v>
      </c>
      <c r="C12038">
        <v>9.75</v>
      </c>
    </row>
    <row r="12039" spans="1:3" x14ac:dyDescent="0.3">
      <c r="A12039" s="1">
        <v>45211</v>
      </c>
      <c r="B12039">
        <v>13</v>
      </c>
      <c r="C12039">
        <v>9.64</v>
      </c>
    </row>
    <row r="12040" spans="1:3" x14ac:dyDescent="0.3">
      <c r="A12040" s="1">
        <v>45212</v>
      </c>
      <c r="B12040">
        <v>13</v>
      </c>
      <c r="C12040">
        <v>9.67</v>
      </c>
    </row>
    <row r="12041" spans="1:3" x14ac:dyDescent="0.3">
      <c r="A12041" s="1">
        <v>45213</v>
      </c>
      <c r="B12041">
        <v>13</v>
      </c>
      <c r="C12041">
        <v>9.5299999999999994</v>
      </c>
    </row>
    <row r="12042" spans="1:3" x14ac:dyDescent="0.3">
      <c r="A12042" s="1">
        <v>45214</v>
      </c>
      <c r="B12042">
        <v>13</v>
      </c>
      <c r="C12042">
        <v>4.3499999999999996</v>
      </c>
    </row>
    <row r="12043" spans="1:3" x14ac:dyDescent="0.3">
      <c r="A12043" s="1">
        <v>45215</v>
      </c>
      <c r="B12043">
        <v>13</v>
      </c>
      <c r="C12043">
        <v>9.16</v>
      </c>
    </row>
    <row r="12044" spans="1:3" x14ac:dyDescent="0.3">
      <c r="A12044" s="1">
        <v>45216</v>
      </c>
      <c r="B12044">
        <v>13</v>
      </c>
      <c r="C12044">
        <v>9.56</v>
      </c>
    </row>
    <row r="12045" spans="1:3" x14ac:dyDescent="0.3">
      <c r="A12045" s="1">
        <v>45217</v>
      </c>
      <c r="B12045">
        <v>13</v>
      </c>
      <c r="C12045">
        <v>4.9000000000000004</v>
      </c>
    </row>
    <row r="12046" spans="1:3" x14ac:dyDescent="0.3">
      <c r="A12046" s="1">
        <v>45218</v>
      </c>
      <c r="B12046">
        <v>13</v>
      </c>
      <c r="C12046">
        <v>9.52</v>
      </c>
    </row>
    <row r="12047" spans="1:3" x14ac:dyDescent="0.3">
      <c r="A12047" s="1">
        <v>45219</v>
      </c>
      <c r="B12047">
        <v>13</v>
      </c>
      <c r="C12047">
        <v>6.85</v>
      </c>
    </row>
    <row r="12048" spans="1:3" x14ac:dyDescent="0.3">
      <c r="A12048" s="1">
        <v>45220</v>
      </c>
      <c r="B12048">
        <v>13</v>
      </c>
      <c r="C12048">
        <v>9.3800000000000008</v>
      </c>
    </row>
    <row r="12049" spans="1:3" x14ac:dyDescent="0.3">
      <c r="A12049" s="1">
        <v>45221</v>
      </c>
      <c r="B12049">
        <v>13</v>
      </c>
      <c r="C12049">
        <v>9.61</v>
      </c>
    </row>
    <row r="12050" spans="1:3" x14ac:dyDescent="0.3">
      <c r="A12050" s="1">
        <v>45222</v>
      </c>
      <c r="B12050">
        <v>13</v>
      </c>
      <c r="C12050">
        <v>8.48</v>
      </c>
    </row>
    <row r="12051" spans="1:3" x14ac:dyDescent="0.3">
      <c r="A12051" s="1">
        <v>45223</v>
      </c>
      <c r="B12051">
        <v>13</v>
      </c>
      <c r="C12051">
        <v>7.83</v>
      </c>
    </row>
    <row r="12052" spans="1:3" x14ac:dyDescent="0.3">
      <c r="A12052" s="1">
        <v>45224</v>
      </c>
      <c r="B12052">
        <v>13</v>
      </c>
      <c r="C12052">
        <v>8.99</v>
      </c>
    </row>
    <row r="12053" spans="1:3" x14ac:dyDescent="0.3">
      <c r="A12053" s="1">
        <v>45225</v>
      </c>
      <c r="B12053">
        <v>13</v>
      </c>
      <c r="C12053">
        <v>3.57</v>
      </c>
    </row>
    <row r="12054" spans="1:3" x14ac:dyDescent="0.3">
      <c r="A12054" s="1">
        <v>45226</v>
      </c>
      <c r="B12054">
        <v>13</v>
      </c>
      <c r="C12054">
        <v>9.39</v>
      </c>
    </row>
    <row r="12055" spans="1:3" x14ac:dyDescent="0.3">
      <c r="A12055" s="1">
        <v>45227</v>
      </c>
      <c r="B12055">
        <v>13</v>
      </c>
      <c r="C12055">
        <v>8.64</v>
      </c>
    </row>
    <row r="12056" spans="1:3" x14ac:dyDescent="0.3">
      <c r="A12056" s="1">
        <v>45228</v>
      </c>
      <c r="B12056">
        <v>13</v>
      </c>
      <c r="C12056">
        <v>9.24</v>
      </c>
    </row>
    <row r="12057" spans="1:3" x14ac:dyDescent="0.3">
      <c r="A12057" s="1">
        <v>45229</v>
      </c>
      <c r="B12057">
        <v>13</v>
      </c>
      <c r="C12057">
        <v>7.32</v>
      </c>
    </row>
    <row r="12058" spans="1:3" x14ac:dyDescent="0.3">
      <c r="A12058" s="1">
        <v>45230</v>
      </c>
      <c r="B12058">
        <v>13</v>
      </c>
      <c r="C12058">
        <v>5.74</v>
      </c>
    </row>
    <row r="12059" spans="1:3" x14ac:dyDescent="0.3">
      <c r="A12059" s="1">
        <v>45231</v>
      </c>
      <c r="B12059">
        <v>13</v>
      </c>
      <c r="C12059">
        <v>1.91</v>
      </c>
    </row>
    <row r="12060" spans="1:3" x14ac:dyDescent="0.3">
      <c r="A12060" s="1">
        <v>45232</v>
      </c>
      <c r="B12060">
        <v>13</v>
      </c>
      <c r="C12060">
        <v>3.34</v>
      </c>
    </row>
    <row r="12061" spans="1:3" x14ac:dyDescent="0.3">
      <c r="A12061" s="1">
        <v>45233</v>
      </c>
      <c r="B12061">
        <v>13</v>
      </c>
      <c r="C12061">
        <v>8.85</v>
      </c>
    </row>
    <row r="12062" spans="1:3" x14ac:dyDescent="0.3">
      <c r="A12062" s="1">
        <v>45234</v>
      </c>
      <c r="B12062">
        <v>13</v>
      </c>
      <c r="C12062">
        <v>8.9600000000000009</v>
      </c>
    </row>
    <row r="12063" spans="1:3" x14ac:dyDescent="0.3">
      <c r="A12063" s="1">
        <v>45235</v>
      </c>
      <c r="B12063">
        <v>13</v>
      </c>
      <c r="C12063">
        <v>8.98</v>
      </c>
    </row>
    <row r="12064" spans="1:3" x14ac:dyDescent="0.3">
      <c r="A12064" s="1">
        <v>45236</v>
      </c>
      <c r="B12064">
        <v>13</v>
      </c>
      <c r="C12064">
        <v>8.7799999999999994</v>
      </c>
    </row>
    <row r="12065" spans="1:3" x14ac:dyDescent="0.3">
      <c r="A12065" s="1">
        <v>45237</v>
      </c>
      <c r="B12065">
        <v>13</v>
      </c>
      <c r="C12065">
        <v>9.0299999999999994</v>
      </c>
    </row>
    <row r="12066" spans="1:3" x14ac:dyDescent="0.3">
      <c r="A12066" s="1">
        <v>45238</v>
      </c>
      <c r="B12066">
        <v>13</v>
      </c>
      <c r="C12066">
        <v>9.14</v>
      </c>
    </row>
    <row r="12067" spans="1:3" x14ac:dyDescent="0.3">
      <c r="A12067" s="1">
        <v>45239</v>
      </c>
      <c r="B12067">
        <v>13</v>
      </c>
      <c r="C12067">
        <v>5.59</v>
      </c>
    </row>
    <row r="12068" spans="1:3" x14ac:dyDescent="0.3">
      <c r="A12068" s="1">
        <v>45240</v>
      </c>
      <c r="B12068">
        <v>13</v>
      </c>
      <c r="C12068">
        <v>8.9499999999999993</v>
      </c>
    </row>
    <row r="12069" spans="1:3" x14ac:dyDescent="0.3">
      <c r="A12069" s="1">
        <v>45241</v>
      </c>
      <c r="B12069">
        <v>13</v>
      </c>
      <c r="C12069">
        <v>8.68</v>
      </c>
    </row>
    <row r="12070" spans="1:3" x14ac:dyDescent="0.3">
      <c r="A12070" s="1">
        <v>45242</v>
      </c>
      <c r="B12070">
        <v>13</v>
      </c>
      <c r="C12070">
        <v>6.48</v>
      </c>
    </row>
    <row r="12071" spans="1:3" x14ac:dyDescent="0.3">
      <c r="A12071" s="1">
        <v>45243</v>
      </c>
      <c r="B12071">
        <v>13</v>
      </c>
      <c r="C12071">
        <v>2.73</v>
      </c>
    </row>
    <row r="12072" spans="1:3" x14ac:dyDescent="0.3">
      <c r="A12072" s="1">
        <v>45244</v>
      </c>
      <c r="B12072">
        <v>13</v>
      </c>
      <c r="C12072">
        <v>2.1800000000000002</v>
      </c>
    </row>
    <row r="12073" spans="1:3" x14ac:dyDescent="0.3">
      <c r="A12073" s="1">
        <v>45245</v>
      </c>
      <c r="B12073">
        <v>13</v>
      </c>
      <c r="C12073">
        <v>9</v>
      </c>
    </row>
    <row r="12074" spans="1:3" x14ac:dyDescent="0.3">
      <c r="A12074" s="1">
        <v>45246</v>
      </c>
      <c r="B12074">
        <v>13</v>
      </c>
      <c r="C12074">
        <v>1.21</v>
      </c>
    </row>
    <row r="12075" spans="1:3" x14ac:dyDescent="0.3">
      <c r="A12075" s="1">
        <v>45247</v>
      </c>
      <c r="B12075">
        <v>13</v>
      </c>
      <c r="C12075">
        <v>9.16</v>
      </c>
    </row>
    <row r="12076" spans="1:3" x14ac:dyDescent="0.3">
      <c r="A12076" s="1">
        <v>45248</v>
      </c>
      <c r="B12076">
        <v>13</v>
      </c>
      <c r="C12076">
        <v>2.33</v>
      </c>
    </row>
    <row r="12077" spans="1:3" x14ac:dyDescent="0.3">
      <c r="A12077" s="1">
        <v>45249</v>
      </c>
      <c r="B12077">
        <v>13</v>
      </c>
      <c r="C12077">
        <v>2.35</v>
      </c>
    </row>
    <row r="12078" spans="1:3" x14ac:dyDescent="0.3">
      <c r="A12078" s="1">
        <v>45250</v>
      </c>
      <c r="B12078">
        <v>13</v>
      </c>
      <c r="C12078">
        <v>3.32</v>
      </c>
    </row>
    <row r="12079" spans="1:3" x14ac:dyDescent="0.3">
      <c r="A12079" s="1">
        <v>45251</v>
      </c>
      <c r="B12079">
        <v>13</v>
      </c>
      <c r="C12079">
        <v>4.0199999999999996</v>
      </c>
    </row>
    <row r="12080" spans="1:3" x14ac:dyDescent="0.3">
      <c r="A12080" s="1">
        <v>45252</v>
      </c>
      <c r="B12080">
        <v>13</v>
      </c>
      <c r="C12080">
        <v>8.3699999999999992</v>
      </c>
    </row>
    <row r="12081" spans="1:3" x14ac:dyDescent="0.3">
      <c r="A12081" s="1">
        <v>45253</v>
      </c>
      <c r="B12081">
        <v>13</v>
      </c>
      <c r="C12081">
        <v>8.23</v>
      </c>
    </row>
    <row r="12082" spans="1:3" x14ac:dyDescent="0.3">
      <c r="A12082" s="1">
        <v>45254</v>
      </c>
      <c r="B12082">
        <v>13</v>
      </c>
      <c r="C12082">
        <v>8.4</v>
      </c>
    </row>
    <row r="12083" spans="1:3" x14ac:dyDescent="0.3">
      <c r="A12083" s="1">
        <v>45255</v>
      </c>
      <c r="B12083">
        <v>13</v>
      </c>
      <c r="C12083">
        <v>1.0900000000000001</v>
      </c>
    </row>
    <row r="12084" spans="1:3" x14ac:dyDescent="0.3">
      <c r="A12084" s="1">
        <v>45256</v>
      </c>
      <c r="B12084">
        <v>13</v>
      </c>
      <c r="C12084">
        <v>3.37</v>
      </c>
    </row>
    <row r="12085" spans="1:3" x14ac:dyDescent="0.3">
      <c r="A12085" s="1">
        <v>45257</v>
      </c>
      <c r="B12085">
        <v>13</v>
      </c>
      <c r="C12085">
        <v>0</v>
      </c>
    </row>
    <row r="12086" spans="1:3" x14ac:dyDescent="0.3">
      <c r="A12086" s="1">
        <v>45258</v>
      </c>
      <c r="B12086">
        <v>13</v>
      </c>
      <c r="C12086">
        <v>9.33</v>
      </c>
    </row>
    <row r="12087" spans="1:3" x14ac:dyDescent="0.3">
      <c r="A12087" s="1">
        <v>45259</v>
      </c>
      <c r="B12087">
        <v>13</v>
      </c>
      <c r="C12087">
        <v>1.83</v>
      </c>
    </row>
    <row r="12088" spans="1:3" x14ac:dyDescent="0.3">
      <c r="A12088" s="1">
        <v>45260</v>
      </c>
      <c r="B12088">
        <v>13</v>
      </c>
      <c r="C12088">
        <v>2.2799999999999998</v>
      </c>
    </row>
    <row r="12089" spans="1:3" x14ac:dyDescent="0.3">
      <c r="A12089" s="1">
        <v>45261</v>
      </c>
      <c r="B12089">
        <v>13</v>
      </c>
      <c r="C12089">
        <v>9.07</v>
      </c>
    </row>
    <row r="12090" spans="1:3" x14ac:dyDescent="0.3">
      <c r="A12090" s="1">
        <v>45262</v>
      </c>
      <c r="B12090">
        <v>13</v>
      </c>
      <c r="C12090">
        <v>8.89</v>
      </c>
    </row>
    <row r="12091" spans="1:3" x14ac:dyDescent="0.3">
      <c r="A12091" s="1">
        <v>45263</v>
      </c>
      <c r="B12091">
        <v>13</v>
      </c>
      <c r="C12091">
        <v>7.21</v>
      </c>
    </row>
    <row r="12092" spans="1:3" x14ac:dyDescent="0.3">
      <c r="A12092" s="1">
        <v>45264</v>
      </c>
      <c r="B12092">
        <v>13</v>
      </c>
      <c r="C12092">
        <v>6.85</v>
      </c>
    </row>
    <row r="12093" spans="1:3" x14ac:dyDescent="0.3">
      <c r="A12093" s="1">
        <v>45265</v>
      </c>
      <c r="B12093">
        <v>13</v>
      </c>
      <c r="C12093">
        <v>8.82</v>
      </c>
    </row>
    <row r="12094" spans="1:3" x14ac:dyDescent="0.3">
      <c r="A12094" s="1">
        <v>45266</v>
      </c>
      <c r="B12094">
        <v>13</v>
      </c>
      <c r="C12094">
        <v>3.78</v>
      </c>
    </row>
    <row r="12095" spans="1:3" x14ac:dyDescent="0.3">
      <c r="A12095" s="1">
        <v>45267</v>
      </c>
      <c r="B12095">
        <v>13</v>
      </c>
      <c r="C12095">
        <v>3.15</v>
      </c>
    </row>
    <row r="12096" spans="1:3" x14ac:dyDescent="0.3">
      <c r="A12096" s="1">
        <v>45268</v>
      </c>
      <c r="B12096">
        <v>13</v>
      </c>
      <c r="C12096">
        <v>3.15</v>
      </c>
    </row>
    <row r="12097" spans="1:3" x14ac:dyDescent="0.3">
      <c r="A12097" s="1">
        <v>45269</v>
      </c>
      <c r="B12097">
        <v>13</v>
      </c>
      <c r="C12097">
        <v>5.69</v>
      </c>
    </row>
    <row r="12098" spans="1:3" x14ac:dyDescent="0.3">
      <c r="A12098" s="1">
        <v>45270</v>
      </c>
      <c r="B12098">
        <v>13</v>
      </c>
      <c r="C12098">
        <v>6.36</v>
      </c>
    </row>
    <row r="12099" spans="1:3" x14ac:dyDescent="0.3">
      <c r="A12099" s="1">
        <v>45271</v>
      </c>
      <c r="B12099">
        <v>13</v>
      </c>
      <c r="C12099">
        <v>1.37</v>
      </c>
    </row>
    <row r="12100" spans="1:3" x14ac:dyDescent="0.3">
      <c r="A12100" s="1">
        <v>45272</v>
      </c>
      <c r="B12100">
        <v>13</v>
      </c>
      <c r="C12100">
        <v>6.75</v>
      </c>
    </row>
    <row r="12101" spans="1:3" x14ac:dyDescent="0.3">
      <c r="A12101" s="1">
        <v>45273</v>
      </c>
      <c r="B12101">
        <v>13</v>
      </c>
      <c r="C12101">
        <v>8.18</v>
      </c>
    </row>
    <row r="12102" spans="1:3" x14ac:dyDescent="0.3">
      <c r="A12102" s="1">
        <v>45274</v>
      </c>
      <c r="B12102">
        <v>13</v>
      </c>
      <c r="C12102">
        <v>9.2899999999999991</v>
      </c>
    </row>
    <row r="12103" spans="1:3" x14ac:dyDescent="0.3">
      <c r="A12103" s="1">
        <v>45275</v>
      </c>
      <c r="B12103">
        <v>13</v>
      </c>
      <c r="C12103">
        <v>7.21</v>
      </c>
    </row>
    <row r="12104" spans="1:3" x14ac:dyDescent="0.3">
      <c r="A12104" s="1">
        <v>45276</v>
      </c>
      <c r="B12104">
        <v>13</v>
      </c>
      <c r="C12104">
        <v>8.85</v>
      </c>
    </row>
    <row r="12105" spans="1:3" x14ac:dyDescent="0.3">
      <c r="A12105" s="1">
        <v>45277</v>
      </c>
      <c r="B12105">
        <v>13</v>
      </c>
      <c r="C12105">
        <v>1.55</v>
      </c>
    </row>
    <row r="12106" spans="1:3" x14ac:dyDescent="0.3">
      <c r="A12106" s="1">
        <v>45278</v>
      </c>
      <c r="B12106">
        <v>13</v>
      </c>
      <c r="C12106">
        <v>9.31</v>
      </c>
    </row>
    <row r="12107" spans="1:3" x14ac:dyDescent="0.3">
      <c r="A12107" s="1">
        <v>45279</v>
      </c>
      <c r="B12107">
        <v>13</v>
      </c>
      <c r="C12107">
        <v>9.14</v>
      </c>
    </row>
    <row r="12108" spans="1:3" x14ac:dyDescent="0.3">
      <c r="A12108" s="1">
        <v>45280</v>
      </c>
      <c r="B12108">
        <v>13</v>
      </c>
      <c r="C12108">
        <v>9.44</v>
      </c>
    </row>
    <row r="12109" spans="1:3" x14ac:dyDescent="0.3">
      <c r="A12109" s="1">
        <v>45281</v>
      </c>
      <c r="B12109">
        <v>13</v>
      </c>
      <c r="C12109">
        <v>2.82</v>
      </c>
    </row>
    <row r="12110" spans="1:3" x14ac:dyDescent="0.3">
      <c r="A12110" s="1">
        <v>45282</v>
      </c>
      <c r="B12110">
        <v>13</v>
      </c>
      <c r="C12110">
        <v>2.1</v>
      </c>
    </row>
    <row r="12111" spans="1:3" x14ac:dyDescent="0.3">
      <c r="A12111" s="1">
        <v>45283</v>
      </c>
      <c r="B12111">
        <v>13</v>
      </c>
      <c r="C12111">
        <v>9.64</v>
      </c>
    </row>
    <row r="12112" spans="1:3" x14ac:dyDescent="0.3">
      <c r="A12112" s="1">
        <v>45284</v>
      </c>
      <c r="B12112">
        <v>13</v>
      </c>
      <c r="C12112">
        <v>0.56000000000000005</v>
      </c>
    </row>
    <row r="12113" spans="1:3" x14ac:dyDescent="0.3">
      <c r="A12113" s="1">
        <v>45285</v>
      </c>
      <c r="B12113">
        <v>13</v>
      </c>
      <c r="C12113">
        <v>9.3800000000000008</v>
      </c>
    </row>
    <row r="12114" spans="1:3" x14ac:dyDescent="0.3">
      <c r="A12114" s="1">
        <v>45286</v>
      </c>
      <c r="B12114">
        <v>13</v>
      </c>
      <c r="C12114">
        <v>9.23</v>
      </c>
    </row>
    <row r="12115" spans="1:3" x14ac:dyDescent="0.3">
      <c r="A12115" s="1">
        <v>45287</v>
      </c>
      <c r="B12115">
        <v>13</v>
      </c>
      <c r="C12115">
        <v>9.19</v>
      </c>
    </row>
    <row r="12116" spans="1:3" x14ac:dyDescent="0.3">
      <c r="A12116" s="1">
        <v>45288</v>
      </c>
      <c r="B12116">
        <v>13</v>
      </c>
      <c r="C12116">
        <v>5.71</v>
      </c>
    </row>
    <row r="12117" spans="1:3" x14ac:dyDescent="0.3">
      <c r="A12117" s="1">
        <v>45289</v>
      </c>
      <c r="B12117">
        <v>13</v>
      </c>
      <c r="C12117">
        <v>9.42</v>
      </c>
    </row>
    <row r="12118" spans="1:3" x14ac:dyDescent="0.3">
      <c r="A12118" s="1">
        <v>45290</v>
      </c>
      <c r="B12118">
        <v>13</v>
      </c>
      <c r="C12118">
        <v>9.42</v>
      </c>
    </row>
    <row r="12119" spans="1:3" x14ac:dyDescent="0.3">
      <c r="A12119" s="1">
        <v>45291</v>
      </c>
      <c r="B12119">
        <v>13</v>
      </c>
      <c r="C12119">
        <v>9</v>
      </c>
    </row>
    <row r="12120" spans="1:3" x14ac:dyDescent="0.3">
      <c r="A12120" s="1">
        <v>45292</v>
      </c>
      <c r="B12120">
        <v>13</v>
      </c>
      <c r="C12120">
        <v>7.16</v>
      </c>
    </row>
    <row r="12121" spans="1:3" x14ac:dyDescent="0.3">
      <c r="A12121" s="1">
        <v>45293</v>
      </c>
      <c r="B12121">
        <v>13</v>
      </c>
      <c r="C12121">
        <v>0.8</v>
      </c>
    </row>
    <row r="12122" spans="1:3" x14ac:dyDescent="0.3">
      <c r="A12122" s="1">
        <v>45294</v>
      </c>
      <c r="B12122">
        <v>13</v>
      </c>
      <c r="C12122">
        <v>5.18</v>
      </c>
    </row>
    <row r="12123" spans="1:3" x14ac:dyDescent="0.3">
      <c r="A12123" s="1">
        <v>45295</v>
      </c>
      <c r="B12123">
        <v>13</v>
      </c>
      <c r="C12123">
        <v>2.2599999999999998</v>
      </c>
    </row>
    <row r="12124" spans="1:3" x14ac:dyDescent="0.3">
      <c r="A12124" s="1">
        <v>45296</v>
      </c>
      <c r="B12124">
        <v>13</v>
      </c>
      <c r="C12124">
        <v>9.76</v>
      </c>
    </row>
    <row r="12125" spans="1:3" x14ac:dyDescent="0.3">
      <c r="A12125" s="1">
        <v>45297</v>
      </c>
      <c r="B12125">
        <v>13</v>
      </c>
      <c r="C12125">
        <v>9.57</v>
      </c>
    </row>
    <row r="12126" spans="1:3" x14ac:dyDescent="0.3">
      <c r="A12126" s="1">
        <v>45298</v>
      </c>
      <c r="B12126">
        <v>13</v>
      </c>
      <c r="C12126">
        <v>1.0900000000000001</v>
      </c>
    </row>
    <row r="12127" spans="1:3" x14ac:dyDescent="0.3">
      <c r="A12127" s="1">
        <v>45299</v>
      </c>
      <c r="B12127">
        <v>13</v>
      </c>
      <c r="C12127">
        <v>3.02</v>
      </c>
    </row>
    <row r="12128" spans="1:3" x14ac:dyDescent="0.3">
      <c r="A12128" s="1">
        <v>45300</v>
      </c>
      <c r="B12128">
        <v>13</v>
      </c>
      <c r="C12128">
        <v>4.53</v>
      </c>
    </row>
    <row r="12129" spans="1:3" x14ac:dyDescent="0.3">
      <c r="A12129" s="1">
        <v>45301</v>
      </c>
      <c r="B12129">
        <v>13</v>
      </c>
      <c r="C12129">
        <v>4.53</v>
      </c>
    </row>
    <row r="12130" spans="1:3" x14ac:dyDescent="0.3">
      <c r="A12130" s="1">
        <v>45302</v>
      </c>
      <c r="B12130">
        <v>13</v>
      </c>
      <c r="C12130">
        <v>0.55000000000000004</v>
      </c>
    </row>
    <row r="12131" spans="1:3" x14ac:dyDescent="0.3">
      <c r="A12131" s="1">
        <v>45303</v>
      </c>
      <c r="B12131">
        <v>13</v>
      </c>
      <c r="C12131">
        <v>2.4300000000000002</v>
      </c>
    </row>
    <row r="12132" spans="1:3" x14ac:dyDescent="0.3">
      <c r="A12132" s="1">
        <v>45304</v>
      </c>
      <c r="B12132">
        <v>13</v>
      </c>
      <c r="C12132">
        <v>1.56</v>
      </c>
    </row>
    <row r="12133" spans="1:3" x14ac:dyDescent="0.3">
      <c r="A12133" s="1">
        <v>45305</v>
      </c>
      <c r="B12133">
        <v>13</v>
      </c>
      <c r="C12133">
        <v>9.74</v>
      </c>
    </row>
    <row r="12134" spans="1:3" x14ac:dyDescent="0.3">
      <c r="A12134" s="1">
        <v>45306</v>
      </c>
      <c r="B12134">
        <v>13</v>
      </c>
      <c r="C12134">
        <v>7.23</v>
      </c>
    </row>
    <row r="12135" spans="1:3" x14ac:dyDescent="0.3">
      <c r="A12135" s="1">
        <v>45307</v>
      </c>
      <c r="B12135">
        <v>13</v>
      </c>
      <c r="C12135">
        <v>0.81</v>
      </c>
    </row>
    <row r="12136" spans="1:3" x14ac:dyDescent="0.3">
      <c r="A12136" s="1">
        <v>45308</v>
      </c>
      <c r="B12136">
        <v>13</v>
      </c>
      <c r="C12136">
        <v>2.6</v>
      </c>
    </row>
    <row r="12137" spans="1:3" x14ac:dyDescent="0.3">
      <c r="A12137" s="1">
        <v>45309</v>
      </c>
      <c r="B12137">
        <v>13</v>
      </c>
      <c r="C12137">
        <v>8.18</v>
      </c>
    </row>
    <row r="12138" spans="1:3" x14ac:dyDescent="0.3">
      <c r="A12138" s="1">
        <v>45310</v>
      </c>
      <c r="B12138">
        <v>13</v>
      </c>
      <c r="C12138">
        <v>2.82</v>
      </c>
    </row>
    <row r="12139" spans="1:3" x14ac:dyDescent="0.3">
      <c r="A12139" s="1">
        <v>45311</v>
      </c>
      <c r="B12139">
        <v>13</v>
      </c>
      <c r="C12139">
        <v>5.67</v>
      </c>
    </row>
    <row r="12140" spans="1:3" x14ac:dyDescent="0.3">
      <c r="A12140" s="1">
        <v>45312</v>
      </c>
      <c r="B12140">
        <v>13</v>
      </c>
      <c r="C12140">
        <v>1.68</v>
      </c>
    </row>
    <row r="12141" spans="1:3" x14ac:dyDescent="0.3">
      <c r="A12141" s="1">
        <v>45313</v>
      </c>
      <c r="B12141">
        <v>13</v>
      </c>
      <c r="C12141">
        <v>0.9</v>
      </c>
    </row>
    <row r="12142" spans="1:3" x14ac:dyDescent="0.3">
      <c r="A12142" s="1">
        <v>45314</v>
      </c>
      <c r="B12142">
        <v>13</v>
      </c>
      <c r="C12142">
        <v>0.98</v>
      </c>
    </row>
    <row r="12143" spans="1:3" x14ac:dyDescent="0.3">
      <c r="A12143" s="1">
        <v>45315</v>
      </c>
      <c r="B12143">
        <v>13</v>
      </c>
      <c r="C12143">
        <v>9.34</v>
      </c>
    </row>
    <row r="12144" spans="1:3" x14ac:dyDescent="0.3">
      <c r="A12144" s="1">
        <v>45316</v>
      </c>
      <c r="B12144">
        <v>13</v>
      </c>
      <c r="C12144">
        <v>2.5499999999999998</v>
      </c>
    </row>
    <row r="12145" spans="1:3" x14ac:dyDescent="0.3">
      <c r="A12145" s="1">
        <v>45317</v>
      </c>
      <c r="B12145">
        <v>13</v>
      </c>
      <c r="C12145">
        <v>0.3</v>
      </c>
    </row>
    <row r="12146" spans="1:3" x14ac:dyDescent="0.3">
      <c r="A12146" s="1">
        <v>45318</v>
      </c>
      <c r="B12146">
        <v>13</v>
      </c>
      <c r="C12146">
        <v>9.43</v>
      </c>
    </row>
    <row r="12147" spans="1:3" x14ac:dyDescent="0.3">
      <c r="A12147" s="1">
        <v>45319</v>
      </c>
      <c r="B12147">
        <v>13</v>
      </c>
      <c r="C12147">
        <v>5.69</v>
      </c>
    </row>
    <row r="12148" spans="1:3" x14ac:dyDescent="0.3">
      <c r="A12148" s="1">
        <v>45320</v>
      </c>
      <c r="B12148">
        <v>13</v>
      </c>
      <c r="C12148">
        <v>2.57</v>
      </c>
    </row>
    <row r="12149" spans="1:3" x14ac:dyDescent="0.3">
      <c r="A12149" s="1">
        <v>45321</v>
      </c>
      <c r="B12149">
        <v>13</v>
      </c>
      <c r="C12149">
        <v>7.49</v>
      </c>
    </row>
    <row r="12150" spans="1:3" x14ac:dyDescent="0.3">
      <c r="A12150" s="1">
        <v>45322</v>
      </c>
      <c r="B12150">
        <v>13</v>
      </c>
      <c r="C12150">
        <v>9.73</v>
      </c>
    </row>
    <row r="12151" spans="1:3" x14ac:dyDescent="0.3">
      <c r="A12151" s="1">
        <v>45323</v>
      </c>
      <c r="B12151">
        <v>13</v>
      </c>
      <c r="C12151">
        <v>4.9000000000000004</v>
      </c>
    </row>
    <row r="12152" spans="1:3" x14ac:dyDescent="0.3">
      <c r="A12152" s="1">
        <v>45324</v>
      </c>
      <c r="B12152">
        <v>13</v>
      </c>
      <c r="C12152">
        <v>9.85</v>
      </c>
    </row>
    <row r="12153" spans="1:3" x14ac:dyDescent="0.3">
      <c r="A12153" s="1">
        <v>45325</v>
      </c>
      <c r="B12153">
        <v>13</v>
      </c>
      <c r="C12153">
        <v>8.02</v>
      </c>
    </row>
    <row r="12154" spans="1:3" x14ac:dyDescent="0.3">
      <c r="A12154" s="1">
        <v>45326</v>
      </c>
      <c r="B12154">
        <v>13</v>
      </c>
      <c r="C12154">
        <v>9</v>
      </c>
    </row>
    <row r="12155" spans="1:3" x14ac:dyDescent="0.3">
      <c r="A12155" s="1">
        <v>45327</v>
      </c>
      <c r="B12155">
        <v>13</v>
      </c>
      <c r="C12155">
        <v>3.01</v>
      </c>
    </row>
    <row r="12156" spans="1:3" x14ac:dyDescent="0.3">
      <c r="A12156" s="1">
        <v>45328</v>
      </c>
      <c r="B12156">
        <v>13</v>
      </c>
      <c r="C12156">
        <v>9.59</v>
      </c>
    </row>
    <row r="12157" spans="1:3" x14ac:dyDescent="0.3">
      <c r="A12157" s="1">
        <v>45329</v>
      </c>
      <c r="B12157">
        <v>13</v>
      </c>
      <c r="C12157">
        <v>9.8699999999999992</v>
      </c>
    </row>
    <row r="12158" spans="1:3" x14ac:dyDescent="0.3">
      <c r="A12158" s="1">
        <v>45330</v>
      </c>
      <c r="B12158">
        <v>13</v>
      </c>
      <c r="C12158">
        <v>6.92</v>
      </c>
    </row>
    <row r="12159" spans="1:3" x14ac:dyDescent="0.3">
      <c r="A12159" s="1">
        <v>45331</v>
      </c>
      <c r="B12159">
        <v>13</v>
      </c>
      <c r="C12159">
        <v>6.11</v>
      </c>
    </row>
    <row r="12160" spans="1:3" x14ac:dyDescent="0.3">
      <c r="A12160" s="1">
        <v>45332</v>
      </c>
      <c r="B12160">
        <v>13</v>
      </c>
      <c r="C12160">
        <v>9.81</v>
      </c>
    </row>
    <row r="12161" spans="1:3" x14ac:dyDescent="0.3">
      <c r="A12161" s="1">
        <v>45333</v>
      </c>
      <c r="B12161">
        <v>13</v>
      </c>
      <c r="C12161">
        <v>9.44</v>
      </c>
    </row>
    <row r="12162" spans="1:3" x14ac:dyDescent="0.3">
      <c r="A12162" s="1">
        <v>45334</v>
      </c>
      <c r="B12162">
        <v>13</v>
      </c>
      <c r="C12162">
        <v>4.93</v>
      </c>
    </row>
    <row r="12163" spans="1:3" x14ac:dyDescent="0.3">
      <c r="A12163" s="1">
        <v>45335</v>
      </c>
      <c r="B12163">
        <v>13</v>
      </c>
      <c r="C12163">
        <v>3.41</v>
      </c>
    </row>
    <row r="12164" spans="1:3" x14ac:dyDescent="0.3">
      <c r="A12164" s="1">
        <v>45336</v>
      </c>
      <c r="B12164">
        <v>13</v>
      </c>
      <c r="C12164">
        <v>2.46</v>
      </c>
    </row>
    <row r="12165" spans="1:3" x14ac:dyDescent="0.3">
      <c r="A12165" s="1">
        <v>45337</v>
      </c>
      <c r="B12165">
        <v>13</v>
      </c>
      <c r="C12165">
        <v>5.38</v>
      </c>
    </row>
    <row r="12166" spans="1:3" x14ac:dyDescent="0.3">
      <c r="A12166" s="1">
        <v>45338</v>
      </c>
      <c r="B12166">
        <v>13</v>
      </c>
      <c r="C12166">
        <v>8.0399999999999991</v>
      </c>
    </row>
    <row r="12167" spans="1:3" x14ac:dyDescent="0.3">
      <c r="A12167" s="1">
        <v>45339</v>
      </c>
      <c r="B12167">
        <v>13</v>
      </c>
      <c r="C12167">
        <v>1.68</v>
      </c>
    </row>
    <row r="12168" spans="1:3" x14ac:dyDescent="0.3">
      <c r="A12168" s="1">
        <v>45340</v>
      </c>
      <c r="B12168">
        <v>13</v>
      </c>
      <c r="C12168">
        <v>0.86</v>
      </c>
    </row>
    <row r="12169" spans="1:3" x14ac:dyDescent="0.3">
      <c r="A12169" s="1">
        <v>45341</v>
      </c>
      <c r="B12169">
        <v>13</v>
      </c>
      <c r="C12169">
        <v>1.93</v>
      </c>
    </row>
    <row r="12170" spans="1:3" x14ac:dyDescent="0.3">
      <c r="A12170" s="1">
        <v>45342</v>
      </c>
      <c r="B12170">
        <v>13</v>
      </c>
      <c r="C12170">
        <v>7.9</v>
      </c>
    </row>
    <row r="12171" spans="1:3" x14ac:dyDescent="0.3">
      <c r="A12171" s="1">
        <v>45343</v>
      </c>
      <c r="B12171">
        <v>13</v>
      </c>
      <c r="C12171">
        <v>5.42</v>
      </c>
    </row>
    <row r="12172" spans="1:3" x14ac:dyDescent="0.3">
      <c r="A12172" s="1">
        <v>45344</v>
      </c>
      <c r="B12172">
        <v>13</v>
      </c>
      <c r="C12172">
        <v>2.69</v>
      </c>
    </row>
    <row r="12173" spans="1:3" x14ac:dyDescent="0.3">
      <c r="A12173" s="1">
        <v>45345</v>
      </c>
      <c r="B12173">
        <v>13</v>
      </c>
      <c r="C12173">
        <v>5.76</v>
      </c>
    </row>
    <row r="12174" spans="1:3" x14ac:dyDescent="0.3">
      <c r="A12174" s="1">
        <v>45346</v>
      </c>
      <c r="B12174">
        <v>13</v>
      </c>
      <c r="C12174">
        <v>9.89</v>
      </c>
    </row>
    <row r="12175" spans="1:3" x14ac:dyDescent="0.3">
      <c r="A12175" s="1">
        <v>45347</v>
      </c>
      <c r="B12175">
        <v>13</v>
      </c>
      <c r="C12175">
        <v>9.85</v>
      </c>
    </row>
    <row r="12176" spans="1:3" x14ac:dyDescent="0.3">
      <c r="A12176" s="1">
        <v>45348</v>
      </c>
      <c r="B12176">
        <v>13</v>
      </c>
      <c r="C12176">
        <v>5.43</v>
      </c>
    </row>
    <row r="12177" spans="1:3" x14ac:dyDescent="0.3">
      <c r="A12177" s="1">
        <v>45349</v>
      </c>
      <c r="B12177">
        <v>13</v>
      </c>
      <c r="C12177">
        <v>8.33</v>
      </c>
    </row>
    <row r="12178" spans="1:3" x14ac:dyDescent="0.3">
      <c r="A12178" s="1">
        <v>45350</v>
      </c>
      <c r="B12178">
        <v>13</v>
      </c>
      <c r="C12178">
        <v>9.74</v>
      </c>
    </row>
    <row r="12179" spans="1:3" x14ac:dyDescent="0.3">
      <c r="A12179" s="1">
        <v>45351</v>
      </c>
      <c r="B12179">
        <v>13</v>
      </c>
      <c r="C12179">
        <v>9.8699999999999992</v>
      </c>
    </row>
    <row r="12180" spans="1:3" x14ac:dyDescent="0.3">
      <c r="A12180" s="1">
        <v>45352</v>
      </c>
      <c r="B12180">
        <v>13</v>
      </c>
      <c r="C12180">
        <v>7.35</v>
      </c>
    </row>
    <row r="12181" spans="1:3" x14ac:dyDescent="0.3">
      <c r="A12181" s="1">
        <v>45353</v>
      </c>
      <c r="B12181">
        <v>13</v>
      </c>
      <c r="C12181">
        <v>9.14</v>
      </c>
    </row>
    <row r="12182" spans="1:3" x14ac:dyDescent="0.3">
      <c r="A12182" s="1">
        <v>45354</v>
      </c>
      <c r="B12182">
        <v>13</v>
      </c>
      <c r="C12182">
        <v>4.8099999999999996</v>
      </c>
    </row>
    <row r="12183" spans="1:3" x14ac:dyDescent="0.3">
      <c r="A12183" s="1">
        <v>45355</v>
      </c>
      <c r="B12183">
        <v>13</v>
      </c>
      <c r="C12183">
        <v>1.25</v>
      </c>
    </row>
    <row r="12184" spans="1:3" x14ac:dyDescent="0.3">
      <c r="A12184" s="1">
        <v>45356</v>
      </c>
      <c r="B12184">
        <v>13</v>
      </c>
      <c r="C12184">
        <v>9.85</v>
      </c>
    </row>
    <row r="12185" spans="1:3" x14ac:dyDescent="0.3">
      <c r="A12185" s="1">
        <v>45357</v>
      </c>
      <c r="B12185">
        <v>13</v>
      </c>
      <c r="C12185">
        <v>1.82</v>
      </c>
    </row>
    <row r="12186" spans="1:3" x14ac:dyDescent="0.3">
      <c r="A12186" s="1">
        <v>45358</v>
      </c>
      <c r="B12186">
        <v>13</v>
      </c>
      <c r="C12186">
        <v>1.79</v>
      </c>
    </row>
    <row r="12187" spans="1:3" x14ac:dyDescent="0.3">
      <c r="A12187" s="1">
        <v>45359</v>
      </c>
      <c r="B12187">
        <v>13</v>
      </c>
      <c r="C12187">
        <v>9.67</v>
      </c>
    </row>
    <row r="12188" spans="1:3" x14ac:dyDescent="0.3">
      <c r="A12188" s="1">
        <v>45360</v>
      </c>
      <c r="B12188">
        <v>13</v>
      </c>
      <c r="C12188">
        <v>5.85</v>
      </c>
    </row>
    <row r="12189" spans="1:3" x14ac:dyDescent="0.3">
      <c r="A12189" s="1">
        <v>45361</v>
      </c>
      <c r="B12189">
        <v>13</v>
      </c>
      <c r="C12189">
        <v>3.78</v>
      </c>
    </row>
    <row r="12190" spans="1:3" x14ac:dyDescent="0.3">
      <c r="A12190" s="1">
        <v>45362</v>
      </c>
      <c r="B12190">
        <v>13</v>
      </c>
      <c r="C12190">
        <v>9.83</v>
      </c>
    </row>
    <row r="12191" spans="1:3" x14ac:dyDescent="0.3">
      <c r="A12191" s="1">
        <v>45363</v>
      </c>
      <c r="B12191">
        <v>13</v>
      </c>
      <c r="C12191">
        <v>9.8800000000000008</v>
      </c>
    </row>
    <row r="12192" spans="1:3" x14ac:dyDescent="0.3">
      <c r="A12192" s="1">
        <v>45364</v>
      </c>
      <c r="B12192">
        <v>13</v>
      </c>
      <c r="C12192">
        <v>5.43</v>
      </c>
    </row>
    <row r="12193" spans="1:3" x14ac:dyDescent="0.3">
      <c r="A12193" s="1">
        <v>45365</v>
      </c>
      <c r="B12193">
        <v>13</v>
      </c>
      <c r="C12193">
        <v>8.14</v>
      </c>
    </row>
    <row r="12194" spans="1:3" x14ac:dyDescent="0.3">
      <c r="A12194" s="1">
        <v>45366</v>
      </c>
      <c r="B12194">
        <v>13</v>
      </c>
      <c r="C12194">
        <v>8.24</v>
      </c>
    </row>
    <row r="12195" spans="1:3" x14ac:dyDescent="0.3">
      <c r="A12195" s="1">
        <v>45367</v>
      </c>
      <c r="B12195">
        <v>13</v>
      </c>
      <c r="C12195">
        <v>9.02</v>
      </c>
    </row>
    <row r="12196" spans="1:3" x14ac:dyDescent="0.3">
      <c r="A12196" s="1">
        <v>45368</v>
      </c>
      <c r="B12196">
        <v>13</v>
      </c>
      <c r="C12196">
        <v>9.25</v>
      </c>
    </row>
    <row r="12197" spans="1:3" x14ac:dyDescent="0.3">
      <c r="A12197" s="1">
        <v>45369</v>
      </c>
      <c r="B12197">
        <v>13</v>
      </c>
      <c r="C12197">
        <v>3.31</v>
      </c>
    </row>
    <row r="12198" spans="1:3" x14ac:dyDescent="0.3">
      <c r="A12198" s="1">
        <v>45370</v>
      </c>
      <c r="B12198">
        <v>13</v>
      </c>
      <c r="C12198">
        <v>6.86</v>
      </c>
    </row>
    <row r="12199" spans="1:3" x14ac:dyDescent="0.3">
      <c r="A12199" s="1">
        <v>45371</v>
      </c>
      <c r="B12199">
        <v>13</v>
      </c>
      <c r="C12199">
        <v>9.84</v>
      </c>
    </row>
    <row r="12200" spans="1:3" x14ac:dyDescent="0.3">
      <c r="A12200" s="1">
        <v>45372</v>
      </c>
      <c r="B12200">
        <v>13</v>
      </c>
      <c r="C12200">
        <v>7.97</v>
      </c>
    </row>
    <row r="12201" spans="1:3" x14ac:dyDescent="0.3">
      <c r="A12201" s="1">
        <v>45373</v>
      </c>
      <c r="B12201">
        <v>13</v>
      </c>
      <c r="C12201">
        <v>3.6</v>
      </c>
    </row>
    <row r="12202" spans="1:3" x14ac:dyDescent="0.3">
      <c r="A12202" s="1">
        <v>45374</v>
      </c>
      <c r="B12202">
        <v>13</v>
      </c>
      <c r="C12202">
        <v>9.8699999999999992</v>
      </c>
    </row>
    <row r="12203" spans="1:3" x14ac:dyDescent="0.3">
      <c r="A12203" s="1">
        <v>45375</v>
      </c>
      <c r="B12203">
        <v>13</v>
      </c>
      <c r="C12203">
        <v>9.82</v>
      </c>
    </row>
    <row r="12204" spans="1:3" x14ac:dyDescent="0.3">
      <c r="A12204" s="1">
        <v>45376</v>
      </c>
      <c r="B12204">
        <v>13</v>
      </c>
      <c r="C12204">
        <v>9.4700000000000006</v>
      </c>
    </row>
    <row r="12205" spans="1:3" x14ac:dyDescent="0.3">
      <c r="A12205" s="1">
        <v>45377</v>
      </c>
      <c r="B12205">
        <v>13</v>
      </c>
      <c r="C12205">
        <v>9.61</v>
      </c>
    </row>
    <row r="12206" spans="1:3" x14ac:dyDescent="0.3">
      <c r="A12206" s="1">
        <v>45378</v>
      </c>
      <c r="B12206">
        <v>13</v>
      </c>
      <c r="C12206">
        <v>7.64</v>
      </c>
    </row>
    <row r="12207" spans="1:3" x14ac:dyDescent="0.3">
      <c r="A12207" s="1">
        <v>45379</v>
      </c>
      <c r="B12207">
        <v>13</v>
      </c>
      <c r="C12207">
        <v>9.7100000000000009</v>
      </c>
    </row>
    <row r="12208" spans="1:3" x14ac:dyDescent="0.3">
      <c r="A12208" s="1">
        <v>45380</v>
      </c>
      <c r="B12208">
        <v>13</v>
      </c>
      <c r="C12208">
        <v>7.29</v>
      </c>
    </row>
    <row r="12209" spans="1:3" x14ac:dyDescent="0.3">
      <c r="A12209" s="1">
        <v>45381</v>
      </c>
      <c r="B12209">
        <v>13</v>
      </c>
      <c r="C12209">
        <v>9.7100000000000009</v>
      </c>
    </row>
    <row r="12210" spans="1:3" x14ac:dyDescent="0.3">
      <c r="A12210" s="1">
        <v>45382</v>
      </c>
      <c r="B12210">
        <v>13</v>
      </c>
      <c r="C12210">
        <v>9.7100000000000009</v>
      </c>
    </row>
    <row r="12211" spans="1:3" x14ac:dyDescent="0.3">
      <c r="A12211" s="1">
        <v>45383</v>
      </c>
      <c r="B12211">
        <v>13</v>
      </c>
      <c r="C12211">
        <v>3.82</v>
      </c>
    </row>
    <row r="12212" spans="1:3" x14ac:dyDescent="0.3">
      <c r="A12212" s="1">
        <v>45384</v>
      </c>
      <c r="B12212">
        <v>13</v>
      </c>
      <c r="C12212">
        <v>9.68</v>
      </c>
    </row>
    <row r="12213" spans="1:3" x14ac:dyDescent="0.3">
      <c r="A12213" s="1">
        <v>45385</v>
      </c>
      <c r="B12213">
        <v>13</v>
      </c>
      <c r="C12213">
        <v>9.17</v>
      </c>
    </row>
    <row r="12214" spans="1:3" x14ac:dyDescent="0.3">
      <c r="A12214" s="1">
        <v>45386</v>
      </c>
      <c r="B12214">
        <v>13</v>
      </c>
      <c r="C12214">
        <v>9.85</v>
      </c>
    </row>
    <row r="12215" spans="1:3" x14ac:dyDescent="0.3">
      <c r="A12215" s="1">
        <v>45387</v>
      </c>
      <c r="B12215">
        <v>13</v>
      </c>
      <c r="C12215">
        <v>9.2200000000000006</v>
      </c>
    </row>
    <row r="12216" spans="1:3" x14ac:dyDescent="0.3">
      <c r="A12216" s="1">
        <v>45388</v>
      </c>
      <c r="B12216">
        <v>13</v>
      </c>
      <c r="C12216">
        <v>9.85</v>
      </c>
    </row>
    <row r="12217" spans="1:3" x14ac:dyDescent="0.3">
      <c r="A12217" s="1">
        <v>45389</v>
      </c>
      <c r="B12217">
        <v>13</v>
      </c>
      <c r="C12217">
        <v>7.51</v>
      </c>
    </row>
    <row r="12218" spans="1:3" x14ac:dyDescent="0.3">
      <c r="A12218" s="1">
        <v>45390</v>
      </c>
      <c r="B12218">
        <v>13</v>
      </c>
      <c r="C12218">
        <v>5</v>
      </c>
    </row>
    <row r="12219" spans="1:3" x14ac:dyDescent="0.3">
      <c r="A12219" s="1">
        <v>45391</v>
      </c>
      <c r="B12219">
        <v>13</v>
      </c>
      <c r="C12219">
        <v>5.0999999999999996</v>
      </c>
    </row>
    <row r="12220" spans="1:3" x14ac:dyDescent="0.3">
      <c r="A12220" s="1">
        <v>45392</v>
      </c>
      <c r="B12220">
        <v>13</v>
      </c>
      <c r="C12220">
        <v>6.07</v>
      </c>
    </row>
    <row r="12221" spans="1:3" x14ac:dyDescent="0.3">
      <c r="A12221" s="1">
        <v>45393</v>
      </c>
      <c r="B12221">
        <v>13</v>
      </c>
      <c r="C12221">
        <v>4.82</v>
      </c>
    </row>
    <row r="12222" spans="1:3" x14ac:dyDescent="0.3">
      <c r="A12222" s="1">
        <v>45394</v>
      </c>
      <c r="B12222">
        <v>13</v>
      </c>
      <c r="C12222">
        <v>6.25</v>
      </c>
    </row>
    <row r="12223" spans="1:3" x14ac:dyDescent="0.3">
      <c r="A12223" s="1">
        <v>45395</v>
      </c>
      <c r="B12223">
        <v>13</v>
      </c>
      <c r="C12223">
        <v>3.24</v>
      </c>
    </row>
    <row r="12224" spans="1:3" x14ac:dyDescent="0.3">
      <c r="A12224" s="1">
        <v>45396</v>
      </c>
      <c r="B12224">
        <v>13</v>
      </c>
      <c r="C12224">
        <v>6.4</v>
      </c>
    </row>
    <row r="12225" spans="1:3" x14ac:dyDescent="0.3">
      <c r="A12225" s="1">
        <v>45397</v>
      </c>
      <c r="B12225">
        <v>13</v>
      </c>
      <c r="C12225">
        <v>9.82</v>
      </c>
    </row>
    <row r="12226" spans="1:3" x14ac:dyDescent="0.3">
      <c r="A12226" s="1">
        <v>45398</v>
      </c>
      <c r="B12226">
        <v>13</v>
      </c>
      <c r="C12226">
        <v>9.8800000000000008</v>
      </c>
    </row>
    <row r="12227" spans="1:3" x14ac:dyDescent="0.3">
      <c r="A12227" s="1">
        <v>45399</v>
      </c>
      <c r="B12227">
        <v>13</v>
      </c>
      <c r="C12227">
        <v>9.67</v>
      </c>
    </row>
    <row r="12228" spans="1:3" x14ac:dyDescent="0.3">
      <c r="A12228" s="1">
        <v>45400</v>
      </c>
      <c r="B12228">
        <v>13</v>
      </c>
      <c r="C12228">
        <v>9.16</v>
      </c>
    </row>
    <row r="12229" spans="1:3" x14ac:dyDescent="0.3">
      <c r="A12229" s="1">
        <v>45401</v>
      </c>
      <c r="B12229">
        <v>13</v>
      </c>
      <c r="C12229">
        <v>9.85</v>
      </c>
    </row>
    <row r="12230" spans="1:3" x14ac:dyDescent="0.3">
      <c r="A12230" s="1">
        <v>45402</v>
      </c>
      <c r="B12230">
        <v>13</v>
      </c>
      <c r="C12230">
        <v>4.3499999999999996</v>
      </c>
    </row>
    <row r="12231" spans="1:3" x14ac:dyDescent="0.3">
      <c r="A12231" s="1">
        <v>45403</v>
      </c>
      <c r="B12231">
        <v>13</v>
      </c>
      <c r="C12231">
        <v>9.84</v>
      </c>
    </row>
    <row r="12232" spans="1:3" x14ac:dyDescent="0.3">
      <c r="A12232" s="1">
        <v>45404</v>
      </c>
      <c r="B12232">
        <v>13</v>
      </c>
      <c r="C12232">
        <v>9.8800000000000008</v>
      </c>
    </row>
    <row r="12233" spans="1:3" x14ac:dyDescent="0.3">
      <c r="A12233" s="1">
        <v>45405</v>
      </c>
      <c r="B12233">
        <v>13</v>
      </c>
      <c r="C12233">
        <v>9.7100000000000009</v>
      </c>
    </row>
    <row r="12234" spans="1:3" x14ac:dyDescent="0.3">
      <c r="A12234" s="1">
        <v>45406</v>
      </c>
      <c r="B12234">
        <v>13</v>
      </c>
      <c r="C12234">
        <v>9.25</v>
      </c>
    </row>
    <row r="12235" spans="1:3" x14ac:dyDescent="0.3">
      <c r="A12235" s="1">
        <v>45407</v>
      </c>
      <c r="B12235">
        <v>13</v>
      </c>
      <c r="C12235">
        <v>5.48</v>
      </c>
    </row>
    <row r="12236" spans="1:3" x14ac:dyDescent="0.3">
      <c r="A12236" s="1">
        <v>45408</v>
      </c>
      <c r="B12236">
        <v>13</v>
      </c>
      <c r="C12236">
        <v>7.54</v>
      </c>
    </row>
    <row r="12237" spans="1:3" x14ac:dyDescent="0.3">
      <c r="A12237" s="1">
        <v>45409</v>
      </c>
      <c r="B12237">
        <v>13</v>
      </c>
      <c r="C12237">
        <v>5.0999999999999996</v>
      </c>
    </row>
    <row r="12238" spans="1:3" x14ac:dyDescent="0.3">
      <c r="A12238" s="1">
        <v>45410</v>
      </c>
      <c r="B12238">
        <v>13</v>
      </c>
      <c r="C12238">
        <v>4.42</v>
      </c>
    </row>
    <row r="12239" spans="1:3" x14ac:dyDescent="0.3">
      <c r="A12239" s="1">
        <v>45411</v>
      </c>
      <c r="B12239">
        <v>13</v>
      </c>
      <c r="C12239">
        <v>5.53</v>
      </c>
    </row>
    <row r="12240" spans="1:3" x14ac:dyDescent="0.3">
      <c r="A12240" s="1">
        <v>45412</v>
      </c>
      <c r="B12240">
        <v>13</v>
      </c>
      <c r="C12240">
        <v>8.7799999999999994</v>
      </c>
    </row>
    <row r="12241" spans="1:3" x14ac:dyDescent="0.3">
      <c r="A12241" s="1">
        <v>45413</v>
      </c>
      <c r="B12241">
        <v>13</v>
      </c>
      <c r="C12241">
        <v>5.07</v>
      </c>
    </row>
    <row r="12242" spans="1:3" x14ac:dyDescent="0.3">
      <c r="A12242" s="1">
        <v>45414</v>
      </c>
      <c r="B12242">
        <v>13</v>
      </c>
      <c r="C12242">
        <v>5.63</v>
      </c>
    </row>
    <row r="12243" spans="1:3" x14ac:dyDescent="0.3">
      <c r="A12243" s="1">
        <v>45415</v>
      </c>
      <c r="B12243">
        <v>13</v>
      </c>
      <c r="C12243">
        <v>6.35</v>
      </c>
    </row>
    <row r="12244" spans="1:3" x14ac:dyDescent="0.3">
      <c r="A12244" s="1">
        <v>45416</v>
      </c>
      <c r="B12244">
        <v>13</v>
      </c>
      <c r="C12244">
        <v>8.64</v>
      </c>
    </row>
    <row r="12245" spans="1:3" x14ac:dyDescent="0.3">
      <c r="A12245" s="1">
        <v>45417</v>
      </c>
      <c r="B12245">
        <v>13</v>
      </c>
      <c r="C12245">
        <v>5.15</v>
      </c>
    </row>
    <row r="12246" spans="1:3" x14ac:dyDescent="0.3">
      <c r="A12246" s="1">
        <v>45418</v>
      </c>
      <c r="B12246">
        <v>13</v>
      </c>
      <c r="C12246">
        <v>9.23</v>
      </c>
    </row>
    <row r="12247" spans="1:3" x14ac:dyDescent="0.3">
      <c r="A12247" s="1">
        <v>45419</v>
      </c>
      <c r="B12247">
        <v>13</v>
      </c>
      <c r="C12247">
        <v>7.6</v>
      </c>
    </row>
    <row r="12248" spans="1:3" x14ac:dyDescent="0.3">
      <c r="A12248" s="1">
        <v>45420</v>
      </c>
      <c r="B12248">
        <v>13</v>
      </c>
      <c r="C12248">
        <v>9.85</v>
      </c>
    </row>
    <row r="12249" spans="1:3" x14ac:dyDescent="0.3">
      <c r="A12249" s="1">
        <v>45421</v>
      </c>
      <c r="B12249">
        <v>13</v>
      </c>
      <c r="C12249">
        <v>5.3</v>
      </c>
    </row>
    <row r="12250" spans="1:3" x14ac:dyDescent="0.3">
      <c r="A12250" s="1">
        <v>45422</v>
      </c>
      <c r="B12250">
        <v>13</v>
      </c>
      <c r="C12250">
        <v>6.97</v>
      </c>
    </row>
    <row r="12251" spans="1:3" x14ac:dyDescent="0.3">
      <c r="A12251" s="1">
        <v>45423</v>
      </c>
      <c r="B12251">
        <v>13</v>
      </c>
      <c r="C12251">
        <v>3.67</v>
      </c>
    </row>
    <row r="12252" spans="1:3" x14ac:dyDescent="0.3">
      <c r="A12252" s="1">
        <v>45424</v>
      </c>
      <c r="B12252">
        <v>13</v>
      </c>
      <c r="C12252">
        <v>0</v>
      </c>
    </row>
    <row r="12253" spans="1:3" x14ac:dyDescent="0.3">
      <c r="A12253" s="1">
        <v>45425</v>
      </c>
      <c r="B12253">
        <v>13</v>
      </c>
      <c r="C12253">
        <v>4.04</v>
      </c>
    </row>
    <row r="12254" spans="1:3" x14ac:dyDescent="0.3">
      <c r="A12254" s="1">
        <v>45426</v>
      </c>
      <c r="B12254">
        <v>13</v>
      </c>
      <c r="C12254">
        <v>9.64</v>
      </c>
    </row>
    <row r="12255" spans="1:3" x14ac:dyDescent="0.3">
      <c r="A12255" s="1">
        <v>45427</v>
      </c>
      <c r="B12255">
        <v>13</v>
      </c>
      <c r="C12255">
        <v>7.18</v>
      </c>
    </row>
    <row r="12256" spans="1:3" x14ac:dyDescent="0.3">
      <c r="A12256" s="1">
        <v>45428</v>
      </c>
      <c r="B12256">
        <v>13</v>
      </c>
      <c r="C12256">
        <v>8.89</v>
      </c>
    </row>
    <row r="12257" spans="1:3" x14ac:dyDescent="0.3">
      <c r="A12257" s="1">
        <v>45429</v>
      </c>
      <c r="B12257">
        <v>13</v>
      </c>
      <c r="C12257">
        <v>7.89</v>
      </c>
    </row>
    <row r="12258" spans="1:3" x14ac:dyDescent="0.3">
      <c r="A12258" s="1">
        <v>45430</v>
      </c>
      <c r="B12258">
        <v>13</v>
      </c>
      <c r="C12258">
        <v>9.7799999999999994</v>
      </c>
    </row>
    <row r="12259" spans="1:3" x14ac:dyDescent="0.3">
      <c r="A12259" s="1">
        <v>45431</v>
      </c>
      <c r="B12259">
        <v>13</v>
      </c>
      <c r="C12259">
        <v>9.7799999999999994</v>
      </c>
    </row>
    <row r="12260" spans="1:3" x14ac:dyDescent="0.3">
      <c r="A12260" s="1">
        <v>45432</v>
      </c>
      <c r="B12260">
        <v>13</v>
      </c>
      <c r="C12260">
        <v>7.28</v>
      </c>
    </row>
    <row r="12261" spans="1:3" x14ac:dyDescent="0.3">
      <c r="A12261" s="1">
        <v>45433</v>
      </c>
      <c r="B12261">
        <v>13</v>
      </c>
      <c r="C12261">
        <v>7.76</v>
      </c>
    </row>
    <row r="12262" spans="1:3" x14ac:dyDescent="0.3">
      <c r="A12262" s="1">
        <v>45434</v>
      </c>
      <c r="B12262">
        <v>13</v>
      </c>
      <c r="C12262">
        <v>9.83</v>
      </c>
    </row>
    <row r="12263" spans="1:3" x14ac:dyDescent="0.3">
      <c r="A12263" s="1">
        <v>45435</v>
      </c>
      <c r="B12263">
        <v>13</v>
      </c>
      <c r="C12263">
        <v>8.19</v>
      </c>
    </row>
    <row r="12264" spans="1:3" x14ac:dyDescent="0.3">
      <c r="A12264" s="1">
        <v>45436</v>
      </c>
      <c r="B12264">
        <v>13</v>
      </c>
      <c r="C12264">
        <v>5.74</v>
      </c>
    </row>
    <row r="12265" spans="1:3" x14ac:dyDescent="0.3">
      <c r="A12265" s="1">
        <v>45437</v>
      </c>
      <c r="B12265">
        <v>13</v>
      </c>
      <c r="C12265">
        <v>0</v>
      </c>
    </row>
    <row r="12266" spans="1:3" x14ac:dyDescent="0.3">
      <c r="A12266" s="1">
        <v>44562</v>
      </c>
      <c r="B12266">
        <v>14</v>
      </c>
      <c r="C12266">
        <v>5.0999999999999996</v>
      </c>
    </row>
    <row r="12267" spans="1:3" x14ac:dyDescent="0.3">
      <c r="A12267" s="1">
        <v>44563</v>
      </c>
      <c r="B12267">
        <v>14</v>
      </c>
      <c r="C12267">
        <v>5.0999999999999996</v>
      </c>
    </row>
    <row r="12268" spans="1:3" x14ac:dyDescent="0.3">
      <c r="A12268" s="1">
        <v>44564</v>
      </c>
      <c r="B12268">
        <v>14</v>
      </c>
      <c r="C12268">
        <v>7.65</v>
      </c>
    </row>
    <row r="12269" spans="1:3" x14ac:dyDescent="0.3">
      <c r="A12269" s="1">
        <v>44565</v>
      </c>
      <c r="B12269">
        <v>14</v>
      </c>
      <c r="C12269">
        <v>5.95</v>
      </c>
    </row>
    <row r="12270" spans="1:3" x14ac:dyDescent="0.3">
      <c r="A12270" s="1">
        <v>44566</v>
      </c>
      <c r="B12270">
        <v>14</v>
      </c>
      <c r="C12270">
        <v>8.5</v>
      </c>
    </row>
    <row r="12271" spans="1:3" x14ac:dyDescent="0.3">
      <c r="A12271" s="1">
        <v>44567</v>
      </c>
      <c r="B12271">
        <v>14</v>
      </c>
      <c r="C12271">
        <v>7.65</v>
      </c>
    </row>
    <row r="12272" spans="1:3" x14ac:dyDescent="0.3">
      <c r="A12272" s="1">
        <v>44568</v>
      </c>
      <c r="B12272">
        <v>14</v>
      </c>
      <c r="C12272">
        <v>4.25</v>
      </c>
    </row>
    <row r="12273" spans="1:3" x14ac:dyDescent="0.3">
      <c r="A12273" s="1">
        <v>44569</v>
      </c>
      <c r="B12273">
        <v>14</v>
      </c>
      <c r="C12273">
        <v>7.65</v>
      </c>
    </row>
    <row r="12274" spans="1:3" x14ac:dyDescent="0.3">
      <c r="A12274" s="1">
        <v>44570</v>
      </c>
      <c r="B12274">
        <v>14</v>
      </c>
      <c r="C12274">
        <v>5.0999999999999996</v>
      </c>
    </row>
    <row r="12275" spans="1:3" x14ac:dyDescent="0.3">
      <c r="A12275" s="1">
        <v>44571</v>
      </c>
      <c r="B12275">
        <v>14</v>
      </c>
      <c r="C12275">
        <v>7.65</v>
      </c>
    </row>
    <row r="12276" spans="1:3" x14ac:dyDescent="0.3">
      <c r="A12276" s="1">
        <v>44572</v>
      </c>
      <c r="B12276">
        <v>14</v>
      </c>
      <c r="C12276">
        <v>4.25</v>
      </c>
    </row>
    <row r="12277" spans="1:3" x14ac:dyDescent="0.3">
      <c r="A12277" s="1">
        <v>44573</v>
      </c>
      <c r="B12277">
        <v>14</v>
      </c>
      <c r="C12277">
        <v>0.85</v>
      </c>
    </row>
    <row r="12278" spans="1:3" x14ac:dyDescent="0.3">
      <c r="A12278" s="1">
        <v>44574</v>
      </c>
      <c r="B12278">
        <v>14</v>
      </c>
      <c r="C12278">
        <v>0.85</v>
      </c>
    </row>
    <row r="12279" spans="1:3" x14ac:dyDescent="0.3">
      <c r="A12279" s="1">
        <v>44575</v>
      </c>
      <c r="B12279">
        <v>14</v>
      </c>
      <c r="C12279">
        <v>1.7</v>
      </c>
    </row>
    <row r="12280" spans="1:3" x14ac:dyDescent="0.3">
      <c r="A12280" s="1">
        <v>44576</v>
      </c>
      <c r="B12280">
        <v>14</v>
      </c>
      <c r="C12280">
        <v>7.04</v>
      </c>
    </row>
    <row r="12281" spans="1:3" x14ac:dyDescent="0.3">
      <c r="A12281" s="1">
        <v>44577</v>
      </c>
      <c r="B12281">
        <v>14</v>
      </c>
      <c r="C12281">
        <v>1.7</v>
      </c>
    </row>
    <row r="12282" spans="1:3" x14ac:dyDescent="0.3">
      <c r="A12282" s="1">
        <v>44578</v>
      </c>
      <c r="B12282">
        <v>14</v>
      </c>
      <c r="C12282">
        <v>6.8</v>
      </c>
    </row>
    <row r="12283" spans="1:3" x14ac:dyDescent="0.3">
      <c r="A12283" s="1">
        <v>44579</v>
      </c>
      <c r="B12283">
        <v>14</v>
      </c>
      <c r="C12283">
        <v>1.7</v>
      </c>
    </row>
    <row r="12284" spans="1:3" x14ac:dyDescent="0.3">
      <c r="A12284" s="1">
        <v>44580</v>
      </c>
      <c r="B12284">
        <v>14</v>
      </c>
      <c r="C12284">
        <v>3.4</v>
      </c>
    </row>
    <row r="12285" spans="1:3" x14ac:dyDescent="0.3">
      <c r="A12285" s="1">
        <v>44581</v>
      </c>
      <c r="B12285">
        <v>14</v>
      </c>
      <c r="C12285">
        <v>4.25</v>
      </c>
    </row>
    <row r="12286" spans="1:3" x14ac:dyDescent="0.3">
      <c r="A12286" s="1">
        <v>44582</v>
      </c>
      <c r="B12286">
        <v>14</v>
      </c>
      <c r="C12286">
        <v>8.5</v>
      </c>
    </row>
    <row r="12287" spans="1:3" x14ac:dyDescent="0.3">
      <c r="A12287" s="1">
        <v>44583</v>
      </c>
      <c r="B12287">
        <v>14</v>
      </c>
      <c r="C12287">
        <v>2.5499999999999998</v>
      </c>
    </row>
    <row r="12288" spans="1:3" x14ac:dyDescent="0.3">
      <c r="A12288" s="1">
        <v>44584</v>
      </c>
      <c r="B12288">
        <v>14</v>
      </c>
      <c r="C12288">
        <v>0</v>
      </c>
    </row>
    <row r="12289" spans="1:3" x14ac:dyDescent="0.3">
      <c r="A12289" s="1">
        <v>44585</v>
      </c>
      <c r="B12289">
        <v>14</v>
      </c>
      <c r="C12289">
        <v>0</v>
      </c>
    </row>
    <row r="12290" spans="1:3" x14ac:dyDescent="0.3">
      <c r="A12290" s="1">
        <v>44586</v>
      </c>
      <c r="B12290">
        <v>14</v>
      </c>
      <c r="C12290">
        <v>0</v>
      </c>
    </row>
    <row r="12291" spans="1:3" x14ac:dyDescent="0.3">
      <c r="A12291" s="1">
        <v>44587</v>
      </c>
      <c r="B12291">
        <v>14</v>
      </c>
      <c r="C12291">
        <v>0</v>
      </c>
    </row>
    <row r="12292" spans="1:3" x14ac:dyDescent="0.3">
      <c r="A12292" s="1">
        <v>44588</v>
      </c>
      <c r="B12292">
        <v>14</v>
      </c>
      <c r="C12292">
        <v>0</v>
      </c>
    </row>
    <row r="12293" spans="1:3" x14ac:dyDescent="0.3">
      <c r="A12293" s="1">
        <v>44589</v>
      </c>
      <c r="B12293">
        <v>14</v>
      </c>
      <c r="C12293">
        <v>0</v>
      </c>
    </row>
    <row r="12294" spans="1:3" x14ac:dyDescent="0.3">
      <c r="A12294" s="1">
        <v>44590</v>
      </c>
      <c r="B12294">
        <v>14</v>
      </c>
      <c r="C12294">
        <v>0.85</v>
      </c>
    </row>
    <row r="12295" spans="1:3" x14ac:dyDescent="0.3">
      <c r="A12295" s="1">
        <v>44591</v>
      </c>
      <c r="B12295">
        <v>14</v>
      </c>
      <c r="C12295">
        <v>0.85</v>
      </c>
    </row>
    <row r="12296" spans="1:3" x14ac:dyDescent="0.3">
      <c r="A12296" s="1">
        <v>44592</v>
      </c>
      <c r="B12296">
        <v>14</v>
      </c>
      <c r="C12296">
        <v>2.62</v>
      </c>
    </row>
    <row r="12297" spans="1:3" x14ac:dyDescent="0.3">
      <c r="A12297" s="1">
        <v>44593</v>
      </c>
      <c r="B12297">
        <v>14</v>
      </c>
      <c r="C12297">
        <v>8.73</v>
      </c>
    </row>
    <row r="12298" spans="1:3" x14ac:dyDescent="0.3">
      <c r="A12298" s="1">
        <v>44594</v>
      </c>
      <c r="B12298">
        <v>14</v>
      </c>
      <c r="C12298">
        <v>6.15</v>
      </c>
    </row>
    <row r="12299" spans="1:3" x14ac:dyDescent="0.3">
      <c r="A12299" s="1">
        <v>44595</v>
      </c>
      <c r="B12299">
        <v>14</v>
      </c>
      <c r="C12299">
        <v>2.59</v>
      </c>
    </row>
    <row r="12300" spans="1:3" x14ac:dyDescent="0.3">
      <c r="A12300" s="1">
        <v>44596</v>
      </c>
      <c r="B12300">
        <v>14</v>
      </c>
      <c r="C12300">
        <v>1.72</v>
      </c>
    </row>
    <row r="12301" spans="1:3" x14ac:dyDescent="0.3">
      <c r="A12301" s="1">
        <v>44597</v>
      </c>
      <c r="B12301">
        <v>14</v>
      </c>
      <c r="C12301">
        <v>9.43</v>
      </c>
    </row>
    <row r="12302" spans="1:3" x14ac:dyDescent="0.3">
      <c r="A12302" s="1">
        <v>44598</v>
      </c>
      <c r="B12302">
        <v>14</v>
      </c>
      <c r="C12302">
        <v>5.47</v>
      </c>
    </row>
    <row r="12303" spans="1:3" x14ac:dyDescent="0.3">
      <c r="A12303" s="1">
        <v>44599</v>
      </c>
      <c r="B12303">
        <v>14</v>
      </c>
      <c r="C12303">
        <v>7.94</v>
      </c>
    </row>
    <row r="12304" spans="1:3" x14ac:dyDescent="0.3">
      <c r="A12304" s="1">
        <v>44600</v>
      </c>
      <c r="B12304">
        <v>14</v>
      </c>
      <c r="C12304">
        <v>8.0500000000000007</v>
      </c>
    </row>
    <row r="12305" spans="1:3" x14ac:dyDescent="0.3">
      <c r="A12305" s="1">
        <v>44601</v>
      </c>
      <c r="B12305">
        <v>14</v>
      </c>
      <c r="C12305">
        <v>1.81</v>
      </c>
    </row>
    <row r="12306" spans="1:3" x14ac:dyDescent="0.3">
      <c r="A12306" s="1">
        <v>44602</v>
      </c>
      <c r="B12306">
        <v>14</v>
      </c>
      <c r="C12306">
        <v>1.71</v>
      </c>
    </row>
    <row r="12307" spans="1:3" x14ac:dyDescent="0.3">
      <c r="A12307" s="1">
        <v>44603</v>
      </c>
      <c r="B12307">
        <v>14</v>
      </c>
      <c r="C12307">
        <v>9.41</v>
      </c>
    </row>
    <row r="12308" spans="1:3" x14ac:dyDescent="0.3">
      <c r="A12308" s="1">
        <v>44604</v>
      </c>
      <c r="B12308">
        <v>14</v>
      </c>
      <c r="C12308">
        <v>9.42</v>
      </c>
    </row>
    <row r="12309" spans="1:3" x14ac:dyDescent="0.3">
      <c r="A12309" s="1">
        <v>44605</v>
      </c>
      <c r="B12309">
        <v>14</v>
      </c>
      <c r="C12309">
        <v>6.62</v>
      </c>
    </row>
    <row r="12310" spans="1:3" x14ac:dyDescent="0.3">
      <c r="A12310" s="1">
        <v>44606</v>
      </c>
      <c r="B12310">
        <v>14</v>
      </c>
      <c r="C12310">
        <v>2.56</v>
      </c>
    </row>
    <row r="12311" spans="1:3" x14ac:dyDescent="0.3">
      <c r="A12311" s="1">
        <v>44607</v>
      </c>
      <c r="B12311">
        <v>14</v>
      </c>
      <c r="C12311">
        <v>8.67</v>
      </c>
    </row>
    <row r="12312" spans="1:3" x14ac:dyDescent="0.3">
      <c r="A12312" s="1">
        <v>44608</v>
      </c>
      <c r="B12312">
        <v>14</v>
      </c>
      <c r="C12312">
        <v>5.85</v>
      </c>
    </row>
    <row r="12313" spans="1:3" x14ac:dyDescent="0.3">
      <c r="A12313" s="1">
        <v>44609</v>
      </c>
      <c r="B12313">
        <v>14</v>
      </c>
      <c r="C12313">
        <v>8.69</v>
      </c>
    </row>
    <row r="12314" spans="1:3" x14ac:dyDescent="0.3">
      <c r="A12314" s="1">
        <v>44610</v>
      </c>
      <c r="B12314">
        <v>14</v>
      </c>
      <c r="C12314">
        <v>9.06</v>
      </c>
    </row>
    <row r="12315" spans="1:3" x14ac:dyDescent="0.3">
      <c r="A12315" s="1">
        <v>44611</v>
      </c>
      <c r="B12315">
        <v>14</v>
      </c>
      <c r="C12315">
        <v>2.5499999999999998</v>
      </c>
    </row>
    <row r="12316" spans="1:3" x14ac:dyDescent="0.3">
      <c r="A12316" s="1">
        <v>44612</v>
      </c>
      <c r="B12316">
        <v>14</v>
      </c>
      <c r="C12316">
        <v>9.48</v>
      </c>
    </row>
    <row r="12317" spans="1:3" x14ac:dyDescent="0.3">
      <c r="A12317" s="1">
        <v>44613</v>
      </c>
      <c r="B12317">
        <v>14</v>
      </c>
      <c r="C12317">
        <v>8.9499999999999993</v>
      </c>
    </row>
    <row r="12318" spans="1:3" x14ac:dyDescent="0.3">
      <c r="A12318" s="1">
        <v>44614</v>
      </c>
      <c r="B12318">
        <v>14</v>
      </c>
      <c r="C12318">
        <v>4.5999999999999996</v>
      </c>
    </row>
    <row r="12319" spans="1:3" x14ac:dyDescent="0.3">
      <c r="A12319" s="1">
        <v>44615</v>
      </c>
      <c r="B12319">
        <v>14</v>
      </c>
      <c r="C12319">
        <v>10.3</v>
      </c>
    </row>
    <row r="12320" spans="1:3" x14ac:dyDescent="0.3">
      <c r="A12320" s="1">
        <v>44616</v>
      </c>
      <c r="B12320">
        <v>14</v>
      </c>
      <c r="C12320">
        <v>6.99</v>
      </c>
    </row>
    <row r="12321" spans="1:3" x14ac:dyDescent="0.3">
      <c r="A12321" s="1">
        <v>44617</v>
      </c>
      <c r="B12321">
        <v>14</v>
      </c>
      <c r="C12321">
        <v>0.9</v>
      </c>
    </row>
    <row r="12322" spans="1:3" x14ac:dyDescent="0.3">
      <c r="A12322" s="1">
        <v>44618</v>
      </c>
      <c r="B12322">
        <v>14</v>
      </c>
      <c r="C12322">
        <v>2.67</v>
      </c>
    </row>
    <row r="12323" spans="1:3" x14ac:dyDescent="0.3">
      <c r="A12323" s="1">
        <v>44619</v>
      </c>
      <c r="B12323">
        <v>14</v>
      </c>
      <c r="C12323">
        <v>4.62</v>
      </c>
    </row>
    <row r="12324" spans="1:3" x14ac:dyDescent="0.3">
      <c r="A12324" s="1">
        <v>44620</v>
      </c>
      <c r="B12324">
        <v>14</v>
      </c>
      <c r="C12324">
        <v>3.77</v>
      </c>
    </row>
    <row r="12325" spans="1:3" x14ac:dyDescent="0.3">
      <c r="A12325" s="1">
        <v>44621</v>
      </c>
      <c r="B12325">
        <v>14</v>
      </c>
      <c r="C12325">
        <v>2.92</v>
      </c>
    </row>
    <row r="12326" spans="1:3" x14ac:dyDescent="0.3">
      <c r="A12326" s="1">
        <v>44622</v>
      </c>
      <c r="B12326">
        <v>14</v>
      </c>
      <c r="C12326">
        <v>2.83</v>
      </c>
    </row>
    <row r="12327" spans="1:3" x14ac:dyDescent="0.3">
      <c r="A12327" s="1">
        <v>44623</v>
      </c>
      <c r="B12327">
        <v>14</v>
      </c>
      <c r="C12327">
        <v>1.71</v>
      </c>
    </row>
    <row r="12328" spans="1:3" x14ac:dyDescent="0.3">
      <c r="A12328" s="1">
        <v>44624</v>
      </c>
      <c r="B12328">
        <v>14</v>
      </c>
      <c r="C12328">
        <v>8.16</v>
      </c>
    </row>
    <row r="12329" spans="1:3" x14ac:dyDescent="0.3">
      <c r="A12329" s="1">
        <v>44625</v>
      </c>
      <c r="B12329">
        <v>14</v>
      </c>
      <c r="C12329">
        <v>7.52</v>
      </c>
    </row>
    <row r="12330" spans="1:3" x14ac:dyDescent="0.3">
      <c r="A12330" s="1">
        <v>44626</v>
      </c>
      <c r="B12330">
        <v>14</v>
      </c>
      <c r="C12330">
        <v>6.18</v>
      </c>
    </row>
    <row r="12331" spans="1:3" x14ac:dyDescent="0.3">
      <c r="A12331" s="1">
        <v>44627</v>
      </c>
      <c r="B12331">
        <v>14</v>
      </c>
      <c r="C12331">
        <v>7.26</v>
      </c>
    </row>
    <row r="12332" spans="1:3" x14ac:dyDescent="0.3">
      <c r="A12332" s="1">
        <v>44628</v>
      </c>
      <c r="B12332">
        <v>14</v>
      </c>
      <c r="C12332">
        <v>7.01</v>
      </c>
    </row>
    <row r="12333" spans="1:3" x14ac:dyDescent="0.3">
      <c r="A12333" s="1">
        <v>44629</v>
      </c>
      <c r="B12333">
        <v>14</v>
      </c>
      <c r="C12333">
        <v>0</v>
      </c>
    </row>
    <row r="12334" spans="1:3" x14ac:dyDescent="0.3">
      <c r="A12334" s="1">
        <v>44630</v>
      </c>
      <c r="B12334">
        <v>14</v>
      </c>
      <c r="C12334">
        <v>1.71</v>
      </c>
    </row>
    <row r="12335" spans="1:3" x14ac:dyDescent="0.3">
      <c r="A12335" s="1">
        <v>44631</v>
      </c>
      <c r="B12335">
        <v>14</v>
      </c>
      <c r="C12335">
        <v>1.81</v>
      </c>
    </row>
    <row r="12336" spans="1:3" x14ac:dyDescent="0.3">
      <c r="A12336" s="1">
        <v>44632</v>
      </c>
      <c r="B12336">
        <v>14</v>
      </c>
      <c r="C12336">
        <v>6.6</v>
      </c>
    </row>
    <row r="12337" spans="1:3" x14ac:dyDescent="0.3">
      <c r="A12337" s="1">
        <v>44633</v>
      </c>
      <c r="B12337">
        <v>14</v>
      </c>
      <c r="C12337">
        <v>4.55</v>
      </c>
    </row>
    <row r="12338" spans="1:3" x14ac:dyDescent="0.3">
      <c r="A12338" s="1">
        <v>44634</v>
      </c>
      <c r="B12338">
        <v>14</v>
      </c>
      <c r="C12338">
        <v>7.2</v>
      </c>
    </row>
    <row r="12339" spans="1:3" x14ac:dyDescent="0.3">
      <c r="A12339" s="1">
        <v>44635</v>
      </c>
      <c r="B12339">
        <v>14</v>
      </c>
      <c r="C12339">
        <v>8.08</v>
      </c>
    </row>
    <row r="12340" spans="1:3" x14ac:dyDescent="0.3">
      <c r="A12340" s="1">
        <v>44636</v>
      </c>
      <c r="B12340">
        <v>14</v>
      </c>
      <c r="C12340">
        <v>10.220000000000001</v>
      </c>
    </row>
    <row r="12341" spans="1:3" x14ac:dyDescent="0.3">
      <c r="A12341" s="1">
        <v>44637</v>
      </c>
      <c r="B12341">
        <v>14</v>
      </c>
      <c r="C12341">
        <v>6.03</v>
      </c>
    </row>
    <row r="12342" spans="1:3" x14ac:dyDescent="0.3">
      <c r="A12342" s="1">
        <v>44638</v>
      </c>
      <c r="B12342">
        <v>14</v>
      </c>
      <c r="C12342">
        <v>9.0399999999999991</v>
      </c>
    </row>
    <row r="12343" spans="1:3" x14ac:dyDescent="0.3">
      <c r="A12343" s="1">
        <v>44639</v>
      </c>
      <c r="B12343">
        <v>14</v>
      </c>
      <c r="C12343">
        <v>9.3800000000000008</v>
      </c>
    </row>
    <row r="12344" spans="1:3" x14ac:dyDescent="0.3">
      <c r="A12344" s="1">
        <v>44640</v>
      </c>
      <c r="B12344">
        <v>14</v>
      </c>
      <c r="C12344">
        <v>8.7899999999999991</v>
      </c>
    </row>
    <row r="12345" spans="1:3" x14ac:dyDescent="0.3">
      <c r="A12345" s="1">
        <v>44641</v>
      </c>
      <c r="B12345">
        <v>14</v>
      </c>
      <c r="C12345">
        <v>6.55</v>
      </c>
    </row>
    <row r="12346" spans="1:3" x14ac:dyDescent="0.3">
      <c r="A12346" s="1">
        <v>44642</v>
      </c>
      <c r="B12346">
        <v>14</v>
      </c>
      <c r="C12346">
        <v>8.98</v>
      </c>
    </row>
    <row r="12347" spans="1:3" x14ac:dyDescent="0.3">
      <c r="A12347" s="1">
        <v>44643</v>
      </c>
      <c r="B12347">
        <v>14</v>
      </c>
      <c r="C12347">
        <v>7.82</v>
      </c>
    </row>
    <row r="12348" spans="1:3" x14ac:dyDescent="0.3">
      <c r="A12348" s="1">
        <v>44644</v>
      </c>
      <c r="B12348">
        <v>14</v>
      </c>
      <c r="C12348">
        <v>10.220000000000001</v>
      </c>
    </row>
    <row r="12349" spans="1:3" x14ac:dyDescent="0.3">
      <c r="A12349" s="1">
        <v>44645</v>
      </c>
      <c r="B12349">
        <v>14</v>
      </c>
      <c r="C12349">
        <v>7.04</v>
      </c>
    </row>
    <row r="12350" spans="1:3" x14ac:dyDescent="0.3">
      <c r="A12350" s="1">
        <v>44646</v>
      </c>
      <c r="B12350">
        <v>14</v>
      </c>
      <c r="C12350">
        <v>3.75</v>
      </c>
    </row>
    <row r="12351" spans="1:3" x14ac:dyDescent="0.3">
      <c r="A12351" s="1">
        <v>44647</v>
      </c>
      <c r="B12351">
        <v>14</v>
      </c>
      <c r="C12351">
        <v>9.41</v>
      </c>
    </row>
    <row r="12352" spans="1:3" x14ac:dyDescent="0.3">
      <c r="A12352" s="1">
        <v>44648</v>
      </c>
      <c r="B12352">
        <v>14</v>
      </c>
      <c r="C12352">
        <v>9.3699999999999992</v>
      </c>
    </row>
    <row r="12353" spans="1:3" x14ac:dyDescent="0.3">
      <c r="A12353" s="1">
        <v>44649</v>
      </c>
      <c r="B12353">
        <v>14</v>
      </c>
      <c r="C12353">
        <v>6.81</v>
      </c>
    </row>
    <row r="12354" spans="1:3" x14ac:dyDescent="0.3">
      <c r="A12354" s="1">
        <v>44650</v>
      </c>
      <c r="B12354">
        <v>14</v>
      </c>
      <c r="C12354">
        <v>8.5</v>
      </c>
    </row>
    <row r="12355" spans="1:3" x14ac:dyDescent="0.3">
      <c r="A12355" s="1">
        <v>44651</v>
      </c>
      <c r="B12355">
        <v>14</v>
      </c>
      <c r="C12355">
        <v>3.4</v>
      </c>
    </row>
    <row r="12356" spans="1:3" x14ac:dyDescent="0.3">
      <c r="A12356" s="1">
        <v>44652</v>
      </c>
      <c r="B12356">
        <v>14</v>
      </c>
      <c r="C12356">
        <v>7.65</v>
      </c>
    </row>
    <row r="12357" spans="1:3" x14ac:dyDescent="0.3">
      <c r="A12357" s="1">
        <v>44653</v>
      </c>
      <c r="B12357">
        <v>14</v>
      </c>
      <c r="C12357">
        <v>5.96</v>
      </c>
    </row>
    <row r="12358" spans="1:3" x14ac:dyDescent="0.3">
      <c r="A12358" s="1">
        <v>44654</v>
      </c>
      <c r="B12358">
        <v>14</v>
      </c>
      <c r="C12358">
        <v>0</v>
      </c>
    </row>
    <row r="12359" spans="1:3" x14ac:dyDescent="0.3">
      <c r="A12359" s="1">
        <v>44655</v>
      </c>
      <c r="B12359">
        <v>14</v>
      </c>
      <c r="C12359">
        <v>8</v>
      </c>
    </row>
    <row r="12360" spans="1:3" x14ac:dyDescent="0.3">
      <c r="A12360" s="1">
        <v>44656</v>
      </c>
      <c r="B12360">
        <v>14</v>
      </c>
      <c r="C12360">
        <v>2.16</v>
      </c>
    </row>
    <row r="12361" spans="1:3" x14ac:dyDescent="0.3">
      <c r="A12361" s="1">
        <v>44657</v>
      </c>
      <c r="B12361">
        <v>14</v>
      </c>
      <c r="C12361">
        <v>10.09</v>
      </c>
    </row>
    <row r="12362" spans="1:3" x14ac:dyDescent="0.3">
      <c r="A12362" s="1">
        <v>44658</v>
      </c>
      <c r="B12362">
        <v>14</v>
      </c>
      <c r="C12362">
        <v>4.88</v>
      </c>
    </row>
    <row r="12363" spans="1:3" x14ac:dyDescent="0.3">
      <c r="A12363" s="1">
        <v>44659</v>
      </c>
      <c r="B12363">
        <v>14</v>
      </c>
      <c r="C12363">
        <v>5.07</v>
      </c>
    </row>
    <row r="12364" spans="1:3" x14ac:dyDescent="0.3">
      <c r="A12364" s="1">
        <v>44660</v>
      </c>
      <c r="B12364">
        <v>14</v>
      </c>
      <c r="C12364">
        <v>10.3</v>
      </c>
    </row>
    <row r="12365" spans="1:3" x14ac:dyDescent="0.3">
      <c r="A12365" s="1">
        <v>44661</v>
      </c>
      <c r="B12365">
        <v>14</v>
      </c>
      <c r="C12365">
        <v>5.45</v>
      </c>
    </row>
    <row r="12366" spans="1:3" x14ac:dyDescent="0.3">
      <c r="A12366" s="1">
        <v>44662</v>
      </c>
      <c r="B12366">
        <v>14</v>
      </c>
      <c r="C12366">
        <v>4.24</v>
      </c>
    </row>
    <row r="12367" spans="1:3" x14ac:dyDescent="0.3">
      <c r="A12367" s="1">
        <v>44663</v>
      </c>
      <c r="B12367">
        <v>14</v>
      </c>
      <c r="C12367">
        <v>4.8600000000000003</v>
      </c>
    </row>
    <row r="12368" spans="1:3" x14ac:dyDescent="0.3">
      <c r="A12368" s="1">
        <v>44664</v>
      </c>
      <c r="B12368">
        <v>14</v>
      </c>
      <c r="C12368">
        <v>9.35</v>
      </c>
    </row>
    <row r="12369" spans="1:3" x14ac:dyDescent="0.3">
      <c r="A12369" s="1">
        <v>44665</v>
      </c>
      <c r="B12369">
        <v>14</v>
      </c>
      <c r="C12369">
        <v>10.09</v>
      </c>
    </row>
    <row r="12370" spans="1:3" x14ac:dyDescent="0.3">
      <c r="A12370" s="1">
        <v>44666</v>
      </c>
      <c r="B12370">
        <v>14</v>
      </c>
      <c r="C12370">
        <v>8.31</v>
      </c>
    </row>
    <row r="12371" spans="1:3" x14ac:dyDescent="0.3">
      <c r="A12371" s="1">
        <v>44667</v>
      </c>
      <c r="B12371">
        <v>14</v>
      </c>
      <c r="C12371">
        <v>8.6300000000000008</v>
      </c>
    </row>
    <row r="12372" spans="1:3" x14ac:dyDescent="0.3">
      <c r="A12372" s="1">
        <v>44668</v>
      </c>
      <c r="B12372">
        <v>14</v>
      </c>
      <c r="C12372">
        <v>4.9800000000000004</v>
      </c>
    </row>
    <row r="12373" spans="1:3" x14ac:dyDescent="0.3">
      <c r="A12373" s="1">
        <v>44669</v>
      </c>
      <c r="B12373">
        <v>14</v>
      </c>
      <c r="C12373">
        <v>2.31</v>
      </c>
    </row>
    <row r="12374" spans="1:3" x14ac:dyDescent="0.3">
      <c r="A12374" s="1">
        <v>44670</v>
      </c>
      <c r="B12374">
        <v>14</v>
      </c>
      <c r="C12374">
        <v>10.09</v>
      </c>
    </row>
    <row r="12375" spans="1:3" x14ac:dyDescent="0.3">
      <c r="A12375" s="1">
        <v>44671</v>
      </c>
      <c r="B12375">
        <v>14</v>
      </c>
      <c r="C12375">
        <v>7.1</v>
      </c>
    </row>
    <row r="12376" spans="1:3" x14ac:dyDescent="0.3">
      <c r="A12376" s="1">
        <v>44672</v>
      </c>
      <c r="B12376">
        <v>14</v>
      </c>
      <c r="C12376">
        <v>7.65</v>
      </c>
    </row>
    <row r="12377" spans="1:3" x14ac:dyDescent="0.3">
      <c r="A12377" s="1">
        <v>44673</v>
      </c>
      <c r="B12377">
        <v>14</v>
      </c>
      <c r="C12377">
        <v>8.4</v>
      </c>
    </row>
    <row r="12378" spans="1:3" x14ac:dyDescent="0.3">
      <c r="A12378" s="1">
        <v>44674</v>
      </c>
      <c r="B12378">
        <v>14</v>
      </c>
      <c r="C12378">
        <v>9.89</v>
      </c>
    </row>
    <row r="12379" spans="1:3" x14ac:dyDescent="0.3">
      <c r="A12379" s="1">
        <v>44675</v>
      </c>
      <c r="B12379">
        <v>14</v>
      </c>
      <c r="C12379">
        <v>5.53</v>
      </c>
    </row>
    <row r="12380" spans="1:3" x14ac:dyDescent="0.3">
      <c r="A12380" s="1">
        <v>44676</v>
      </c>
      <c r="B12380">
        <v>14</v>
      </c>
      <c r="C12380">
        <v>10.09</v>
      </c>
    </row>
    <row r="12381" spans="1:3" x14ac:dyDescent="0.3">
      <c r="A12381" s="1">
        <v>44677</v>
      </c>
      <c r="B12381">
        <v>14</v>
      </c>
      <c r="C12381">
        <v>10.09</v>
      </c>
    </row>
    <row r="12382" spans="1:3" x14ac:dyDescent="0.3">
      <c r="A12382" s="1">
        <v>44678</v>
      </c>
      <c r="B12382">
        <v>14</v>
      </c>
      <c r="C12382">
        <v>9.25</v>
      </c>
    </row>
    <row r="12383" spans="1:3" x14ac:dyDescent="0.3">
      <c r="A12383" s="1">
        <v>44679</v>
      </c>
      <c r="B12383">
        <v>14</v>
      </c>
      <c r="C12383">
        <v>5.71</v>
      </c>
    </row>
    <row r="12384" spans="1:3" x14ac:dyDescent="0.3">
      <c r="A12384" s="1">
        <v>44680</v>
      </c>
      <c r="B12384">
        <v>14</v>
      </c>
      <c r="C12384">
        <v>7.8</v>
      </c>
    </row>
    <row r="12385" spans="1:3" x14ac:dyDescent="0.3">
      <c r="A12385" s="1">
        <v>44681</v>
      </c>
      <c r="B12385">
        <v>14</v>
      </c>
      <c r="C12385">
        <v>7.5</v>
      </c>
    </row>
    <row r="12386" spans="1:3" x14ac:dyDescent="0.3">
      <c r="A12386" s="1">
        <v>44682</v>
      </c>
      <c r="B12386">
        <v>14</v>
      </c>
      <c r="C12386">
        <v>2.5</v>
      </c>
    </row>
    <row r="12387" spans="1:3" x14ac:dyDescent="0.3">
      <c r="A12387" s="1">
        <v>44683</v>
      </c>
      <c r="B12387">
        <v>14</v>
      </c>
      <c r="C12387">
        <v>7.5</v>
      </c>
    </row>
    <row r="12388" spans="1:3" x14ac:dyDescent="0.3">
      <c r="A12388" s="1">
        <v>44684</v>
      </c>
      <c r="B12388">
        <v>14</v>
      </c>
      <c r="C12388">
        <v>10.09</v>
      </c>
    </row>
    <row r="12389" spans="1:3" x14ac:dyDescent="0.3">
      <c r="A12389" s="1">
        <v>44685</v>
      </c>
      <c r="B12389">
        <v>14</v>
      </c>
      <c r="C12389">
        <v>0.75</v>
      </c>
    </row>
    <row r="12390" spans="1:3" x14ac:dyDescent="0.3">
      <c r="A12390" s="1">
        <v>44686</v>
      </c>
      <c r="B12390">
        <v>14</v>
      </c>
      <c r="C12390">
        <v>4.8</v>
      </c>
    </row>
    <row r="12391" spans="1:3" x14ac:dyDescent="0.3">
      <c r="A12391" s="1">
        <v>44687</v>
      </c>
      <c r="B12391">
        <v>14</v>
      </c>
      <c r="C12391">
        <v>4.6500000000000004</v>
      </c>
    </row>
    <row r="12392" spans="1:3" x14ac:dyDescent="0.3">
      <c r="A12392" s="1">
        <v>44688</v>
      </c>
      <c r="B12392">
        <v>14</v>
      </c>
      <c r="C12392">
        <v>3.46</v>
      </c>
    </row>
    <row r="12393" spans="1:3" x14ac:dyDescent="0.3">
      <c r="A12393" s="1">
        <v>44689</v>
      </c>
      <c r="B12393">
        <v>14</v>
      </c>
      <c r="C12393">
        <v>3</v>
      </c>
    </row>
    <row r="12394" spans="1:3" x14ac:dyDescent="0.3">
      <c r="A12394" s="1">
        <v>44690</v>
      </c>
      <c r="B12394">
        <v>14</v>
      </c>
      <c r="C12394">
        <v>9.08</v>
      </c>
    </row>
    <row r="12395" spans="1:3" x14ac:dyDescent="0.3">
      <c r="A12395" s="1">
        <v>44691</v>
      </c>
      <c r="B12395">
        <v>14</v>
      </c>
      <c r="C12395">
        <v>8.3800000000000008</v>
      </c>
    </row>
    <row r="12396" spans="1:3" x14ac:dyDescent="0.3">
      <c r="A12396" s="1">
        <v>44692</v>
      </c>
      <c r="B12396">
        <v>14</v>
      </c>
      <c r="C12396">
        <v>8.17</v>
      </c>
    </row>
    <row r="12397" spans="1:3" x14ac:dyDescent="0.3">
      <c r="A12397" s="1">
        <v>44693</v>
      </c>
      <c r="B12397">
        <v>14</v>
      </c>
      <c r="C12397">
        <v>8.85</v>
      </c>
    </row>
    <row r="12398" spans="1:3" x14ac:dyDescent="0.3">
      <c r="A12398" s="1">
        <v>44694</v>
      </c>
      <c r="B12398">
        <v>14</v>
      </c>
      <c r="C12398">
        <v>10.09</v>
      </c>
    </row>
    <row r="12399" spans="1:3" x14ac:dyDescent="0.3">
      <c r="A12399" s="1">
        <v>44695</v>
      </c>
      <c r="B12399">
        <v>14</v>
      </c>
      <c r="C12399">
        <v>3</v>
      </c>
    </row>
    <row r="12400" spans="1:3" x14ac:dyDescent="0.3">
      <c r="A12400" s="1">
        <v>44696</v>
      </c>
      <c r="B12400">
        <v>14</v>
      </c>
      <c r="C12400">
        <v>10.09</v>
      </c>
    </row>
    <row r="12401" spans="1:3" x14ac:dyDescent="0.3">
      <c r="A12401" s="1">
        <v>44697</v>
      </c>
      <c r="B12401">
        <v>14</v>
      </c>
      <c r="C12401">
        <v>7.64</v>
      </c>
    </row>
    <row r="12402" spans="1:3" x14ac:dyDescent="0.3">
      <c r="A12402" s="1">
        <v>44698</v>
      </c>
      <c r="B12402">
        <v>14</v>
      </c>
      <c r="C12402">
        <v>2.52</v>
      </c>
    </row>
    <row r="12403" spans="1:3" x14ac:dyDescent="0.3">
      <c r="A12403" s="1">
        <v>44699</v>
      </c>
      <c r="B12403">
        <v>14</v>
      </c>
      <c r="C12403">
        <v>10.02</v>
      </c>
    </row>
    <row r="12404" spans="1:3" x14ac:dyDescent="0.3">
      <c r="A12404" s="1">
        <v>44700</v>
      </c>
      <c r="B12404">
        <v>14</v>
      </c>
      <c r="C12404">
        <v>1.1499999999999999</v>
      </c>
    </row>
    <row r="12405" spans="1:3" x14ac:dyDescent="0.3">
      <c r="A12405" s="1">
        <v>44701</v>
      </c>
      <c r="B12405">
        <v>14</v>
      </c>
      <c r="C12405">
        <v>10.09</v>
      </c>
    </row>
    <row r="12406" spans="1:3" x14ac:dyDescent="0.3">
      <c r="A12406" s="1">
        <v>44702</v>
      </c>
      <c r="B12406">
        <v>14</v>
      </c>
      <c r="C12406">
        <v>10.09</v>
      </c>
    </row>
    <row r="12407" spans="1:3" x14ac:dyDescent="0.3">
      <c r="A12407" s="1">
        <v>44703</v>
      </c>
      <c r="B12407">
        <v>14</v>
      </c>
      <c r="C12407">
        <v>5</v>
      </c>
    </row>
    <row r="12408" spans="1:3" x14ac:dyDescent="0.3">
      <c r="A12408" s="1">
        <v>44704</v>
      </c>
      <c r="B12408">
        <v>14</v>
      </c>
      <c r="C12408">
        <v>3.71</v>
      </c>
    </row>
    <row r="12409" spans="1:3" x14ac:dyDescent="0.3">
      <c r="A12409" s="1">
        <v>44705</v>
      </c>
      <c r="B12409">
        <v>14</v>
      </c>
      <c r="C12409">
        <v>8.93</v>
      </c>
    </row>
    <row r="12410" spans="1:3" x14ac:dyDescent="0.3">
      <c r="A12410" s="1">
        <v>44706</v>
      </c>
      <c r="B12410">
        <v>14</v>
      </c>
      <c r="C12410">
        <v>9.32</v>
      </c>
    </row>
    <row r="12411" spans="1:3" x14ac:dyDescent="0.3">
      <c r="A12411" s="1">
        <v>44707</v>
      </c>
      <c r="B12411">
        <v>14</v>
      </c>
      <c r="C12411">
        <v>8.8699999999999992</v>
      </c>
    </row>
    <row r="12412" spans="1:3" x14ac:dyDescent="0.3">
      <c r="A12412" s="1">
        <v>44708</v>
      </c>
      <c r="B12412">
        <v>14</v>
      </c>
      <c r="C12412">
        <v>8.7799999999999994</v>
      </c>
    </row>
    <row r="12413" spans="1:3" x14ac:dyDescent="0.3">
      <c r="A12413" s="1">
        <v>44709</v>
      </c>
      <c r="B12413">
        <v>14</v>
      </c>
      <c r="C12413">
        <v>5</v>
      </c>
    </row>
    <row r="12414" spans="1:3" x14ac:dyDescent="0.3">
      <c r="A12414" s="1">
        <v>44710</v>
      </c>
      <c r="B12414">
        <v>14</v>
      </c>
      <c r="C12414">
        <v>3</v>
      </c>
    </row>
    <row r="12415" spans="1:3" x14ac:dyDescent="0.3">
      <c r="A12415" s="1">
        <v>44711</v>
      </c>
      <c r="B12415">
        <v>14</v>
      </c>
      <c r="C12415">
        <v>8.11</v>
      </c>
    </row>
    <row r="12416" spans="1:3" x14ac:dyDescent="0.3">
      <c r="A12416" s="1">
        <v>44712</v>
      </c>
      <c r="B12416">
        <v>14</v>
      </c>
      <c r="C12416">
        <v>4.55</v>
      </c>
    </row>
    <row r="12417" spans="1:3" x14ac:dyDescent="0.3">
      <c r="A12417" s="1">
        <v>44713</v>
      </c>
      <c r="B12417">
        <v>14</v>
      </c>
      <c r="C12417">
        <v>9.76</v>
      </c>
    </row>
    <row r="12418" spans="1:3" x14ac:dyDescent="0.3">
      <c r="A12418" s="1">
        <v>44714</v>
      </c>
      <c r="B12418">
        <v>14</v>
      </c>
      <c r="C12418">
        <v>8.32</v>
      </c>
    </row>
    <row r="12419" spans="1:3" x14ac:dyDescent="0.3">
      <c r="A12419" s="1">
        <v>44715</v>
      </c>
      <c r="B12419">
        <v>14</v>
      </c>
      <c r="C12419">
        <v>10.09</v>
      </c>
    </row>
    <row r="12420" spans="1:3" x14ac:dyDescent="0.3">
      <c r="A12420" s="1">
        <v>44716</v>
      </c>
      <c r="B12420">
        <v>14</v>
      </c>
      <c r="C12420">
        <v>10.02</v>
      </c>
    </row>
    <row r="12421" spans="1:3" x14ac:dyDescent="0.3">
      <c r="A12421" s="1">
        <v>44717</v>
      </c>
      <c r="B12421">
        <v>14</v>
      </c>
      <c r="C12421">
        <v>6</v>
      </c>
    </row>
    <row r="12422" spans="1:3" x14ac:dyDescent="0.3">
      <c r="A12422" s="1">
        <v>44718</v>
      </c>
      <c r="B12422">
        <v>14</v>
      </c>
      <c r="C12422">
        <v>8.09</v>
      </c>
    </row>
    <row r="12423" spans="1:3" x14ac:dyDescent="0.3">
      <c r="A12423" s="1">
        <v>44719</v>
      </c>
      <c r="B12423">
        <v>14</v>
      </c>
      <c r="C12423">
        <v>2.5</v>
      </c>
    </row>
    <row r="12424" spans="1:3" x14ac:dyDescent="0.3">
      <c r="A12424" s="1">
        <v>44720</v>
      </c>
      <c r="B12424">
        <v>14</v>
      </c>
      <c r="C12424">
        <v>9.42</v>
      </c>
    </row>
    <row r="12425" spans="1:3" x14ac:dyDescent="0.3">
      <c r="A12425" s="1">
        <v>44721</v>
      </c>
      <c r="B12425">
        <v>14</v>
      </c>
      <c r="C12425">
        <v>7.68</v>
      </c>
    </row>
    <row r="12426" spans="1:3" x14ac:dyDescent="0.3">
      <c r="A12426" s="1">
        <v>44722</v>
      </c>
      <c r="B12426">
        <v>14</v>
      </c>
      <c r="C12426">
        <v>9.39</v>
      </c>
    </row>
    <row r="12427" spans="1:3" x14ac:dyDescent="0.3">
      <c r="A12427" s="1">
        <v>44723</v>
      </c>
      <c r="B12427">
        <v>14</v>
      </c>
      <c r="C12427">
        <v>10.02</v>
      </c>
    </row>
    <row r="12428" spans="1:3" x14ac:dyDescent="0.3">
      <c r="A12428" s="1">
        <v>44724</v>
      </c>
      <c r="B12428">
        <v>14</v>
      </c>
      <c r="C12428">
        <v>4.45</v>
      </c>
    </row>
    <row r="12429" spans="1:3" x14ac:dyDescent="0.3">
      <c r="A12429" s="1">
        <v>44725</v>
      </c>
      <c r="B12429">
        <v>14</v>
      </c>
      <c r="C12429">
        <v>4.53</v>
      </c>
    </row>
    <row r="12430" spans="1:3" x14ac:dyDescent="0.3">
      <c r="A12430" s="1">
        <v>44726</v>
      </c>
      <c r="B12430">
        <v>14</v>
      </c>
      <c r="C12430">
        <v>1.26</v>
      </c>
    </row>
    <row r="12431" spans="1:3" x14ac:dyDescent="0.3">
      <c r="A12431" s="1">
        <v>44727</v>
      </c>
      <c r="B12431">
        <v>14</v>
      </c>
      <c r="C12431">
        <v>6.34</v>
      </c>
    </row>
    <row r="12432" spans="1:3" x14ac:dyDescent="0.3">
      <c r="A12432" s="1">
        <v>44728</v>
      </c>
      <c r="B12432">
        <v>14</v>
      </c>
      <c r="C12432">
        <v>9.43</v>
      </c>
    </row>
    <row r="12433" spans="1:3" x14ac:dyDescent="0.3">
      <c r="A12433" s="1">
        <v>44729</v>
      </c>
      <c r="B12433">
        <v>14</v>
      </c>
      <c r="C12433">
        <v>8.11</v>
      </c>
    </row>
    <row r="12434" spans="1:3" x14ac:dyDescent="0.3">
      <c r="A12434" s="1">
        <v>44730</v>
      </c>
      <c r="B12434">
        <v>14</v>
      </c>
      <c r="C12434">
        <v>10.89</v>
      </c>
    </row>
    <row r="12435" spans="1:3" x14ac:dyDescent="0.3">
      <c r="A12435" s="1">
        <v>44731</v>
      </c>
      <c r="B12435">
        <v>14</v>
      </c>
      <c r="C12435">
        <v>6.25</v>
      </c>
    </row>
    <row r="12436" spans="1:3" x14ac:dyDescent="0.3">
      <c r="A12436" s="1">
        <v>44732</v>
      </c>
      <c r="B12436">
        <v>14</v>
      </c>
      <c r="C12436">
        <v>9.48</v>
      </c>
    </row>
    <row r="12437" spans="1:3" x14ac:dyDescent="0.3">
      <c r="A12437" s="1">
        <v>44733</v>
      </c>
      <c r="B12437">
        <v>14</v>
      </c>
      <c r="C12437">
        <v>6.04</v>
      </c>
    </row>
    <row r="12438" spans="1:3" x14ac:dyDescent="0.3">
      <c r="A12438" s="1">
        <v>44734</v>
      </c>
      <c r="B12438">
        <v>14</v>
      </c>
      <c r="C12438">
        <v>7.36</v>
      </c>
    </row>
    <row r="12439" spans="1:3" x14ac:dyDescent="0.3">
      <c r="A12439" s="1">
        <v>44735</v>
      </c>
      <c r="B12439">
        <v>14</v>
      </c>
      <c r="C12439">
        <v>9.5399999999999991</v>
      </c>
    </row>
    <row r="12440" spans="1:3" x14ac:dyDescent="0.3">
      <c r="A12440" s="1">
        <v>44736</v>
      </c>
      <c r="B12440">
        <v>14</v>
      </c>
      <c r="C12440">
        <v>6.27</v>
      </c>
    </row>
    <row r="12441" spans="1:3" x14ac:dyDescent="0.3">
      <c r="A12441" s="1">
        <v>44737</v>
      </c>
      <c r="B12441">
        <v>14</v>
      </c>
      <c r="C12441">
        <v>6.46</v>
      </c>
    </row>
    <row r="12442" spans="1:3" x14ac:dyDescent="0.3">
      <c r="A12442" s="1">
        <v>44738</v>
      </c>
      <c r="B12442">
        <v>14</v>
      </c>
      <c r="C12442">
        <v>3.7</v>
      </c>
    </row>
    <row r="12443" spans="1:3" x14ac:dyDescent="0.3">
      <c r="A12443" s="1">
        <v>44739</v>
      </c>
      <c r="B12443">
        <v>14</v>
      </c>
      <c r="C12443">
        <v>4.09</v>
      </c>
    </row>
    <row r="12444" spans="1:3" x14ac:dyDescent="0.3">
      <c r="A12444" s="1">
        <v>44740</v>
      </c>
      <c r="B12444">
        <v>14</v>
      </c>
      <c r="C12444">
        <v>4.1399999999999997</v>
      </c>
    </row>
    <row r="12445" spans="1:3" x14ac:dyDescent="0.3">
      <c r="A12445" s="1">
        <v>44741</v>
      </c>
      <c r="B12445">
        <v>14</v>
      </c>
      <c r="C12445">
        <v>9.92</v>
      </c>
    </row>
    <row r="12446" spans="1:3" x14ac:dyDescent="0.3">
      <c r="A12446" s="1">
        <v>44742</v>
      </c>
      <c r="B12446">
        <v>14</v>
      </c>
      <c r="C12446">
        <v>7.09</v>
      </c>
    </row>
    <row r="12447" spans="1:3" x14ac:dyDescent="0.3">
      <c r="A12447" s="1">
        <v>44743</v>
      </c>
      <c r="B12447">
        <v>14</v>
      </c>
      <c r="C12447">
        <v>7.57</v>
      </c>
    </row>
    <row r="12448" spans="1:3" x14ac:dyDescent="0.3">
      <c r="A12448" s="1">
        <v>44744</v>
      </c>
      <c r="B12448">
        <v>14</v>
      </c>
      <c r="C12448">
        <v>8.77</v>
      </c>
    </row>
    <row r="12449" spans="1:3" x14ac:dyDescent="0.3">
      <c r="A12449" s="1">
        <v>44745</v>
      </c>
      <c r="B12449">
        <v>14</v>
      </c>
      <c r="C12449">
        <v>10.34</v>
      </c>
    </row>
    <row r="12450" spans="1:3" x14ac:dyDescent="0.3">
      <c r="A12450" s="1">
        <v>44746</v>
      </c>
      <c r="B12450">
        <v>14</v>
      </c>
      <c r="C12450">
        <v>10.34</v>
      </c>
    </row>
    <row r="12451" spans="1:3" x14ac:dyDescent="0.3">
      <c r="A12451" s="1">
        <v>44747</v>
      </c>
      <c r="B12451">
        <v>14</v>
      </c>
      <c r="C12451">
        <v>10.26</v>
      </c>
    </row>
    <row r="12452" spans="1:3" x14ac:dyDescent="0.3">
      <c r="A12452" s="1">
        <v>44748</v>
      </c>
      <c r="B12452">
        <v>14</v>
      </c>
      <c r="C12452">
        <v>9.4</v>
      </c>
    </row>
    <row r="12453" spans="1:3" x14ac:dyDescent="0.3">
      <c r="A12453" s="1">
        <v>44749</v>
      </c>
      <c r="B12453">
        <v>14</v>
      </c>
      <c r="C12453">
        <v>9.4</v>
      </c>
    </row>
    <row r="12454" spans="1:3" x14ac:dyDescent="0.3">
      <c r="A12454" s="1">
        <v>44750</v>
      </c>
      <c r="B12454">
        <v>14</v>
      </c>
      <c r="C12454">
        <v>8.94</v>
      </c>
    </row>
    <row r="12455" spans="1:3" x14ac:dyDescent="0.3">
      <c r="A12455" s="1">
        <v>44751</v>
      </c>
      <c r="B12455">
        <v>14</v>
      </c>
      <c r="C12455">
        <v>9.01</v>
      </c>
    </row>
    <row r="12456" spans="1:3" x14ac:dyDescent="0.3">
      <c r="A12456" s="1">
        <v>44752</v>
      </c>
      <c r="B12456">
        <v>14</v>
      </c>
      <c r="C12456">
        <v>9.7100000000000009</v>
      </c>
    </row>
    <row r="12457" spans="1:3" x14ac:dyDescent="0.3">
      <c r="A12457" s="1">
        <v>44753</v>
      </c>
      <c r="B12457">
        <v>14</v>
      </c>
      <c r="C12457">
        <v>9.0399999999999991</v>
      </c>
    </row>
    <row r="12458" spans="1:3" x14ac:dyDescent="0.3">
      <c r="A12458" s="1">
        <v>44754</v>
      </c>
      <c r="B12458">
        <v>14</v>
      </c>
      <c r="C12458">
        <v>9.52</v>
      </c>
    </row>
    <row r="12459" spans="1:3" x14ac:dyDescent="0.3">
      <c r="A12459" s="1">
        <v>44755</v>
      </c>
      <c r="B12459">
        <v>14</v>
      </c>
      <c r="C12459">
        <v>9.52</v>
      </c>
    </row>
    <row r="12460" spans="1:3" x14ac:dyDescent="0.3">
      <c r="A12460" s="1">
        <v>44756</v>
      </c>
      <c r="B12460">
        <v>14</v>
      </c>
      <c r="C12460">
        <v>9.57</v>
      </c>
    </row>
    <row r="12461" spans="1:3" x14ac:dyDescent="0.3">
      <c r="A12461" s="1">
        <v>44757</v>
      </c>
      <c r="B12461">
        <v>14</v>
      </c>
      <c r="C12461">
        <v>9.42</v>
      </c>
    </row>
    <row r="12462" spans="1:3" x14ac:dyDescent="0.3">
      <c r="A12462" s="1">
        <v>44758</v>
      </c>
      <c r="B12462">
        <v>14</v>
      </c>
      <c r="C12462">
        <v>10.37</v>
      </c>
    </row>
    <row r="12463" spans="1:3" x14ac:dyDescent="0.3">
      <c r="A12463" s="1">
        <v>44759</v>
      </c>
      <c r="B12463">
        <v>14</v>
      </c>
      <c r="C12463">
        <v>9.8800000000000008</v>
      </c>
    </row>
    <row r="12464" spans="1:3" x14ac:dyDescent="0.3">
      <c r="A12464" s="1">
        <v>44760</v>
      </c>
      <c r="B12464">
        <v>14</v>
      </c>
      <c r="C12464">
        <v>6.64</v>
      </c>
    </row>
    <row r="12465" spans="1:3" x14ac:dyDescent="0.3">
      <c r="A12465" s="1">
        <v>44761</v>
      </c>
      <c r="B12465">
        <v>14</v>
      </c>
      <c r="C12465">
        <v>9.86</v>
      </c>
    </row>
    <row r="12466" spans="1:3" x14ac:dyDescent="0.3">
      <c r="A12466" s="1">
        <v>44762</v>
      </c>
      <c r="B12466">
        <v>14</v>
      </c>
      <c r="C12466">
        <v>10.35</v>
      </c>
    </row>
    <row r="12467" spans="1:3" x14ac:dyDescent="0.3">
      <c r="A12467" s="1">
        <v>44763</v>
      </c>
      <c r="B12467">
        <v>14</v>
      </c>
      <c r="C12467">
        <v>10.31</v>
      </c>
    </row>
    <row r="12468" spans="1:3" x14ac:dyDescent="0.3">
      <c r="A12468" s="1">
        <v>44764</v>
      </c>
      <c r="B12468">
        <v>14</v>
      </c>
      <c r="C12468">
        <v>10.29</v>
      </c>
    </row>
    <row r="12469" spans="1:3" x14ac:dyDescent="0.3">
      <c r="A12469" s="1">
        <v>44765</v>
      </c>
      <c r="B12469">
        <v>14</v>
      </c>
      <c r="C12469">
        <v>9.4700000000000006</v>
      </c>
    </row>
    <row r="12470" spans="1:3" x14ac:dyDescent="0.3">
      <c r="A12470" s="1">
        <v>44766</v>
      </c>
      <c r="B12470">
        <v>14</v>
      </c>
      <c r="C12470">
        <v>10.33</v>
      </c>
    </row>
    <row r="12471" spans="1:3" x14ac:dyDescent="0.3">
      <c r="A12471" s="1">
        <v>44767</v>
      </c>
      <c r="B12471">
        <v>14</v>
      </c>
      <c r="C12471">
        <v>9.43</v>
      </c>
    </row>
    <row r="12472" spans="1:3" x14ac:dyDescent="0.3">
      <c r="A12472" s="1">
        <v>44768</v>
      </c>
      <c r="B12472">
        <v>14</v>
      </c>
      <c r="C12472">
        <v>2.58</v>
      </c>
    </row>
    <row r="12473" spans="1:3" x14ac:dyDescent="0.3">
      <c r="A12473" s="1">
        <v>44769</v>
      </c>
      <c r="B12473">
        <v>14</v>
      </c>
      <c r="C12473">
        <v>10.91</v>
      </c>
    </row>
    <row r="12474" spans="1:3" x14ac:dyDescent="0.3">
      <c r="A12474" s="1">
        <v>44770</v>
      </c>
      <c r="B12474">
        <v>14</v>
      </c>
      <c r="C12474">
        <v>10.77</v>
      </c>
    </row>
    <row r="12475" spans="1:3" x14ac:dyDescent="0.3">
      <c r="A12475" s="1">
        <v>44771</v>
      </c>
      <c r="B12475">
        <v>14</v>
      </c>
      <c r="C12475">
        <v>10.76</v>
      </c>
    </row>
    <row r="12476" spans="1:3" x14ac:dyDescent="0.3">
      <c r="A12476" s="1">
        <v>44772</v>
      </c>
      <c r="B12476">
        <v>14</v>
      </c>
      <c r="C12476">
        <v>10.75</v>
      </c>
    </row>
    <row r="12477" spans="1:3" x14ac:dyDescent="0.3">
      <c r="A12477" s="1">
        <v>44773</v>
      </c>
      <c r="B12477">
        <v>14</v>
      </c>
      <c r="C12477">
        <v>10.29</v>
      </c>
    </row>
    <row r="12478" spans="1:3" x14ac:dyDescent="0.3">
      <c r="A12478" s="1">
        <v>44774</v>
      </c>
      <c r="B12478">
        <v>14</v>
      </c>
      <c r="C12478">
        <v>10.81</v>
      </c>
    </row>
    <row r="12479" spans="1:3" x14ac:dyDescent="0.3">
      <c r="A12479" s="1">
        <v>44775</v>
      </c>
      <c r="B12479">
        <v>14</v>
      </c>
      <c r="C12479">
        <v>7.98</v>
      </c>
    </row>
    <row r="12480" spans="1:3" x14ac:dyDescent="0.3">
      <c r="A12480" s="1">
        <v>44776</v>
      </c>
      <c r="B12480">
        <v>14</v>
      </c>
      <c r="C12480">
        <v>8.7100000000000009</v>
      </c>
    </row>
    <row r="12481" spans="1:3" x14ac:dyDescent="0.3">
      <c r="A12481" s="1">
        <v>44777</v>
      </c>
      <c r="B12481">
        <v>14</v>
      </c>
      <c r="C12481">
        <v>10.47</v>
      </c>
    </row>
    <row r="12482" spans="1:3" x14ac:dyDescent="0.3">
      <c r="A12482" s="1">
        <v>44778</v>
      </c>
      <c r="B12482">
        <v>14</v>
      </c>
      <c r="C12482">
        <v>10.39</v>
      </c>
    </row>
    <row r="12483" spans="1:3" x14ac:dyDescent="0.3">
      <c r="A12483" s="1">
        <v>44779</v>
      </c>
      <c r="B12483">
        <v>14</v>
      </c>
      <c r="C12483">
        <v>10.56</v>
      </c>
    </row>
    <row r="12484" spans="1:3" x14ac:dyDescent="0.3">
      <c r="A12484" s="1">
        <v>44780</v>
      </c>
      <c r="B12484">
        <v>14</v>
      </c>
      <c r="C12484">
        <v>10.11</v>
      </c>
    </row>
    <row r="12485" spans="1:3" x14ac:dyDescent="0.3">
      <c r="A12485" s="1">
        <v>44781</v>
      </c>
      <c r="B12485">
        <v>14</v>
      </c>
      <c r="C12485">
        <v>10.72</v>
      </c>
    </row>
    <row r="12486" spans="1:3" x14ac:dyDescent="0.3">
      <c r="A12486" s="1">
        <v>44782</v>
      </c>
      <c r="B12486">
        <v>14</v>
      </c>
      <c r="C12486">
        <v>7.13</v>
      </c>
    </row>
    <row r="12487" spans="1:3" x14ac:dyDescent="0.3">
      <c r="A12487" s="1">
        <v>44783</v>
      </c>
      <c r="B12487">
        <v>14</v>
      </c>
      <c r="C12487">
        <v>10.27</v>
      </c>
    </row>
    <row r="12488" spans="1:3" x14ac:dyDescent="0.3">
      <c r="A12488" s="1">
        <v>44784</v>
      </c>
      <c r="B12488">
        <v>14</v>
      </c>
      <c r="C12488">
        <v>8.92</v>
      </c>
    </row>
    <row r="12489" spans="1:3" x14ac:dyDescent="0.3">
      <c r="A12489" s="1">
        <v>44785</v>
      </c>
      <c r="B12489">
        <v>14</v>
      </c>
      <c r="C12489">
        <v>9.5399999999999991</v>
      </c>
    </row>
    <row r="12490" spans="1:3" x14ac:dyDescent="0.3">
      <c r="A12490" s="1">
        <v>44786</v>
      </c>
      <c r="B12490">
        <v>14</v>
      </c>
      <c r="C12490">
        <v>10.81</v>
      </c>
    </row>
    <row r="12491" spans="1:3" x14ac:dyDescent="0.3">
      <c r="A12491" s="1">
        <v>44787</v>
      </c>
      <c r="B12491">
        <v>14</v>
      </c>
      <c r="C12491">
        <v>9.15</v>
      </c>
    </row>
    <row r="12492" spans="1:3" x14ac:dyDescent="0.3">
      <c r="A12492" s="1">
        <v>44788</v>
      </c>
      <c r="B12492">
        <v>14</v>
      </c>
      <c r="C12492">
        <v>10.4</v>
      </c>
    </row>
    <row r="12493" spans="1:3" x14ac:dyDescent="0.3">
      <c r="A12493" s="1">
        <v>44789</v>
      </c>
      <c r="B12493">
        <v>14</v>
      </c>
      <c r="C12493">
        <v>10.1</v>
      </c>
    </row>
    <row r="12494" spans="1:3" x14ac:dyDescent="0.3">
      <c r="A12494" s="1">
        <v>44790</v>
      </c>
      <c r="B12494">
        <v>14</v>
      </c>
      <c r="C12494">
        <v>10.58</v>
      </c>
    </row>
    <row r="12495" spans="1:3" x14ac:dyDescent="0.3">
      <c r="A12495" s="1">
        <v>44791</v>
      </c>
      <c r="B12495">
        <v>14</v>
      </c>
      <c r="C12495">
        <v>10.68</v>
      </c>
    </row>
    <row r="12496" spans="1:3" x14ac:dyDescent="0.3">
      <c r="A12496" s="1">
        <v>44792</v>
      </c>
      <c r="B12496">
        <v>14</v>
      </c>
      <c r="C12496">
        <v>8.08</v>
      </c>
    </row>
    <row r="12497" spans="1:3" x14ac:dyDescent="0.3">
      <c r="A12497" s="1">
        <v>44793</v>
      </c>
      <c r="B12497">
        <v>14</v>
      </c>
      <c r="C12497">
        <v>8.94</v>
      </c>
    </row>
    <row r="12498" spans="1:3" x14ac:dyDescent="0.3">
      <c r="A12498" s="1">
        <v>44794</v>
      </c>
      <c r="B12498">
        <v>14</v>
      </c>
      <c r="C12498">
        <v>7.83</v>
      </c>
    </row>
    <row r="12499" spans="1:3" x14ac:dyDescent="0.3">
      <c r="A12499" s="1">
        <v>44795</v>
      </c>
      <c r="B12499">
        <v>14</v>
      </c>
      <c r="C12499">
        <v>10.62</v>
      </c>
    </row>
    <row r="12500" spans="1:3" x14ac:dyDescent="0.3">
      <c r="A12500" s="1">
        <v>44796</v>
      </c>
      <c r="B12500">
        <v>14</v>
      </c>
      <c r="C12500">
        <v>10.38</v>
      </c>
    </row>
    <row r="12501" spans="1:3" x14ac:dyDescent="0.3">
      <c r="A12501" s="1">
        <v>44797</v>
      </c>
      <c r="B12501">
        <v>14</v>
      </c>
      <c r="C12501">
        <v>10.17</v>
      </c>
    </row>
    <row r="12502" spans="1:3" x14ac:dyDescent="0.3">
      <c r="A12502" s="1">
        <v>44798</v>
      </c>
      <c r="B12502">
        <v>14</v>
      </c>
      <c r="C12502">
        <v>9.7799999999999994</v>
      </c>
    </row>
    <row r="12503" spans="1:3" x14ac:dyDescent="0.3">
      <c r="A12503" s="1">
        <v>44799</v>
      </c>
      <c r="B12503">
        <v>14</v>
      </c>
      <c r="C12503">
        <v>7.58</v>
      </c>
    </row>
    <row r="12504" spans="1:3" x14ac:dyDescent="0.3">
      <c r="A12504" s="1">
        <v>44800</v>
      </c>
      <c r="B12504">
        <v>14</v>
      </c>
      <c r="C12504">
        <v>9.1</v>
      </c>
    </row>
    <row r="12505" spans="1:3" x14ac:dyDescent="0.3">
      <c r="A12505" s="1">
        <v>44801</v>
      </c>
      <c r="B12505">
        <v>14</v>
      </c>
      <c r="C12505">
        <v>9.4</v>
      </c>
    </row>
    <row r="12506" spans="1:3" x14ac:dyDescent="0.3">
      <c r="A12506" s="1">
        <v>44802</v>
      </c>
      <c r="B12506">
        <v>14</v>
      </c>
      <c r="C12506">
        <v>10.32</v>
      </c>
    </row>
    <row r="12507" spans="1:3" x14ac:dyDescent="0.3">
      <c r="A12507" s="1">
        <v>44803</v>
      </c>
      <c r="B12507">
        <v>14</v>
      </c>
      <c r="C12507">
        <v>10.3</v>
      </c>
    </row>
    <row r="12508" spans="1:3" x14ac:dyDescent="0.3">
      <c r="A12508" s="1">
        <v>44804</v>
      </c>
      <c r="B12508">
        <v>14</v>
      </c>
      <c r="C12508">
        <v>10.33</v>
      </c>
    </row>
    <row r="12509" spans="1:3" x14ac:dyDescent="0.3">
      <c r="A12509" s="1">
        <v>44805</v>
      </c>
      <c r="B12509">
        <v>14</v>
      </c>
      <c r="C12509">
        <v>10.14</v>
      </c>
    </row>
    <row r="12510" spans="1:3" x14ac:dyDescent="0.3">
      <c r="A12510" s="1">
        <v>44806</v>
      </c>
      <c r="B12510">
        <v>14</v>
      </c>
      <c r="C12510">
        <v>10.28</v>
      </c>
    </row>
    <row r="12511" spans="1:3" x14ac:dyDescent="0.3">
      <c r="A12511" s="1">
        <v>44807</v>
      </c>
      <c r="B12511">
        <v>14</v>
      </c>
      <c r="C12511">
        <v>10.28</v>
      </c>
    </row>
    <row r="12512" spans="1:3" x14ac:dyDescent="0.3">
      <c r="A12512" s="1">
        <v>44808</v>
      </c>
      <c r="B12512">
        <v>14</v>
      </c>
      <c r="C12512">
        <v>7.83</v>
      </c>
    </row>
    <row r="12513" spans="1:3" x14ac:dyDescent="0.3">
      <c r="A12513" s="1">
        <v>44809</v>
      </c>
      <c r="B12513">
        <v>14</v>
      </c>
      <c r="C12513">
        <v>9.4600000000000009</v>
      </c>
    </row>
    <row r="12514" spans="1:3" x14ac:dyDescent="0.3">
      <c r="A12514" s="1">
        <v>44810</v>
      </c>
      <c r="B12514">
        <v>14</v>
      </c>
      <c r="C12514">
        <v>6.8</v>
      </c>
    </row>
    <row r="12515" spans="1:3" x14ac:dyDescent="0.3">
      <c r="A12515" s="1">
        <v>44811</v>
      </c>
      <c r="B12515">
        <v>14</v>
      </c>
      <c r="C12515">
        <v>10.72</v>
      </c>
    </row>
    <row r="12516" spans="1:3" x14ac:dyDescent="0.3">
      <c r="A12516" s="1">
        <v>44812</v>
      </c>
      <c r="B12516">
        <v>14</v>
      </c>
      <c r="C12516">
        <v>10.72</v>
      </c>
    </row>
    <row r="12517" spans="1:3" x14ac:dyDescent="0.3">
      <c r="A12517" s="1">
        <v>44813</v>
      </c>
      <c r="B12517">
        <v>14</v>
      </c>
      <c r="C12517">
        <v>10.76</v>
      </c>
    </row>
    <row r="12518" spans="1:3" x14ac:dyDescent="0.3">
      <c r="A12518" s="1">
        <v>44814</v>
      </c>
      <c r="B12518">
        <v>14</v>
      </c>
      <c r="C12518">
        <v>10.76</v>
      </c>
    </row>
    <row r="12519" spans="1:3" x14ac:dyDescent="0.3">
      <c r="A12519" s="1">
        <v>44815</v>
      </c>
      <c r="B12519">
        <v>14</v>
      </c>
      <c r="C12519">
        <v>10.76</v>
      </c>
    </row>
    <row r="12520" spans="1:3" x14ac:dyDescent="0.3">
      <c r="A12520" s="1">
        <v>44816</v>
      </c>
      <c r="B12520">
        <v>14</v>
      </c>
      <c r="C12520">
        <v>10.28</v>
      </c>
    </row>
    <row r="12521" spans="1:3" x14ac:dyDescent="0.3">
      <c r="A12521" s="1">
        <v>44817</v>
      </c>
      <c r="B12521">
        <v>14</v>
      </c>
      <c r="C12521">
        <v>9.27</v>
      </c>
    </row>
    <row r="12522" spans="1:3" x14ac:dyDescent="0.3">
      <c r="A12522" s="1">
        <v>44818</v>
      </c>
      <c r="B12522">
        <v>14</v>
      </c>
      <c r="C12522">
        <v>9.82</v>
      </c>
    </row>
    <row r="12523" spans="1:3" x14ac:dyDescent="0.3">
      <c r="A12523" s="1">
        <v>44819</v>
      </c>
      <c r="B12523">
        <v>14</v>
      </c>
      <c r="C12523">
        <v>9.82</v>
      </c>
    </row>
    <row r="12524" spans="1:3" x14ac:dyDescent="0.3">
      <c r="A12524" s="1">
        <v>44820</v>
      </c>
      <c r="B12524">
        <v>14</v>
      </c>
      <c r="C12524">
        <v>8.5</v>
      </c>
    </row>
    <row r="12525" spans="1:3" x14ac:dyDescent="0.3">
      <c r="A12525" s="1">
        <v>44821</v>
      </c>
      <c r="B12525">
        <v>14</v>
      </c>
      <c r="C12525">
        <v>6.8</v>
      </c>
    </row>
    <row r="12526" spans="1:3" x14ac:dyDescent="0.3">
      <c r="A12526" s="1">
        <v>44822</v>
      </c>
      <c r="B12526">
        <v>14</v>
      </c>
      <c r="C12526">
        <v>9.35</v>
      </c>
    </row>
    <row r="12527" spans="1:3" x14ac:dyDescent="0.3">
      <c r="A12527" s="1">
        <v>44823</v>
      </c>
      <c r="B12527">
        <v>14</v>
      </c>
      <c r="C12527">
        <v>8.5</v>
      </c>
    </row>
    <row r="12528" spans="1:3" x14ac:dyDescent="0.3">
      <c r="A12528" s="1">
        <v>44824</v>
      </c>
      <c r="B12528">
        <v>14</v>
      </c>
      <c r="C12528">
        <v>8.5</v>
      </c>
    </row>
    <row r="12529" spans="1:3" x14ac:dyDescent="0.3">
      <c r="A12529" s="1">
        <v>44825</v>
      </c>
      <c r="B12529">
        <v>14</v>
      </c>
      <c r="C12529">
        <v>4.26</v>
      </c>
    </row>
    <row r="12530" spans="1:3" x14ac:dyDescent="0.3">
      <c r="A12530" s="1">
        <v>44826</v>
      </c>
      <c r="B12530">
        <v>14</v>
      </c>
      <c r="C12530">
        <v>6.8</v>
      </c>
    </row>
    <row r="12531" spans="1:3" x14ac:dyDescent="0.3">
      <c r="A12531" s="1">
        <v>44827</v>
      </c>
      <c r="B12531">
        <v>14</v>
      </c>
      <c r="C12531">
        <v>8.5</v>
      </c>
    </row>
    <row r="12532" spans="1:3" x14ac:dyDescent="0.3">
      <c r="A12532" s="1">
        <v>44828</v>
      </c>
      <c r="B12532">
        <v>14</v>
      </c>
      <c r="C12532">
        <v>6.8</v>
      </c>
    </row>
    <row r="12533" spans="1:3" x14ac:dyDescent="0.3">
      <c r="A12533" s="1">
        <v>44829</v>
      </c>
      <c r="B12533">
        <v>14</v>
      </c>
      <c r="C12533">
        <v>8.5</v>
      </c>
    </row>
    <row r="12534" spans="1:3" x14ac:dyDescent="0.3">
      <c r="A12534" s="1">
        <v>44830</v>
      </c>
      <c r="B12534">
        <v>14</v>
      </c>
      <c r="C12534">
        <v>9.35</v>
      </c>
    </row>
    <row r="12535" spans="1:3" x14ac:dyDescent="0.3">
      <c r="A12535" s="1">
        <v>44831</v>
      </c>
      <c r="B12535">
        <v>14</v>
      </c>
      <c r="C12535">
        <v>8.5</v>
      </c>
    </row>
    <row r="12536" spans="1:3" x14ac:dyDescent="0.3">
      <c r="A12536" s="1">
        <v>44832</v>
      </c>
      <c r="B12536">
        <v>14</v>
      </c>
      <c r="C12536">
        <v>7.65</v>
      </c>
    </row>
    <row r="12537" spans="1:3" x14ac:dyDescent="0.3">
      <c r="A12537" s="1">
        <v>44833</v>
      </c>
      <c r="B12537">
        <v>14</v>
      </c>
      <c r="C12537">
        <v>6.8</v>
      </c>
    </row>
    <row r="12538" spans="1:3" x14ac:dyDescent="0.3">
      <c r="A12538" s="1">
        <v>44834</v>
      </c>
      <c r="B12538">
        <v>14</v>
      </c>
      <c r="C12538">
        <v>7.65</v>
      </c>
    </row>
    <row r="12539" spans="1:3" x14ac:dyDescent="0.3">
      <c r="A12539" s="1">
        <v>44835</v>
      </c>
      <c r="B12539">
        <v>14</v>
      </c>
      <c r="C12539">
        <v>8.5</v>
      </c>
    </row>
    <row r="12540" spans="1:3" x14ac:dyDescent="0.3">
      <c r="A12540" s="1">
        <v>44836</v>
      </c>
      <c r="B12540">
        <v>14</v>
      </c>
      <c r="C12540">
        <v>8.5</v>
      </c>
    </row>
    <row r="12541" spans="1:3" x14ac:dyDescent="0.3">
      <c r="A12541" s="1">
        <v>44837</v>
      </c>
      <c r="B12541">
        <v>14</v>
      </c>
      <c r="C12541">
        <v>6.8</v>
      </c>
    </row>
    <row r="12542" spans="1:3" x14ac:dyDescent="0.3">
      <c r="A12542" s="1">
        <v>44838</v>
      </c>
      <c r="B12542">
        <v>14</v>
      </c>
      <c r="C12542">
        <v>2.5499999999999998</v>
      </c>
    </row>
    <row r="12543" spans="1:3" x14ac:dyDescent="0.3">
      <c r="A12543" s="1">
        <v>44839</v>
      </c>
      <c r="B12543">
        <v>14</v>
      </c>
      <c r="C12543">
        <v>6.8</v>
      </c>
    </row>
    <row r="12544" spans="1:3" x14ac:dyDescent="0.3">
      <c r="A12544" s="1">
        <v>44840</v>
      </c>
      <c r="B12544">
        <v>14</v>
      </c>
      <c r="C12544">
        <v>8.5</v>
      </c>
    </row>
    <row r="12545" spans="1:3" x14ac:dyDescent="0.3">
      <c r="A12545" s="1">
        <v>44841</v>
      </c>
      <c r="B12545">
        <v>14</v>
      </c>
      <c r="C12545">
        <v>2.5499999999999998</v>
      </c>
    </row>
    <row r="12546" spans="1:3" x14ac:dyDescent="0.3">
      <c r="A12546" s="1">
        <v>44842</v>
      </c>
      <c r="B12546">
        <v>14</v>
      </c>
      <c r="C12546">
        <v>4.88</v>
      </c>
    </row>
    <row r="12547" spans="1:3" x14ac:dyDescent="0.3">
      <c r="A12547" s="1">
        <v>44843</v>
      </c>
      <c r="B12547">
        <v>14</v>
      </c>
      <c r="C12547">
        <v>4.8600000000000003</v>
      </c>
    </row>
    <row r="12548" spans="1:3" x14ac:dyDescent="0.3">
      <c r="A12548" s="1">
        <v>44844</v>
      </c>
      <c r="B12548">
        <v>14</v>
      </c>
      <c r="C12548">
        <v>0</v>
      </c>
    </row>
    <row r="12549" spans="1:3" x14ac:dyDescent="0.3">
      <c r="A12549" s="1">
        <v>44845</v>
      </c>
      <c r="B12549">
        <v>14</v>
      </c>
      <c r="C12549">
        <v>8.5</v>
      </c>
    </row>
    <row r="12550" spans="1:3" x14ac:dyDescent="0.3">
      <c r="A12550" s="1">
        <v>44846</v>
      </c>
      <c r="B12550">
        <v>14</v>
      </c>
      <c r="C12550">
        <v>4.25</v>
      </c>
    </row>
    <row r="12551" spans="1:3" x14ac:dyDescent="0.3">
      <c r="A12551" s="1">
        <v>44847</v>
      </c>
      <c r="B12551">
        <v>14</v>
      </c>
      <c r="C12551">
        <v>7.65</v>
      </c>
    </row>
    <row r="12552" spans="1:3" x14ac:dyDescent="0.3">
      <c r="A12552" s="1">
        <v>44848</v>
      </c>
      <c r="B12552">
        <v>14</v>
      </c>
      <c r="C12552">
        <v>5.95</v>
      </c>
    </row>
    <row r="12553" spans="1:3" x14ac:dyDescent="0.3">
      <c r="A12553" s="1">
        <v>44849</v>
      </c>
      <c r="B12553">
        <v>14</v>
      </c>
      <c r="C12553">
        <v>3.4</v>
      </c>
    </row>
    <row r="12554" spans="1:3" x14ac:dyDescent="0.3">
      <c r="A12554" s="1">
        <v>44850</v>
      </c>
      <c r="B12554">
        <v>14</v>
      </c>
      <c r="C12554">
        <v>5.0999999999999996</v>
      </c>
    </row>
    <row r="12555" spans="1:3" x14ac:dyDescent="0.3">
      <c r="A12555" s="1">
        <v>44851</v>
      </c>
      <c r="B12555">
        <v>14</v>
      </c>
      <c r="C12555">
        <v>4.25</v>
      </c>
    </row>
    <row r="12556" spans="1:3" x14ac:dyDescent="0.3">
      <c r="A12556" s="1">
        <v>44852</v>
      </c>
      <c r="B12556">
        <v>14</v>
      </c>
      <c r="C12556">
        <v>5.0999999999999996</v>
      </c>
    </row>
    <row r="12557" spans="1:3" x14ac:dyDescent="0.3">
      <c r="A12557" s="1">
        <v>44853</v>
      </c>
      <c r="B12557">
        <v>14</v>
      </c>
      <c r="C12557">
        <v>1.7</v>
      </c>
    </row>
    <row r="12558" spans="1:3" x14ac:dyDescent="0.3">
      <c r="A12558" s="1">
        <v>44854</v>
      </c>
      <c r="B12558">
        <v>14</v>
      </c>
      <c r="C12558">
        <v>0</v>
      </c>
    </row>
    <row r="12559" spans="1:3" x14ac:dyDescent="0.3">
      <c r="A12559" s="1">
        <v>44855</v>
      </c>
      <c r="B12559">
        <v>14</v>
      </c>
      <c r="C12559">
        <v>7.97</v>
      </c>
    </row>
    <row r="12560" spans="1:3" x14ac:dyDescent="0.3">
      <c r="A12560" s="1">
        <v>44856</v>
      </c>
      <c r="B12560">
        <v>14</v>
      </c>
      <c r="C12560">
        <v>6.8</v>
      </c>
    </row>
    <row r="12561" spans="1:3" x14ac:dyDescent="0.3">
      <c r="A12561" s="1">
        <v>44857</v>
      </c>
      <c r="B12561">
        <v>14</v>
      </c>
      <c r="C12561">
        <v>8.5</v>
      </c>
    </row>
    <row r="12562" spans="1:3" x14ac:dyDescent="0.3">
      <c r="A12562" s="1">
        <v>44858</v>
      </c>
      <c r="B12562">
        <v>14</v>
      </c>
      <c r="C12562">
        <v>8.5</v>
      </c>
    </row>
    <row r="12563" spans="1:3" x14ac:dyDescent="0.3">
      <c r="A12563" s="1">
        <v>44859</v>
      </c>
      <c r="B12563">
        <v>14</v>
      </c>
      <c r="C12563">
        <v>8.5</v>
      </c>
    </row>
    <row r="12564" spans="1:3" x14ac:dyDescent="0.3">
      <c r="A12564" s="1">
        <v>44860</v>
      </c>
      <c r="B12564">
        <v>14</v>
      </c>
      <c r="C12564">
        <v>7.65</v>
      </c>
    </row>
    <row r="12565" spans="1:3" x14ac:dyDescent="0.3">
      <c r="A12565" s="1">
        <v>44861</v>
      </c>
      <c r="B12565">
        <v>14</v>
      </c>
      <c r="C12565">
        <v>6.8</v>
      </c>
    </row>
    <row r="12566" spans="1:3" x14ac:dyDescent="0.3">
      <c r="A12566" s="1">
        <v>44862</v>
      </c>
      <c r="B12566">
        <v>14</v>
      </c>
      <c r="C12566">
        <v>8.5</v>
      </c>
    </row>
    <row r="12567" spans="1:3" x14ac:dyDescent="0.3">
      <c r="A12567" s="1">
        <v>44863</v>
      </c>
      <c r="B12567">
        <v>14</v>
      </c>
      <c r="C12567">
        <v>7.65</v>
      </c>
    </row>
    <row r="12568" spans="1:3" x14ac:dyDescent="0.3">
      <c r="A12568" s="1">
        <v>44864</v>
      </c>
      <c r="B12568">
        <v>14</v>
      </c>
      <c r="C12568">
        <v>7.65</v>
      </c>
    </row>
    <row r="12569" spans="1:3" x14ac:dyDescent="0.3">
      <c r="A12569" s="1">
        <v>44865</v>
      </c>
      <c r="B12569">
        <v>14</v>
      </c>
      <c r="C12569">
        <v>5.95</v>
      </c>
    </row>
    <row r="12570" spans="1:3" x14ac:dyDescent="0.3">
      <c r="A12570" s="1">
        <v>44866</v>
      </c>
      <c r="B12570">
        <v>14</v>
      </c>
      <c r="C12570">
        <v>7.65</v>
      </c>
    </row>
    <row r="12571" spans="1:3" x14ac:dyDescent="0.3">
      <c r="A12571" s="1">
        <v>44867</v>
      </c>
      <c r="B12571">
        <v>14</v>
      </c>
      <c r="C12571">
        <v>7.65</v>
      </c>
    </row>
    <row r="12572" spans="1:3" x14ac:dyDescent="0.3">
      <c r="A12572" s="1">
        <v>44868</v>
      </c>
      <c r="B12572">
        <v>14</v>
      </c>
      <c r="C12572">
        <v>7.65</v>
      </c>
    </row>
    <row r="12573" spans="1:3" x14ac:dyDescent="0.3">
      <c r="A12573" s="1">
        <v>44869</v>
      </c>
      <c r="B12573">
        <v>14</v>
      </c>
      <c r="C12573">
        <v>6.8</v>
      </c>
    </row>
    <row r="12574" spans="1:3" x14ac:dyDescent="0.3">
      <c r="A12574" s="1">
        <v>44870</v>
      </c>
      <c r="B12574">
        <v>14</v>
      </c>
      <c r="C12574">
        <v>6.8</v>
      </c>
    </row>
    <row r="12575" spans="1:3" x14ac:dyDescent="0.3">
      <c r="A12575" s="1">
        <v>44871</v>
      </c>
      <c r="B12575">
        <v>14</v>
      </c>
      <c r="C12575">
        <v>6.8</v>
      </c>
    </row>
    <row r="12576" spans="1:3" x14ac:dyDescent="0.3">
      <c r="A12576" s="1">
        <v>44872</v>
      </c>
      <c r="B12576">
        <v>14</v>
      </c>
      <c r="C12576">
        <v>4.25</v>
      </c>
    </row>
    <row r="12577" spans="1:3" x14ac:dyDescent="0.3">
      <c r="A12577" s="1">
        <v>44873</v>
      </c>
      <c r="B12577">
        <v>14</v>
      </c>
      <c r="C12577">
        <v>0.85</v>
      </c>
    </row>
    <row r="12578" spans="1:3" x14ac:dyDescent="0.3">
      <c r="A12578" s="1">
        <v>44874</v>
      </c>
      <c r="B12578">
        <v>14</v>
      </c>
      <c r="C12578">
        <v>0</v>
      </c>
    </row>
    <row r="12579" spans="1:3" x14ac:dyDescent="0.3">
      <c r="A12579" s="1">
        <v>44875</v>
      </c>
      <c r="B12579">
        <v>14</v>
      </c>
      <c r="C12579">
        <v>1.71</v>
      </c>
    </row>
    <row r="12580" spans="1:3" x14ac:dyDescent="0.3">
      <c r="A12580" s="1">
        <v>44876</v>
      </c>
      <c r="B12580">
        <v>14</v>
      </c>
      <c r="C12580">
        <v>5.96</v>
      </c>
    </row>
    <row r="12581" spans="1:3" x14ac:dyDescent="0.3">
      <c r="A12581" s="1">
        <v>44877</v>
      </c>
      <c r="B12581">
        <v>14</v>
      </c>
      <c r="C12581">
        <v>6.8</v>
      </c>
    </row>
    <row r="12582" spans="1:3" x14ac:dyDescent="0.3">
      <c r="A12582" s="1">
        <v>44878</v>
      </c>
      <c r="B12582">
        <v>14</v>
      </c>
      <c r="C12582">
        <v>6.8</v>
      </c>
    </row>
    <row r="12583" spans="1:3" x14ac:dyDescent="0.3">
      <c r="A12583" s="1">
        <v>44879</v>
      </c>
      <c r="B12583">
        <v>14</v>
      </c>
      <c r="C12583">
        <v>6.8</v>
      </c>
    </row>
    <row r="12584" spans="1:3" x14ac:dyDescent="0.3">
      <c r="A12584" s="1">
        <v>44880</v>
      </c>
      <c r="B12584">
        <v>14</v>
      </c>
      <c r="C12584">
        <v>6.8</v>
      </c>
    </row>
    <row r="12585" spans="1:3" x14ac:dyDescent="0.3">
      <c r="A12585" s="1">
        <v>44881</v>
      </c>
      <c r="B12585">
        <v>14</v>
      </c>
      <c r="C12585">
        <v>0.9</v>
      </c>
    </row>
    <row r="12586" spans="1:3" x14ac:dyDescent="0.3">
      <c r="A12586" s="1">
        <v>44882</v>
      </c>
      <c r="B12586">
        <v>14</v>
      </c>
      <c r="C12586">
        <v>3.4</v>
      </c>
    </row>
    <row r="12587" spans="1:3" x14ac:dyDescent="0.3">
      <c r="A12587" s="1">
        <v>44883</v>
      </c>
      <c r="B12587">
        <v>14</v>
      </c>
      <c r="C12587">
        <v>1.71</v>
      </c>
    </row>
    <row r="12588" spans="1:3" x14ac:dyDescent="0.3">
      <c r="A12588" s="1">
        <v>44884</v>
      </c>
      <c r="B12588">
        <v>14</v>
      </c>
      <c r="C12588">
        <v>4.8600000000000003</v>
      </c>
    </row>
    <row r="12589" spans="1:3" x14ac:dyDescent="0.3">
      <c r="A12589" s="1">
        <v>44885</v>
      </c>
      <c r="B12589">
        <v>14</v>
      </c>
      <c r="C12589">
        <v>7.97</v>
      </c>
    </row>
    <row r="12590" spans="1:3" x14ac:dyDescent="0.3">
      <c r="A12590" s="1">
        <v>44886</v>
      </c>
      <c r="B12590">
        <v>14</v>
      </c>
      <c r="C12590">
        <v>3.4</v>
      </c>
    </row>
    <row r="12591" spans="1:3" x14ac:dyDescent="0.3">
      <c r="A12591" s="1">
        <v>44887</v>
      </c>
      <c r="B12591">
        <v>14</v>
      </c>
      <c r="C12591">
        <v>2.59</v>
      </c>
    </row>
    <row r="12592" spans="1:3" x14ac:dyDescent="0.3">
      <c r="A12592" s="1">
        <v>44888</v>
      </c>
      <c r="B12592">
        <v>14</v>
      </c>
      <c r="C12592">
        <v>2.5499999999999998</v>
      </c>
    </row>
    <row r="12593" spans="1:3" x14ac:dyDescent="0.3">
      <c r="A12593" s="1">
        <v>44889</v>
      </c>
      <c r="B12593">
        <v>14</v>
      </c>
      <c r="C12593">
        <v>1.71</v>
      </c>
    </row>
    <row r="12594" spans="1:3" x14ac:dyDescent="0.3">
      <c r="A12594" s="1">
        <v>44890</v>
      </c>
      <c r="B12594">
        <v>14</v>
      </c>
      <c r="C12594">
        <v>3.62</v>
      </c>
    </row>
    <row r="12595" spans="1:3" x14ac:dyDescent="0.3">
      <c r="A12595" s="1">
        <v>44891</v>
      </c>
      <c r="B12595">
        <v>14</v>
      </c>
      <c r="C12595">
        <v>1.81</v>
      </c>
    </row>
    <row r="12596" spans="1:3" x14ac:dyDescent="0.3">
      <c r="A12596" s="1">
        <v>44892</v>
      </c>
      <c r="B12596">
        <v>14</v>
      </c>
      <c r="C12596">
        <v>3.4</v>
      </c>
    </row>
    <row r="12597" spans="1:3" x14ac:dyDescent="0.3">
      <c r="A12597" s="1">
        <v>44893</v>
      </c>
      <c r="B12597">
        <v>14</v>
      </c>
      <c r="C12597">
        <v>5.95</v>
      </c>
    </row>
    <row r="12598" spans="1:3" x14ac:dyDescent="0.3">
      <c r="A12598" s="1">
        <v>44894</v>
      </c>
      <c r="B12598">
        <v>14</v>
      </c>
      <c r="C12598">
        <v>5.95</v>
      </c>
    </row>
    <row r="12599" spans="1:3" x14ac:dyDescent="0.3">
      <c r="A12599" s="1">
        <v>44895</v>
      </c>
      <c r="B12599">
        <v>14</v>
      </c>
      <c r="C12599">
        <v>6.8</v>
      </c>
    </row>
    <row r="12600" spans="1:3" x14ac:dyDescent="0.3">
      <c r="A12600" s="1">
        <v>44896</v>
      </c>
      <c r="B12600">
        <v>14</v>
      </c>
      <c r="C12600">
        <v>1.7</v>
      </c>
    </row>
    <row r="12601" spans="1:3" x14ac:dyDescent="0.3">
      <c r="A12601" s="1">
        <v>44897</v>
      </c>
      <c r="B12601">
        <v>14</v>
      </c>
      <c r="C12601">
        <v>2.5499999999999998</v>
      </c>
    </row>
    <row r="12602" spans="1:3" x14ac:dyDescent="0.3">
      <c r="A12602" s="1">
        <v>44898</v>
      </c>
      <c r="B12602">
        <v>14</v>
      </c>
      <c r="C12602">
        <v>2.5499999999999998</v>
      </c>
    </row>
    <row r="12603" spans="1:3" x14ac:dyDescent="0.3">
      <c r="A12603" s="1">
        <v>44899</v>
      </c>
      <c r="B12603">
        <v>14</v>
      </c>
      <c r="C12603">
        <v>2.5499999999999998</v>
      </c>
    </row>
    <row r="12604" spans="1:3" x14ac:dyDescent="0.3">
      <c r="A12604" s="1">
        <v>44900</v>
      </c>
      <c r="B12604">
        <v>14</v>
      </c>
      <c r="C12604">
        <v>1.7</v>
      </c>
    </row>
    <row r="12605" spans="1:3" x14ac:dyDescent="0.3">
      <c r="A12605" s="1">
        <v>44901</v>
      </c>
      <c r="B12605">
        <v>14</v>
      </c>
      <c r="C12605">
        <v>1.7</v>
      </c>
    </row>
    <row r="12606" spans="1:3" x14ac:dyDescent="0.3">
      <c r="A12606" s="1">
        <v>44902</v>
      </c>
      <c r="B12606">
        <v>14</v>
      </c>
      <c r="C12606">
        <v>2.5499999999999998</v>
      </c>
    </row>
    <row r="12607" spans="1:3" x14ac:dyDescent="0.3">
      <c r="A12607" s="1">
        <v>44903</v>
      </c>
      <c r="B12607">
        <v>14</v>
      </c>
      <c r="C12607">
        <v>3.4</v>
      </c>
    </row>
    <row r="12608" spans="1:3" x14ac:dyDescent="0.3">
      <c r="A12608" s="1">
        <v>44904</v>
      </c>
      <c r="B12608">
        <v>14</v>
      </c>
      <c r="C12608">
        <v>5.0999999999999996</v>
      </c>
    </row>
    <row r="12609" spans="1:3" x14ac:dyDescent="0.3">
      <c r="A12609" s="1">
        <v>44905</v>
      </c>
      <c r="B12609">
        <v>14</v>
      </c>
      <c r="C12609">
        <v>2.5499999999999998</v>
      </c>
    </row>
    <row r="12610" spans="1:3" x14ac:dyDescent="0.3">
      <c r="A12610" s="1">
        <v>44906</v>
      </c>
      <c r="B12610">
        <v>14</v>
      </c>
      <c r="C12610">
        <v>0.85</v>
      </c>
    </row>
    <row r="12611" spans="1:3" x14ac:dyDescent="0.3">
      <c r="A12611" s="1">
        <v>44907</v>
      </c>
      <c r="B12611">
        <v>14</v>
      </c>
      <c r="C12611">
        <v>0.85</v>
      </c>
    </row>
    <row r="12612" spans="1:3" x14ac:dyDescent="0.3">
      <c r="A12612" s="1">
        <v>44908</v>
      </c>
      <c r="B12612">
        <v>14</v>
      </c>
      <c r="C12612">
        <v>5.0999999999999996</v>
      </c>
    </row>
    <row r="12613" spans="1:3" x14ac:dyDescent="0.3">
      <c r="A12613" s="1">
        <v>44909</v>
      </c>
      <c r="B12613">
        <v>14</v>
      </c>
      <c r="C12613">
        <v>0.85</v>
      </c>
    </row>
    <row r="12614" spans="1:3" x14ac:dyDescent="0.3">
      <c r="A12614" s="1">
        <v>44910</v>
      </c>
      <c r="B12614">
        <v>14</v>
      </c>
      <c r="C12614">
        <v>0</v>
      </c>
    </row>
    <row r="12615" spans="1:3" x14ac:dyDescent="0.3">
      <c r="A12615" s="1">
        <v>44911</v>
      </c>
      <c r="B12615">
        <v>14</v>
      </c>
      <c r="C12615">
        <v>5.0999999999999996</v>
      </c>
    </row>
    <row r="12616" spans="1:3" x14ac:dyDescent="0.3">
      <c r="A12616" s="1">
        <v>44912</v>
      </c>
      <c r="B12616">
        <v>14</v>
      </c>
      <c r="C12616">
        <v>5.0999999999999996</v>
      </c>
    </row>
    <row r="12617" spans="1:3" x14ac:dyDescent="0.3">
      <c r="A12617" s="1">
        <v>44913</v>
      </c>
      <c r="B12617">
        <v>14</v>
      </c>
      <c r="C12617">
        <v>5.95</v>
      </c>
    </row>
    <row r="12618" spans="1:3" x14ac:dyDescent="0.3">
      <c r="A12618" s="1">
        <v>44914</v>
      </c>
      <c r="B12618">
        <v>14</v>
      </c>
      <c r="C12618">
        <v>5.0999999999999996</v>
      </c>
    </row>
    <row r="12619" spans="1:3" x14ac:dyDescent="0.3">
      <c r="A12619" s="1">
        <v>44915</v>
      </c>
      <c r="B12619">
        <v>14</v>
      </c>
      <c r="C12619">
        <v>0</v>
      </c>
    </row>
    <row r="12620" spans="1:3" x14ac:dyDescent="0.3">
      <c r="A12620" s="1">
        <v>44916</v>
      </c>
      <c r="B12620">
        <v>14</v>
      </c>
      <c r="C12620">
        <v>0</v>
      </c>
    </row>
    <row r="12621" spans="1:3" x14ac:dyDescent="0.3">
      <c r="A12621" s="1">
        <v>44917</v>
      </c>
      <c r="B12621">
        <v>14</v>
      </c>
      <c r="C12621">
        <v>0</v>
      </c>
    </row>
    <row r="12622" spans="1:3" x14ac:dyDescent="0.3">
      <c r="A12622" s="1">
        <v>44918</v>
      </c>
      <c r="B12622">
        <v>14</v>
      </c>
      <c r="C12622">
        <v>2.5499999999999998</v>
      </c>
    </row>
    <row r="12623" spans="1:3" x14ac:dyDescent="0.3">
      <c r="A12623" s="1">
        <v>44919</v>
      </c>
      <c r="B12623">
        <v>14</v>
      </c>
      <c r="C12623">
        <v>1.7</v>
      </c>
    </row>
    <row r="12624" spans="1:3" x14ac:dyDescent="0.3">
      <c r="A12624" s="1">
        <v>44920</v>
      </c>
      <c r="B12624">
        <v>14</v>
      </c>
      <c r="C12624">
        <v>1.7</v>
      </c>
    </row>
    <row r="12625" spans="1:3" x14ac:dyDescent="0.3">
      <c r="A12625" s="1">
        <v>44921</v>
      </c>
      <c r="B12625">
        <v>14</v>
      </c>
      <c r="C12625">
        <v>1</v>
      </c>
    </row>
    <row r="12626" spans="1:3" x14ac:dyDescent="0.3">
      <c r="A12626" s="1">
        <v>44922</v>
      </c>
      <c r="B12626">
        <v>14</v>
      </c>
      <c r="C12626">
        <v>6.8</v>
      </c>
    </row>
    <row r="12627" spans="1:3" x14ac:dyDescent="0.3">
      <c r="A12627" s="1">
        <v>44923</v>
      </c>
      <c r="B12627">
        <v>14</v>
      </c>
      <c r="C12627">
        <v>1.7</v>
      </c>
    </row>
    <row r="12628" spans="1:3" x14ac:dyDescent="0.3">
      <c r="A12628" s="1">
        <v>44924</v>
      </c>
      <c r="B12628">
        <v>14</v>
      </c>
      <c r="C12628">
        <v>6.8</v>
      </c>
    </row>
    <row r="12629" spans="1:3" x14ac:dyDescent="0.3">
      <c r="A12629" s="1">
        <v>44925</v>
      </c>
      <c r="B12629">
        <v>14</v>
      </c>
      <c r="C12629">
        <v>7.65</v>
      </c>
    </row>
    <row r="12630" spans="1:3" x14ac:dyDescent="0.3">
      <c r="A12630" s="1">
        <v>44926</v>
      </c>
      <c r="B12630">
        <v>14</v>
      </c>
      <c r="C12630">
        <v>7.67</v>
      </c>
    </row>
    <row r="12631" spans="1:3" x14ac:dyDescent="0.3">
      <c r="A12631" s="1">
        <v>44927</v>
      </c>
      <c r="B12631">
        <v>14</v>
      </c>
      <c r="C12631">
        <v>7.65</v>
      </c>
    </row>
    <row r="12632" spans="1:3" x14ac:dyDescent="0.3">
      <c r="A12632" s="1">
        <v>44928</v>
      </c>
      <c r="B12632">
        <v>14</v>
      </c>
      <c r="C12632">
        <v>7.65</v>
      </c>
    </row>
    <row r="12633" spans="1:3" x14ac:dyDescent="0.3">
      <c r="A12633" s="1">
        <v>44929</v>
      </c>
      <c r="B12633">
        <v>14</v>
      </c>
      <c r="C12633">
        <v>8.5</v>
      </c>
    </row>
    <row r="12634" spans="1:3" x14ac:dyDescent="0.3">
      <c r="A12634" s="1">
        <v>44930</v>
      </c>
      <c r="B12634">
        <v>14</v>
      </c>
      <c r="C12634">
        <v>7.65</v>
      </c>
    </row>
    <row r="12635" spans="1:3" x14ac:dyDescent="0.3">
      <c r="A12635" s="1">
        <v>44931</v>
      </c>
      <c r="B12635">
        <v>14</v>
      </c>
      <c r="C12635">
        <v>7.65</v>
      </c>
    </row>
    <row r="12636" spans="1:3" x14ac:dyDescent="0.3">
      <c r="A12636" s="1">
        <v>44932</v>
      </c>
      <c r="B12636">
        <v>14</v>
      </c>
      <c r="C12636">
        <v>1.7</v>
      </c>
    </row>
    <row r="12637" spans="1:3" x14ac:dyDescent="0.3">
      <c r="A12637" s="1">
        <v>44933</v>
      </c>
      <c r="B12637">
        <v>14</v>
      </c>
      <c r="C12637">
        <v>5.0999999999999996</v>
      </c>
    </row>
    <row r="12638" spans="1:3" x14ac:dyDescent="0.3">
      <c r="A12638" s="1">
        <v>44934</v>
      </c>
      <c r="B12638">
        <v>14</v>
      </c>
      <c r="C12638">
        <v>7.65</v>
      </c>
    </row>
    <row r="12639" spans="1:3" x14ac:dyDescent="0.3">
      <c r="A12639" s="1">
        <v>44935</v>
      </c>
      <c r="B12639">
        <v>14</v>
      </c>
      <c r="C12639">
        <v>8.5</v>
      </c>
    </row>
    <row r="12640" spans="1:3" x14ac:dyDescent="0.3">
      <c r="A12640" s="1">
        <v>44936</v>
      </c>
      <c r="B12640">
        <v>14</v>
      </c>
      <c r="C12640">
        <v>7.65</v>
      </c>
    </row>
    <row r="12641" spans="1:3" x14ac:dyDescent="0.3">
      <c r="A12641" s="1">
        <v>44937</v>
      </c>
      <c r="B12641">
        <v>14</v>
      </c>
      <c r="C12641">
        <v>5.95</v>
      </c>
    </row>
    <row r="12642" spans="1:3" x14ac:dyDescent="0.3">
      <c r="A12642" s="1">
        <v>44938</v>
      </c>
      <c r="B12642">
        <v>14</v>
      </c>
      <c r="C12642">
        <v>1.7</v>
      </c>
    </row>
    <row r="12643" spans="1:3" x14ac:dyDescent="0.3">
      <c r="A12643" s="1">
        <v>44939</v>
      </c>
      <c r="B12643">
        <v>14</v>
      </c>
      <c r="C12643">
        <v>4.25</v>
      </c>
    </row>
    <row r="12644" spans="1:3" x14ac:dyDescent="0.3">
      <c r="A12644" s="1">
        <v>44940</v>
      </c>
      <c r="B12644">
        <v>14</v>
      </c>
      <c r="C12644">
        <v>6.8</v>
      </c>
    </row>
    <row r="12645" spans="1:3" x14ac:dyDescent="0.3">
      <c r="A12645" s="1">
        <v>44941</v>
      </c>
      <c r="B12645">
        <v>14</v>
      </c>
      <c r="C12645">
        <v>2.5499999999999998</v>
      </c>
    </row>
    <row r="12646" spans="1:3" x14ac:dyDescent="0.3">
      <c r="A12646" s="1">
        <v>44942</v>
      </c>
      <c r="B12646">
        <v>14</v>
      </c>
      <c r="C12646">
        <v>8.5</v>
      </c>
    </row>
    <row r="12647" spans="1:3" x14ac:dyDescent="0.3">
      <c r="A12647" s="1">
        <v>44943</v>
      </c>
      <c r="B12647">
        <v>14</v>
      </c>
      <c r="C12647">
        <v>9.85</v>
      </c>
    </row>
    <row r="12648" spans="1:3" x14ac:dyDescent="0.3">
      <c r="A12648" s="1">
        <v>44944</v>
      </c>
      <c r="B12648">
        <v>14</v>
      </c>
      <c r="C12648">
        <v>8.5</v>
      </c>
    </row>
    <row r="12649" spans="1:3" x14ac:dyDescent="0.3">
      <c r="A12649" s="1">
        <v>44945</v>
      </c>
      <c r="B12649">
        <v>14</v>
      </c>
      <c r="C12649">
        <v>8.5</v>
      </c>
    </row>
    <row r="12650" spans="1:3" x14ac:dyDescent="0.3">
      <c r="A12650" s="1">
        <v>44946</v>
      </c>
      <c r="B12650">
        <v>14</v>
      </c>
      <c r="C12650">
        <v>8.5</v>
      </c>
    </row>
    <row r="12651" spans="1:3" x14ac:dyDescent="0.3">
      <c r="A12651" s="1">
        <v>44947</v>
      </c>
      <c r="B12651">
        <v>14</v>
      </c>
      <c r="C12651">
        <v>10</v>
      </c>
    </row>
    <row r="12652" spans="1:3" x14ac:dyDescent="0.3">
      <c r="A12652" s="1">
        <v>44948</v>
      </c>
      <c r="B12652">
        <v>14</v>
      </c>
      <c r="C12652">
        <v>8.5</v>
      </c>
    </row>
    <row r="12653" spans="1:3" x14ac:dyDescent="0.3">
      <c r="A12653" s="1">
        <v>44949</v>
      </c>
      <c r="B12653">
        <v>14</v>
      </c>
      <c r="C12653">
        <v>5.0999999999999996</v>
      </c>
    </row>
    <row r="12654" spans="1:3" x14ac:dyDescent="0.3">
      <c r="A12654" s="1">
        <v>44950</v>
      </c>
      <c r="B12654">
        <v>14</v>
      </c>
      <c r="C12654">
        <v>8.5</v>
      </c>
    </row>
    <row r="12655" spans="1:3" x14ac:dyDescent="0.3">
      <c r="A12655" s="1">
        <v>44951</v>
      </c>
      <c r="B12655">
        <v>14</v>
      </c>
      <c r="C12655">
        <v>5.95</v>
      </c>
    </row>
    <row r="12656" spans="1:3" x14ac:dyDescent="0.3">
      <c r="A12656" s="1">
        <v>44952</v>
      </c>
      <c r="B12656">
        <v>14</v>
      </c>
      <c r="C12656">
        <v>4.25</v>
      </c>
    </row>
    <row r="12657" spans="1:3" x14ac:dyDescent="0.3">
      <c r="A12657" s="1">
        <v>44953</v>
      </c>
      <c r="B12657">
        <v>14</v>
      </c>
      <c r="C12657">
        <v>1.7</v>
      </c>
    </row>
    <row r="12658" spans="1:3" x14ac:dyDescent="0.3">
      <c r="A12658" s="1">
        <v>44954</v>
      </c>
      <c r="B12658">
        <v>14</v>
      </c>
      <c r="C12658">
        <v>1.7</v>
      </c>
    </row>
    <row r="12659" spans="1:3" x14ac:dyDescent="0.3">
      <c r="A12659" s="1">
        <v>44955</v>
      </c>
      <c r="B12659">
        <v>14</v>
      </c>
      <c r="C12659">
        <v>4.25</v>
      </c>
    </row>
    <row r="12660" spans="1:3" x14ac:dyDescent="0.3">
      <c r="A12660" s="1">
        <v>44956</v>
      </c>
      <c r="B12660">
        <v>14</v>
      </c>
      <c r="C12660">
        <v>4.25</v>
      </c>
    </row>
    <row r="12661" spans="1:3" x14ac:dyDescent="0.3">
      <c r="A12661" s="1">
        <v>44957</v>
      </c>
      <c r="B12661">
        <v>14</v>
      </c>
      <c r="C12661">
        <v>0.85</v>
      </c>
    </row>
    <row r="12662" spans="1:3" x14ac:dyDescent="0.3">
      <c r="A12662" s="1">
        <v>44958</v>
      </c>
      <c r="B12662">
        <v>14</v>
      </c>
      <c r="C12662">
        <v>1.7</v>
      </c>
    </row>
    <row r="12663" spans="1:3" x14ac:dyDescent="0.3">
      <c r="A12663" s="1">
        <v>44959</v>
      </c>
      <c r="B12663">
        <v>14</v>
      </c>
      <c r="C12663">
        <v>5.95</v>
      </c>
    </row>
    <row r="12664" spans="1:3" x14ac:dyDescent="0.3">
      <c r="A12664" s="1">
        <v>44960</v>
      </c>
      <c r="B12664">
        <v>14</v>
      </c>
      <c r="C12664">
        <v>5.95</v>
      </c>
    </row>
    <row r="12665" spans="1:3" x14ac:dyDescent="0.3">
      <c r="A12665" s="1">
        <v>44961</v>
      </c>
      <c r="B12665">
        <v>14</v>
      </c>
      <c r="C12665">
        <v>2.5499999999999998</v>
      </c>
    </row>
    <row r="12666" spans="1:3" x14ac:dyDescent="0.3">
      <c r="A12666" s="1">
        <v>44962</v>
      </c>
      <c r="B12666">
        <v>14</v>
      </c>
      <c r="C12666">
        <v>5.95</v>
      </c>
    </row>
    <row r="12667" spans="1:3" x14ac:dyDescent="0.3">
      <c r="A12667" s="1">
        <v>44963</v>
      </c>
      <c r="B12667">
        <v>14</v>
      </c>
      <c r="C12667">
        <v>1.7</v>
      </c>
    </row>
    <row r="12668" spans="1:3" x14ac:dyDescent="0.3">
      <c r="A12668" s="1">
        <v>44964</v>
      </c>
      <c r="B12668">
        <v>14</v>
      </c>
      <c r="C12668">
        <v>3.4</v>
      </c>
    </row>
    <row r="12669" spans="1:3" x14ac:dyDescent="0.3">
      <c r="A12669" s="1">
        <v>44965</v>
      </c>
      <c r="B12669">
        <v>14</v>
      </c>
      <c r="C12669">
        <v>9.35</v>
      </c>
    </row>
    <row r="12670" spans="1:3" x14ac:dyDescent="0.3">
      <c r="A12670" s="1">
        <v>44966</v>
      </c>
      <c r="B12670">
        <v>14</v>
      </c>
      <c r="C12670">
        <v>3.4</v>
      </c>
    </row>
    <row r="12671" spans="1:3" x14ac:dyDescent="0.3">
      <c r="A12671" s="1">
        <v>44967</v>
      </c>
      <c r="B12671">
        <v>14</v>
      </c>
      <c r="C12671">
        <v>7.65</v>
      </c>
    </row>
    <row r="12672" spans="1:3" x14ac:dyDescent="0.3">
      <c r="A12672" s="1">
        <v>44968</v>
      </c>
      <c r="B12672">
        <v>14</v>
      </c>
      <c r="C12672">
        <v>7.65</v>
      </c>
    </row>
    <row r="12673" spans="1:3" x14ac:dyDescent="0.3">
      <c r="A12673" s="1">
        <v>44969</v>
      </c>
      <c r="B12673">
        <v>14</v>
      </c>
      <c r="C12673">
        <v>9.35</v>
      </c>
    </row>
    <row r="12674" spans="1:3" x14ac:dyDescent="0.3">
      <c r="A12674" s="1">
        <v>44970</v>
      </c>
      <c r="B12674">
        <v>14</v>
      </c>
      <c r="C12674">
        <v>5.95</v>
      </c>
    </row>
    <row r="12675" spans="1:3" x14ac:dyDescent="0.3">
      <c r="A12675" s="1">
        <v>44971</v>
      </c>
      <c r="B12675">
        <v>14</v>
      </c>
      <c r="C12675">
        <v>10</v>
      </c>
    </row>
    <row r="12676" spans="1:3" x14ac:dyDescent="0.3">
      <c r="A12676" s="1">
        <v>44972</v>
      </c>
      <c r="B12676">
        <v>14</v>
      </c>
      <c r="C12676">
        <v>5.95</v>
      </c>
    </row>
    <row r="12677" spans="1:3" x14ac:dyDescent="0.3">
      <c r="A12677" s="1">
        <v>44973</v>
      </c>
      <c r="B12677">
        <v>14</v>
      </c>
      <c r="C12677">
        <v>5.95</v>
      </c>
    </row>
    <row r="12678" spans="1:3" x14ac:dyDescent="0.3">
      <c r="A12678" s="1">
        <v>44974</v>
      </c>
      <c r="B12678">
        <v>14</v>
      </c>
      <c r="C12678">
        <v>10</v>
      </c>
    </row>
    <row r="12679" spans="1:3" x14ac:dyDescent="0.3">
      <c r="A12679" s="1">
        <v>44975</v>
      </c>
      <c r="B12679">
        <v>14</v>
      </c>
      <c r="C12679">
        <v>10</v>
      </c>
    </row>
    <row r="12680" spans="1:3" x14ac:dyDescent="0.3">
      <c r="A12680" s="1">
        <v>44976</v>
      </c>
      <c r="B12680">
        <v>14</v>
      </c>
      <c r="C12680">
        <v>8.5</v>
      </c>
    </row>
    <row r="12681" spans="1:3" x14ac:dyDescent="0.3">
      <c r="A12681" s="1">
        <v>44977</v>
      </c>
      <c r="B12681">
        <v>14</v>
      </c>
      <c r="C12681">
        <v>5.95</v>
      </c>
    </row>
    <row r="12682" spans="1:3" x14ac:dyDescent="0.3">
      <c r="A12682" s="1">
        <v>44978</v>
      </c>
      <c r="B12682">
        <v>14</v>
      </c>
      <c r="C12682">
        <v>9.35</v>
      </c>
    </row>
    <row r="12683" spans="1:3" x14ac:dyDescent="0.3">
      <c r="A12683" s="1">
        <v>44979</v>
      </c>
      <c r="B12683">
        <v>14</v>
      </c>
      <c r="C12683">
        <v>10</v>
      </c>
    </row>
    <row r="12684" spans="1:3" x14ac:dyDescent="0.3">
      <c r="A12684" s="1">
        <v>44980</v>
      </c>
      <c r="B12684">
        <v>14</v>
      </c>
      <c r="C12684">
        <v>8.5</v>
      </c>
    </row>
    <row r="12685" spans="1:3" x14ac:dyDescent="0.3">
      <c r="A12685" s="1">
        <v>44981</v>
      </c>
      <c r="B12685">
        <v>14</v>
      </c>
      <c r="C12685">
        <v>8.5</v>
      </c>
    </row>
    <row r="12686" spans="1:3" x14ac:dyDescent="0.3">
      <c r="A12686" s="1">
        <v>44982</v>
      </c>
      <c r="B12686">
        <v>14</v>
      </c>
      <c r="C12686">
        <v>5.0999999999999996</v>
      </c>
    </row>
    <row r="12687" spans="1:3" x14ac:dyDescent="0.3">
      <c r="A12687" s="1">
        <v>44983</v>
      </c>
      <c r="B12687">
        <v>14</v>
      </c>
      <c r="C12687">
        <v>9.35</v>
      </c>
    </row>
    <row r="12688" spans="1:3" x14ac:dyDescent="0.3">
      <c r="A12688" s="1">
        <v>44984</v>
      </c>
      <c r="B12688">
        <v>14</v>
      </c>
      <c r="C12688">
        <v>8.51</v>
      </c>
    </row>
    <row r="12689" spans="1:3" x14ac:dyDescent="0.3">
      <c r="A12689" s="1">
        <v>44985</v>
      </c>
      <c r="B12689">
        <v>14</v>
      </c>
      <c r="C12689">
        <v>7.65</v>
      </c>
    </row>
    <row r="12690" spans="1:3" x14ac:dyDescent="0.3">
      <c r="A12690" s="1">
        <v>44986</v>
      </c>
      <c r="B12690">
        <v>14</v>
      </c>
      <c r="C12690">
        <v>6.82</v>
      </c>
    </row>
    <row r="12691" spans="1:3" x14ac:dyDescent="0.3">
      <c r="A12691" s="1">
        <v>44987</v>
      </c>
      <c r="B12691">
        <v>14</v>
      </c>
      <c r="C12691">
        <v>6.8</v>
      </c>
    </row>
    <row r="12692" spans="1:3" x14ac:dyDescent="0.3">
      <c r="A12692" s="1">
        <v>44988</v>
      </c>
      <c r="B12692">
        <v>14</v>
      </c>
      <c r="C12692">
        <v>4.25</v>
      </c>
    </row>
    <row r="12693" spans="1:3" x14ac:dyDescent="0.3">
      <c r="A12693" s="1">
        <v>44989</v>
      </c>
      <c r="B12693">
        <v>14</v>
      </c>
      <c r="C12693">
        <v>8.5</v>
      </c>
    </row>
    <row r="12694" spans="1:3" x14ac:dyDescent="0.3">
      <c r="A12694" s="1">
        <v>44990</v>
      </c>
      <c r="B12694">
        <v>14</v>
      </c>
      <c r="C12694">
        <v>2.5499999999999998</v>
      </c>
    </row>
    <row r="12695" spans="1:3" x14ac:dyDescent="0.3">
      <c r="A12695" s="1">
        <v>44991</v>
      </c>
      <c r="B12695">
        <v>14</v>
      </c>
      <c r="C12695">
        <v>10</v>
      </c>
    </row>
    <row r="12696" spans="1:3" x14ac:dyDescent="0.3">
      <c r="A12696" s="1">
        <v>44992</v>
      </c>
      <c r="B12696">
        <v>14</v>
      </c>
      <c r="C12696">
        <v>5.95</v>
      </c>
    </row>
    <row r="12697" spans="1:3" x14ac:dyDescent="0.3">
      <c r="A12697" s="1">
        <v>44993</v>
      </c>
      <c r="B12697">
        <v>14</v>
      </c>
      <c r="C12697">
        <v>3.4</v>
      </c>
    </row>
    <row r="12698" spans="1:3" x14ac:dyDescent="0.3">
      <c r="A12698" s="1">
        <v>44994</v>
      </c>
      <c r="B12698">
        <v>14</v>
      </c>
      <c r="C12698">
        <v>6.8</v>
      </c>
    </row>
    <row r="12699" spans="1:3" x14ac:dyDescent="0.3">
      <c r="A12699" s="1">
        <v>44995</v>
      </c>
      <c r="B12699">
        <v>14</v>
      </c>
      <c r="C12699">
        <v>8.5</v>
      </c>
    </row>
    <row r="12700" spans="1:3" x14ac:dyDescent="0.3">
      <c r="A12700" s="1">
        <v>44996</v>
      </c>
      <c r="B12700">
        <v>14</v>
      </c>
      <c r="C12700">
        <v>8.3699999999999992</v>
      </c>
    </row>
    <row r="12701" spans="1:3" x14ac:dyDescent="0.3">
      <c r="A12701" s="1">
        <v>44997</v>
      </c>
      <c r="B12701">
        <v>14</v>
      </c>
      <c r="C12701">
        <v>3.4</v>
      </c>
    </row>
    <row r="12702" spans="1:3" x14ac:dyDescent="0.3">
      <c r="A12702" s="1">
        <v>44998</v>
      </c>
      <c r="B12702">
        <v>14</v>
      </c>
      <c r="C12702">
        <v>0.85</v>
      </c>
    </row>
    <row r="12703" spans="1:3" x14ac:dyDescent="0.3">
      <c r="A12703" s="1">
        <v>44999</v>
      </c>
      <c r="B12703">
        <v>14</v>
      </c>
      <c r="C12703">
        <v>4.25</v>
      </c>
    </row>
    <row r="12704" spans="1:3" x14ac:dyDescent="0.3">
      <c r="A12704" s="1">
        <v>45000</v>
      </c>
      <c r="B12704">
        <v>14</v>
      </c>
      <c r="C12704">
        <v>1.7</v>
      </c>
    </row>
    <row r="12705" spans="1:3" x14ac:dyDescent="0.3">
      <c r="A12705" s="1">
        <v>45001</v>
      </c>
      <c r="B12705">
        <v>14</v>
      </c>
      <c r="C12705">
        <v>5.95</v>
      </c>
    </row>
    <row r="12706" spans="1:3" x14ac:dyDescent="0.3">
      <c r="A12706" s="1">
        <v>45002</v>
      </c>
      <c r="B12706">
        <v>14</v>
      </c>
      <c r="C12706">
        <v>0.85</v>
      </c>
    </row>
    <row r="12707" spans="1:3" x14ac:dyDescent="0.3">
      <c r="A12707" s="1">
        <v>45003</v>
      </c>
      <c r="B12707">
        <v>14</v>
      </c>
      <c r="C12707">
        <v>3.4</v>
      </c>
    </row>
    <row r="12708" spans="1:3" x14ac:dyDescent="0.3">
      <c r="A12708" s="1">
        <v>45004</v>
      </c>
      <c r="B12708">
        <v>14</v>
      </c>
      <c r="C12708">
        <v>0.85</v>
      </c>
    </row>
    <row r="12709" spans="1:3" x14ac:dyDescent="0.3">
      <c r="A12709" s="1">
        <v>45005</v>
      </c>
      <c r="B12709">
        <v>14</v>
      </c>
      <c r="C12709">
        <v>5.0999999999999996</v>
      </c>
    </row>
    <row r="12710" spans="1:3" x14ac:dyDescent="0.3">
      <c r="A12710" s="1">
        <v>45006</v>
      </c>
      <c r="B12710">
        <v>14</v>
      </c>
      <c r="C12710">
        <v>9.6999999999999993</v>
      </c>
    </row>
    <row r="12711" spans="1:3" x14ac:dyDescent="0.3">
      <c r="A12711" s="1">
        <v>45007</v>
      </c>
      <c r="B12711">
        <v>14</v>
      </c>
      <c r="C12711">
        <v>5.95</v>
      </c>
    </row>
    <row r="12712" spans="1:3" x14ac:dyDescent="0.3">
      <c r="A12712" s="1">
        <v>45008</v>
      </c>
      <c r="B12712">
        <v>14</v>
      </c>
      <c r="C12712">
        <v>5.96</v>
      </c>
    </row>
    <row r="12713" spans="1:3" x14ac:dyDescent="0.3">
      <c r="A12713" s="1">
        <v>45009</v>
      </c>
      <c r="B12713">
        <v>14</v>
      </c>
      <c r="C12713">
        <v>2.5499999999999998</v>
      </c>
    </row>
    <row r="12714" spans="1:3" x14ac:dyDescent="0.3">
      <c r="A12714" s="1">
        <v>45010</v>
      </c>
      <c r="B12714">
        <v>14</v>
      </c>
      <c r="C12714">
        <v>8.5</v>
      </c>
    </row>
    <row r="12715" spans="1:3" x14ac:dyDescent="0.3">
      <c r="A12715" s="1">
        <v>45011</v>
      </c>
      <c r="B12715">
        <v>14</v>
      </c>
      <c r="C12715">
        <v>10</v>
      </c>
    </row>
    <row r="12716" spans="1:3" x14ac:dyDescent="0.3">
      <c r="A12716" s="1">
        <v>45012</v>
      </c>
      <c r="B12716">
        <v>14</v>
      </c>
      <c r="C12716">
        <v>9.35</v>
      </c>
    </row>
    <row r="12717" spans="1:3" x14ac:dyDescent="0.3">
      <c r="A12717" s="1">
        <v>45013</v>
      </c>
      <c r="B12717">
        <v>14</v>
      </c>
      <c r="C12717">
        <v>6.8</v>
      </c>
    </row>
    <row r="12718" spans="1:3" x14ac:dyDescent="0.3">
      <c r="A12718" s="1">
        <v>45014</v>
      </c>
      <c r="B12718">
        <v>14</v>
      </c>
      <c r="C12718">
        <v>3.4</v>
      </c>
    </row>
    <row r="12719" spans="1:3" x14ac:dyDescent="0.3">
      <c r="A12719" s="1">
        <v>45015</v>
      </c>
      <c r="B12719">
        <v>14</v>
      </c>
      <c r="C12719">
        <v>3.4</v>
      </c>
    </row>
    <row r="12720" spans="1:3" x14ac:dyDescent="0.3">
      <c r="A12720" s="1">
        <v>45016</v>
      </c>
      <c r="B12720">
        <v>14</v>
      </c>
      <c r="C12720">
        <v>10</v>
      </c>
    </row>
    <row r="12721" spans="1:3" x14ac:dyDescent="0.3">
      <c r="A12721" s="1">
        <v>45017</v>
      </c>
      <c r="B12721">
        <v>14</v>
      </c>
      <c r="C12721">
        <v>6.81</v>
      </c>
    </row>
    <row r="12722" spans="1:3" x14ac:dyDescent="0.3">
      <c r="A12722" s="1">
        <v>45018</v>
      </c>
      <c r="B12722">
        <v>14</v>
      </c>
      <c r="C12722">
        <v>0.85</v>
      </c>
    </row>
    <row r="12723" spans="1:3" x14ac:dyDescent="0.3">
      <c r="A12723" s="1">
        <v>45019</v>
      </c>
      <c r="B12723">
        <v>14</v>
      </c>
      <c r="C12723">
        <v>6.81</v>
      </c>
    </row>
    <row r="12724" spans="1:3" x14ac:dyDescent="0.3">
      <c r="A12724" s="1">
        <v>45020</v>
      </c>
      <c r="B12724">
        <v>14</v>
      </c>
      <c r="C12724">
        <v>10</v>
      </c>
    </row>
    <row r="12725" spans="1:3" x14ac:dyDescent="0.3">
      <c r="A12725" s="1">
        <v>45021</v>
      </c>
      <c r="B12725">
        <v>14</v>
      </c>
      <c r="C12725">
        <v>8.5</v>
      </c>
    </row>
    <row r="12726" spans="1:3" x14ac:dyDescent="0.3">
      <c r="A12726" s="1">
        <v>45022</v>
      </c>
      <c r="B12726">
        <v>14</v>
      </c>
      <c r="C12726">
        <v>8.57</v>
      </c>
    </row>
    <row r="12727" spans="1:3" x14ac:dyDescent="0.3">
      <c r="A12727" s="1">
        <v>45023</v>
      </c>
      <c r="B12727">
        <v>14</v>
      </c>
      <c r="C12727">
        <v>1.7</v>
      </c>
    </row>
    <row r="12728" spans="1:3" x14ac:dyDescent="0.3">
      <c r="A12728" s="1">
        <v>45024</v>
      </c>
      <c r="B12728">
        <v>14</v>
      </c>
      <c r="C12728">
        <v>1.7</v>
      </c>
    </row>
    <row r="12729" spans="1:3" x14ac:dyDescent="0.3">
      <c r="A12729" s="1">
        <v>45025</v>
      </c>
      <c r="B12729">
        <v>14</v>
      </c>
      <c r="C12729">
        <v>0.85</v>
      </c>
    </row>
    <row r="12730" spans="1:3" x14ac:dyDescent="0.3">
      <c r="A12730" s="1">
        <v>45026</v>
      </c>
      <c r="B12730">
        <v>14</v>
      </c>
      <c r="C12730">
        <v>6.8</v>
      </c>
    </row>
    <row r="12731" spans="1:3" x14ac:dyDescent="0.3">
      <c r="A12731" s="1">
        <v>45027</v>
      </c>
      <c r="B12731">
        <v>14</v>
      </c>
      <c r="C12731">
        <v>6.8</v>
      </c>
    </row>
    <row r="12732" spans="1:3" x14ac:dyDescent="0.3">
      <c r="A12732" s="1">
        <v>45028</v>
      </c>
      <c r="B12732">
        <v>14</v>
      </c>
      <c r="C12732">
        <v>5.95</v>
      </c>
    </row>
    <row r="12733" spans="1:3" x14ac:dyDescent="0.3">
      <c r="A12733" s="1">
        <v>45029</v>
      </c>
      <c r="B12733">
        <v>14</v>
      </c>
      <c r="C12733">
        <v>8.5</v>
      </c>
    </row>
    <row r="12734" spans="1:3" x14ac:dyDescent="0.3">
      <c r="A12734" s="1">
        <v>45030</v>
      </c>
      <c r="B12734">
        <v>14</v>
      </c>
      <c r="C12734">
        <v>10</v>
      </c>
    </row>
    <row r="12735" spans="1:3" x14ac:dyDescent="0.3">
      <c r="A12735" s="1">
        <v>45031</v>
      </c>
      <c r="B12735">
        <v>14</v>
      </c>
      <c r="C12735">
        <v>10</v>
      </c>
    </row>
    <row r="12736" spans="1:3" x14ac:dyDescent="0.3">
      <c r="A12736" s="1">
        <v>45032</v>
      </c>
      <c r="B12736">
        <v>14</v>
      </c>
      <c r="C12736">
        <v>3.4</v>
      </c>
    </row>
    <row r="12737" spans="1:3" x14ac:dyDescent="0.3">
      <c r="A12737" s="1">
        <v>45033</v>
      </c>
      <c r="B12737">
        <v>14</v>
      </c>
      <c r="C12737">
        <v>9.35</v>
      </c>
    </row>
    <row r="12738" spans="1:3" x14ac:dyDescent="0.3">
      <c r="A12738" s="1">
        <v>45034</v>
      </c>
      <c r="B12738">
        <v>14</v>
      </c>
      <c r="C12738">
        <v>6.8</v>
      </c>
    </row>
    <row r="12739" spans="1:3" x14ac:dyDescent="0.3">
      <c r="A12739" s="1">
        <v>45035</v>
      </c>
      <c r="B12739">
        <v>14</v>
      </c>
      <c r="C12739">
        <v>5.0999999999999996</v>
      </c>
    </row>
    <row r="12740" spans="1:3" x14ac:dyDescent="0.3">
      <c r="A12740" s="1">
        <v>45036</v>
      </c>
      <c r="B12740">
        <v>14</v>
      </c>
      <c r="C12740">
        <v>8.51</v>
      </c>
    </row>
    <row r="12741" spans="1:3" x14ac:dyDescent="0.3">
      <c r="A12741" s="1">
        <v>45037</v>
      </c>
      <c r="B12741">
        <v>14</v>
      </c>
      <c r="C12741">
        <v>5.95</v>
      </c>
    </row>
    <row r="12742" spans="1:3" x14ac:dyDescent="0.3">
      <c r="A12742" s="1">
        <v>45038</v>
      </c>
      <c r="B12742">
        <v>14</v>
      </c>
      <c r="C12742">
        <v>5.95</v>
      </c>
    </row>
    <row r="12743" spans="1:3" x14ac:dyDescent="0.3">
      <c r="A12743" s="1">
        <v>45039</v>
      </c>
      <c r="B12743">
        <v>14</v>
      </c>
      <c r="C12743">
        <v>10</v>
      </c>
    </row>
    <row r="12744" spans="1:3" x14ac:dyDescent="0.3">
      <c r="A12744" s="1">
        <v>45040</v>
      </c>
      <c r="B12744">
        <v>14</v>
      </c>
      <c r="C12744">
        <v>8.5</v>
      </c>
    </row>
    <row r="12745" spans="1:3" x14ac:dyDescent="0.3">
      <c r="A12745" s="1">
        <v>45041</v>
      </c>
      <c r="B12745">
        <v>14</v>
      </c>
      <c r="C12745">
        <v>2.6</v>
      </c>
    </row>
    <row r="12746" spans="1:3" x14ac:dyDescent="0.3">
      <c r="A12746" s="1">
        <v>45042</v>
      </c>
      <c r="B12746">
        <v>14</v>
      </c>
      <c r="C12746">
        <v>7.65</v>
      </c>
    </row>
    <row r="12747" spans="1:3" x14ac:dyDescent="0.3">
      <c r="A12747" s="1">
        <v>45043</v>
      </c>
      <c r="B12747">
        <v>14</v>
      </c>
      <c r="C12747">
        <v>3.4</v>
      </c>
    </row>
    <row r="12748" spans="1:3" x14ac:dyDescent="0.3">
      <c r="A12748" s="1">
        <v>45044</v>
      </c>
      <c r="B12748">
        <v>14</v>
      </c>
      <c r="C12748">
        <v>0.85</v>
      </c>
    </row>
    <row r="12749" spans="1:3" x14ac:dyDescent="0.3">
      <c r="A12749" s="1">
        <v>45045</v>
      </c>
      <c r="B12749">
        <v>14</v>
      </c>
      <c r="C12749">
        <v>1.7</v>
      </c>
    </row>
    <row r="12750" spans="1:3" x14ac:dyDescent="0.3">
      <c r="A12750" s="1">
        <v>45046</v>
      </c>
      <c r="B12750">
        <v>14</v>
      </c>
      <c r="C12750">
        <v>3.4</v>
      </c>
    </row>
    <row r="12751" spans="1:3" x14ac:dyDescent="0.3">
      <c r="A12751" s="1">
        <v>45047</v>
      </c>
      <c r="B12751">
        <v>14</v>
      </c>
      <c r="C12751">
        <v>10</v>
      </c>
    </row>
    <row r="12752" spans="1:3" x14ac:dyDescent="0.3">
      <c r="A12752" s="1">
        <v>45048</v>
      </c>
      <c r="B12752">
        <v>14</v>
      </c>
      <c r="C12752">
        <v>9.35</v>
      </c>
    </row>
    <row r="12753" spans="1:3" x14ac:dyDescent="0.3">
      <c r="A12753" s="1">
        <v>45049</v>
      </c>
      <c r="B12753">
        <v>14</v>
      </c>
      <c r="C12753">
        <v>9.35</v>
      </c>
    </row>
    <row r="12754" spans="1:3" x14ac:dyDescent="0.3">
      <c r="A12754" s="1">
        <v>45050</v>
      </c>
      <c r="B12754">
        <v>14</v>
      </c>
      <c r="C12754">
        <v>8.5</v>
      </c>
    </row>
    <row r="12755" spans="1:3" x14ac:dyDescent="0.3">
      <c r="A12755" s="1">
        <v>45051</v>
      </c>
      <c r="B12755">
        <v>14</v>
      </c>
      <c r="C12755">
        <v>3.4</v>
      </c>
    </row>
    <row r="12756" spans="1:3" x14ac:dyDescent="0.3">
      <c r="A12756" s="1">
        <v>45052</v>
      </c>
      <c r="B12756">
        <v>14</v>
      </c>
      <c r="C12756">
        <v>10</v>
      </c>
    </row>
    <row r="12757" spans="1:3" x14ac:dyDescent="0.3">
      <c r="A12757" s="1">
        <v>45053</v>
      </c>
      <c r="B12757">
        <v>14</v>
      </c>
      <c r="C12757">
        <v>3.4</v>
      </c>
    </row>
    <row r="12758" spans="1:3" x14ac:dyDescent="0.3">
      <c r="A12758" s="1">
        <v>45054</v>
      </c>
      <c r="B12758">
        <v>14</v>
      </c>
      <c r="C12758">
        <v>5.0999999999999996</v>
      </c>
    </row>
    <row r="12759" spans="1:3" x14ac:dyDescent="0.3">
      <c r="A12759" s="1">
        <v>45055</v>
      </c>
      <c r="B12759">
        <v>14</v>
      </c>
      <c r="C12759">
        <v>6.8</v>
      </c>
    </row>
    <row r="12760" spans="1:3" x14ac:dyDescent="0.3">
      <c r="A12760" s="1">
        <v>45056</v>
      </c>
      <c r="B12760">
        <v>14</v>
      </c>
      <c r="C12760">
        <v>5.95</v>
      </c>
    </row>
    <row r="12761" spans="1:3" x14ac:dyDescent="0.3">
      <c r="A12761" s="1">
        <v>45057</v>
      </c>
      <c r="B12761">
        <v>14</v>
      </c>
      <c r="C12761">
        <v>5.0999999999999996</v>
      </c>
    </row>
    <row r="12762" spans="1:3" x14ac:dyDescent="0.3">
      <c r="A12762" s="1">
        <v>45058</v>
      </c>
      <c r="B12762">
        <v>14</v>
      </c>
      <c r="C12762">
        <v>0.85</v>
      </c>
    </row>
    <row r="12763" spans="1:3" x14ac:dyDescent="0.3">
      <c r="A12763" s="1">
        <v>45059</v>
      </c>
      <c r="B12763">
        <v>14</v>
      </c>
      <c r="C12763">
        <v>5.95</v>
      </c>
    </row>
    <row r="12764" spans="1:3" x14ac:dyDescent="0.3">
      <c r="A12764" s="1">
        <v>45060</v>
      </c>
      <c r="B12764">
        <v>14</v>
      </c>
      <c r="C12764">
        <v>8.5</v>
      </c>
    </row>
    <row r="12765" spans="1:3" x14ac:dyDescent="0.3">
      <c r="A12765" s="1">
        <v>45061</v>
      </c>
      <c r="B12765">
        <v>14</v>
      </c>
      <c r="C12765">
        <v>9.35</v>
      </c>
    </row>
    <row r="12766" spans="1:3" x14ac:dyDescent="0.3">
      <c r="A12766" s="1">
        <v>45062</v>
      </c>
      <c r="B12766">
        <v>14</v>
      </c>
      <c r="C12766">
        <v>10</v>
      </c>
    </row>
    <row r="12767" spans="1:3" x14ac:dyDescent="0.3">
      <c r="A12767" s="1">
        <v>45063</v>
      </c>
      <c r="B12767">
        <v>14</v>
      </c>
      <c r="C12767">
        <v>9.35</v>
      </c>
    </row>
    <row r="12768" spans="1:3" x14ac:dyDescent="0.3">
      <c r="A12768" s="1">
        <v>45064</v>
      </c>
      <c r="B12768">
        <v>14</v>
      </c>
      <c r="C12768">
        <v>9.35</v>
      </c>
    </row>
    <row r="12769" spans="1:3" x14ac:dyDescent="0.3">
      <c r="A12769" s="1">
        <v>45065</v>
      </c>
      <c r="B12769">
        <v>14</v>
      </c>
      <c r="C12769">
        <v>6.27</v>
      </c>
    </row>
    <row r="12770" spans="1:3" x14ac:dyDescent="0.3">
      <c r="A12770" s="1">
        <v>45066</v>
      </c>
      <c r="B12770">
        <v>14</v>
      </c>
      <c r="C12770">
        <v>2.81</v>
      </c>
    </row>
    <row r="12771" spans="1:3" x14ac:dyDescent="0.3">
      <c r="A12771" s="1">
        <v>45067</v>
      </c>
      <c r="B12771">
        <v>14</v>
      </c>
      <c r="C12771">
        <v>6.3</v>
      </c>
    </row>
    <row r="12772" spans="1:3" x14ac:dyDescent="0.3">
      <c r="A12772" s="1">
        <v>45068</v>
      </c>
      <c r="B12772">
        <v>14</v>
      </c>
      <c r="C12772">
        <v>7.85</v>
      </c>
    </row>
    <row r="12773" spans="1:3" x14ac:dyDescent="0.3">
      <c r="A12773" s="1">
        <v>45069</v>
      </c>
      <c r="B12773">
        <v>14</v>
      </c>
      <c r="C12773">
        <v>3.9</v>
      </c>
    </row>
    <row r="12774" spans="1:3" x14ac:dyDescent="0.3">
      <c r="A12774" s="1">
        <v>45070</v>
      </c>
      <c r="B12774">
        <v>14</v>
      </c>
      <c r="C12774">
        <v>7.85</v>
      </c>
    </row>
    <row r="12775" spans="1:3" x14ac:dyDescent="0.3">
      <c r="A12775" s="1">
        <v>45071</v>
      </c>
      <c r="B12775">
        <v>14</v>
      </c>
      <c r="C12775">
        <v>7.85</v>
      </c>
    </row>
    <row r="12776" spans="1:3" x14ac:dyDescent="0.3">
      <c r="A12776" s="1">
        <v>45072</v>
      </c>
      <c r="B12776">
        <v>14</v>
      </c>
      <c r="C12776">
        <v>5.0999999999999996</v>
      </c>
    </row>
    <row r="12777" spans="1:3" x14ac:dyDescent="0.3">
      <c r="A12777" s="1">
        <v>45073</v>
      </c>
      <c r="B12777">
        <v>14</v>
      </c>
      <c r="C12777">
        <v>8.5</v>
      </c>
    </row>
    <row r="12778" spans="1:3" x14ac:dyDescent="0.3">
      <c r="A12778" s="1">
        <v>45074</v>
      </c>
      <c r="B12778">
        <v>14</v>
      </c>
      <c r="C12778">
        <v>5.95</v>
      </c>
    </row>
    <row r="12779" spans="1:3" x14ac:dyDescent="0.3">
      <c r="A12779" s="1">
        <v>45075</v>
      </c>
      <c r="B12779">
        <v>14</v>
      </c>
      <c r="C12779">
        <v>9.5500000000000007</v>
      </c>
    </row>
    <row r="12780" spans="1:3" x14ac:dyDescent="0.3">
      <c r="A12780" s="1">
        <v>45076</v>
      </c>
      <c r="B12780">
        <v>14</v>
      </c>
      <c r="C12780">
        <v>9.01</v>
      </c>
    </row>
    <row r="12781" spans="1:3" x14ac:dyDescent="0.3">
      <c r="A12781" s="1">
        <v>45077</v>
      </c>
      <c r="B12781">
        <v>14</v>
      </c>
      <c r="C12781">
        <v>3.6</v>
      </c>
    </row>
    <row r="12782" spans="1:3" x14ac:dyDescent="0.3">
      <c r="A12782" s="1">
        <v>45078</v>
      </c>
      <c r="B12782">
        <v>14</v>
      </c>
      <c r="C12782">
        <v>4.21</v>
      </c>
    </row>
    <row r="12783" spans="1:3" x14ac:dyDescent="0.3">
      <c r="A12783" s="1">
        <v>45079</v>
      </c>
      <c r="B12783">
        <v>14</v>
      </c>
      <c r="C12783">
        <v>2.72</v>
      </c>
    </row>
    <row r="12784" spans="1:3" x14ac:dyDescent="0.3">
      <c r="A12784" s="1">
        <v>45080</v>
      </c>
      <c r="B12784">
        <v>14</v>
      </c>
      <c r="C12784">
        <v>6.57</v>
      </c>
    </row>
    <row r="12785" spans="1:3" x14ac:dyDescent="0.3">
      <c r="A12785" s="1">
        <v>45081</v>
      </c>
      <c r="B12785">
        <v>14</v>
      </c>
      <c r="C12785">
        <v>9.17</v>
      </c>
    </row>
    <row r="12786" spans="1:3" x14ac:dyDescent="0.3">
      <c r="A12786" s="1">
        <v>45082</v>
      </c>
      <c r="B12786">
        <v>14</v>
      </c>
      <c r="C12786">
        <v>9.7899999999999991</v>
      </c>
    </row>
    <row r="12787" spans="1:3" x14ac:dyDescent="0.3">
      <c r="A12787" s="1">
        <v>45083</v>
      </c>
      <c r="B12787">
        <v>14</v>
      </c>
      <c r="C12787">
        <v>7.22</v>
      </c>
    </row>
    <row r="12788" spans="1:3" x14ac:dyDescent="0.3">
      <c r="A12788" s="1">
        <v>45084</v>
      </c>
      <c r="B12788">
        <v>14</v>
      </c>
      <c r="C12788">
        <v>10</v>
      </c>
    </row>
    <row r="12789" spans="1:3" x14ac:dyDescent="0.3">
      <c r="A12789" s="1">
        <v>45085</v>
      </c>
      <c r="B12789">
        <v>14</v>
      </c>
      <c r="C12789">
        <v>7.65</v>
      </c>
    </row>
    <row r="12790" spans="1:3" x14ac:dyDescent="0.3">
      <c r="A12790" s="1">
        <v>45086</v>
      </c>
      <c r="B12790">
        <v>14</v>
      </c>
      <c r="C12790">
        <v>2.73</v>
      </c>
    </row>
    <row r="12791" spans="1:3" x14ac:dyDescent="0.3">
      <c r="A12791" s="1">
        <v>45087</v>
      </c>
      <c r="B12791">
        <v>14</v>
      </c>
      <c r="C12791">
        <v>8.74</v>
      </c>
    </row>
    <row r="12792" spans="1:3" x14ac:dyDescent="0.3">
      <c r="A12792" s="1">
        <v>45088</v>
      </c>
      <c r="B12792">
        <v>14</v>
      </c>
      <c r="C12792">
        <v>0.31</v>
      </c>
    </row>
    <row r="12793" spans="1:3" x14ac:dyDescent="0.3">
      <c r="A12793" s="1">
        <v>45089</v>
      </c>
      <c r="B12793">
        <v>14</v>
      </c>
      <c r="C12793">
        <v>0.19</v>
      </c>
    </row>
    <row r="12794" spans="1:3" x14ac:dyDescent="0.3">
      <c r="A12794" s="1">
        <v>45090</v>
      </c>
      <c r="B12794">
        <v>14</v>
      </c>
      <c r="C12794">
        <v>2.46</v>
      </c>
    </row>
    <row r="12795" spans="1:3" x14ac:dyDescent="0.3">
      <c r="A12795" s="1">
        <v>45091</v>
      </c>
      <c r="B12795">
        <v>14</v>
      </c>
      <c r="C12795">
        <v>6.29</v>
      </c>
    </row>
    <row r="12796" spans="1:3" x14ac:dyDescent="0.3">
      <c r="A12796" s="1">
        <v>45092</v>
      </c>
      <c r="B12796">
        <v>14</v>
      </c>
      <c r="C12796">
        <v>3.92</v>
      </c>
    </row>
    <row r="12797" spans="1:3" x14ac:dyDescent="0.3">
      <c r="A12797" s="1">
        <v>45093</v>
      </c>
      <c r="B12797">
        <v>14</v>
      </c>
      <c r="C12797">
        <v>9.31</v>
      </c>
    </row>
    <row r="12798" spans="1:3" x14ac:dyDescent="0.3">
      <c r="A12798" s="1">
        <v>45094</v>
      </c>
      <c r="B12798">
        <v>14</v>
      </c>
      <c r="C12798">
        <v>8.25</v>
      </c>
    </row>
    <row r="12799" spans="1:3" x14ac:dyDescent="0.3">
      <c r="A12799" s="1">
        <v>45095</v>
      </c>
      <c r="B12799">
        <v>14</v>
      </c>
      <c r="C12799">
        <v>0</v>
      </c>
    </row>
    <row r="12800" spans="1:3" x14ac:dyDescent="0.3">
      <c r="A12800" s="1">
        <v>45096</v>
      </c>
      <c r="B12800">
        <v>14</v>
      </c>
      <c r="C12800">
        <v>9.43</v>
      </c>
    </row>
    <row r="12801" spans="1:3" x14ac:dyDescent="0.3">
      <c r="A12801" s="1">
        <v>45097</v>
      </c>
      <c r="B12801">
        <v>14</v>
      </c>
      <c r="C12801">
        <v>4.1399999999999997</v>
      </c>
    </row>
    <row r="12802" spans="1:3" x14ac:dyDescent="0.3">
      <c r="A12802" s="1">
        <v>45098</v>
      </c>
      <c r="B12802">
        <v>14</v>
      </c>
      <c r="C12802">
        <v>4.1100000000000003</v>
      </c>
    </row>
    <row r="12803" spans="1:3" x14ac:dyDescent="0.3">
      <c r="A12803" s="1">
        <v>45099</v>
      </c>
      <c r="B12803">
        <v>14</v>
      </c>
      <c r="C12803">
        <v>6.61</v>
      </c>
    </row>
    <row r="12804" spans="1:3" x14ac:dyDescent="0.3">
      <c r="A12804" s="1">
        <v>45100</v>
      </c>
      <c r="B12804">
        <v>14</v>
      </c>
      <c r="C12804">
        <v>8.6300000000000008</v>
      </c>
    </row>
    <row r="12805" spans="1:3" x14ac:dyDescent="0.3">
      <c r="A12805" s="1">
        <v>45101</v>
      </c>
      <c r="B12805">
        <v>14</v>
      </c>
      <c r="C12805">
        <v>9.8800000000000008</v>
      </c>
    </row>
    <row r="12806" spans="1:3" x14ac:dyDescent="0.3">
      <c r="A12806" s="1">
        <v>45102</v>
      </c>
      <c r="B12806">
        <v>14</v>
      </c>
      <c r="C12806">
        <v>9.4</v>
      </c>
    </row>
    <row r="12807" spans="1:3" x14ac:dyDescent="0.3">
      <c r="A12807" s="1">
        <v>45103</v>
      </c>
      <c r="B12807">
        <v>14</v>
      </c>
      <c r="C12807">
        <v>9.57</v>
      </c>
    </row>
    <row r="12808" spans="1:3" x14ac:dyDescent="0.3">
      <c r="A12808" s="1">
        <v>45104</v>
      </c>
      <c r="B12808">
        <v>14</v>
      </c>
      <c r="C12808">
        <v>6.3</v>
      </c>
    </row>
    <row r="12809" spans="1:3" x14ac:dyDescent="0.3">
      <c r="A12809" s="1">
        <v>45105</v>
      </c>
      <c r="B12809">
        <v>14</v>
      </c>
      <c r="C12809">
        <v>4.75</v>
      </c>
    </row>
    <row r="12810" spans="1:3" x14ac:dyDescent="0.3">
      <c r="A12810" s="1">
        <v>45106</v>
      </c>
      <c r="B12810">
        <v>14</v>
      </c>
      <c r="C12810">
        <v>5.03</v>
      </c>
    </row>
    <row r="12811" spans="1:3" x14ac:dyDescent="0.3">
      <c r="A12811" s="1">
        <v>45107</v>
      </c>
      <c r="B12811">
        <v>14</v>
      </c>
      <c r="C12811">
        <v>9.64</v>
      </c>
    </row>
    <row r="12812" spans="1:3" x14ac:dyDescent="0.3">
      <c r="A12812" s="1">
        <v>45108</v>
      </c>
      <c r="B12812">
        <v>14</v>
      </c>
      <c r="C12812">
        <v>9.68</v>
      </c>
    </row>
    <row r="12813" spans="1:3" x14ac:dyDescent="0.3">
      <c r="A12813" s="1">
        <v>45109</v>
      </c>
      <c r="B12813">
        <v>14</v>
      </c>
      <c r="C12813">
        <v>9.4499999999999993</v>
      </c>
    </row>
    <row r="12814" spans="1:3" x14ac:dyDescent="0.3">
      <c r="A12814" s="1">
        <v>45110</v>
      </c>
      <c r="B12814">
        <v>14</v>
      </c>
      <c r="C12814">
        <v>6.9</v>
      </c>
    </row>
    <row r="12815" spans="1:3" x14ac:dyDescent="0.3">
      <c r="A12815" s="1">
        <v>45111</v>
      </c>
      <c r="B12815">
        <v>14</v>
      </c>
      <c r="C12815">
        <v>8.6300000000000008</v>
      </c>
    </row>
    <row r="12816" spans="1:3" x14ac:dyDescent="0.3">
      <c r="A12816" s="1">
        <v>45112</v>
      </c>
      <c r="B12816">
        <v>14</v>
      </c>
      <c r="C12816">
        <v>9.35</v>
      </c>
    </row>
    <row r="12817" spans="1:3" x14ac:dyDescent="0.3">
      <c r="A12817" s="1">
        <v>45113</v>
      </c>
      <c r="B12817">
        <v>14</v>
      </c>
      <c r="C12817">
        <v>6.02</v>
      </c>
    </row>
    <row r="12818" spans="1:3" x14ac:dyDescent="0.3">
      <c r="A12818" s="1">
        <v>45114</v>
      </c>
      <c r="B12818">
        <v>14</v>
      </c>
      <c r="C12818">
        <v>4.37</v>
      </c>
    </row>
    <row r="12819" spans="1:3" x14ac:dyDescent="0.3">
      <c r="A12819" s="1">
        <v>45115</v>
      </c>
      <c r="B12819">
        <v>14</v>
      </c>
      <c r="C12819">
        <v>4.7300000000000004</v>
      </c>
    </row>
    <row r="12820" spans="1:3" x14ac:dyDescent="0.3">
      <c r="A12820" s="1">
        <v>45116</v>
      </c>
      <c r="B12820">
        <v>14</v>
      </c>
      <c r="C12820">
        <v>9.92</v>
      </c>
    </row>
    <row r="12821" spans="1:3" x14ac:dyDescent="0.3">
      <c r="A12821" s="1">
        <v>45117</v>
      </c>
      <c r="B12821">
        <v>14</v>
      </c>
      <c r="C12821">
        <v>2.71</v>
      </c>
    </row>
    <row r="12822" spans="1:3" x14ac:dyDescent="0.3">
      <c r="A12822" s="1">
        <v>45118</v>
      </c>
      <c r="B12822">
        <v>14</v>
      </c>
      <c r="C12822">
        <v>10</v>
      </c>
    </row>
    <row r="12823" spans="1:3" x14ac:dyDescent="0.3">
      <c r="A12823" s="1">
        <v>45119</v>
      </c>
      <c r="B12823">
        <v>14</v>
      </c>
      <c r="C12823">
        <v>9.89</v>
      </c>
    </row>
    <row r="12824" spans="1:3" x14ac:dyDescent="0.3">
      <c r="A12824" s="1">
        <v>45120</v>
      </c>
      <c r="B12824">
        <v>14</v>
      </c>
      <c r="C12824">
        <v>9.9</v>
      </c>
    </row>
    <row r="12825" spans="1:3" x14ac:dyDescent="0.3">
      <c r="A12825" s="1">
        <v>45121</v>
      </c>
      <c r="B12825">
        <v>14</v>
      </c>
      <c r="C12825">
        <v>9.7899999999999991</v>
      </c>
    </row>
    <row r="12826" spans="1:3" x14ac:dyDescent="0.3">
      <c r="A12826" s="1">
        <v>45122</v>
      </c>
      <c r="B12826">
        <v>14</v>
      </c>
      <c r="C12826">
        <v>9.85</v>
      </c>
    </row>
    <row r="12827" spans="1:3" x14ac:dyDescent="0.3">
      <c r="A12827" s="1">
        <v>45123</v>
      </c>
      <c r="B12827">
        <v>14</v>
      </c>
      <c r="C12827">
        <v>10</v>
      </c>
    </row>
    <row r="12828" spans="1:3" x14ac:dyDescent="0.3">
      <c r="A12828" s="1">
        <v>45124</v>
      </c>
      <c r="B12828">
        <v>14</v>
      </c>
      <c r="C12828">
        <v>9.82</v>
      </c>
    </row>
    <row r="12829" spans="1:3" x14ac:dyDescent="0.3">
      <c r="A12829" s="1">
        <v>45125</v>
      </c>
      <c r="B12829">
        <v>14</v>
      </c>
      <c r="C12829">
        <v>9.94</v>
      </c>
    </row>
    <row r="12830" spans="1:3" x14ac:dyDescent="0.3">
      <c r="A12830" s="1">
        <v>45126</v>
      </c>
      <c r="B12830">
        <v>14</v>
      </c>
      <c r="C12830">
        <v>9.83</v>
      </c>
    </row>
    <row r="12831" spans="1:3" x14ac:dyDescent="0.3">
      <c r="A12831" s="1">
        <v>45127</v>
      </c>
      <c r="B12831">
        <v>14</v>
      </c>
      <c r="C12831">
        <v>9.3800000000000008</v>
      </c>
    </row>
    <row r="12832" spans="1:3" x14ac:dyDescent="0.3">
      <c r="A12832" s="1">
        <v>45128</v>
      </c>
      <c r="B12832">
        <v>14</v>
      </c>
      <c r="C12832">
        <v>9.1999999999999993</v>
      </c>
    </row>
    <row r="12833" spans="1:3" x14ac:dyDescent="0.3">
      <c r="A12833" s="1">
        <v>45129</v>
      </c>
      <c r="B12833">
        <v>14</v>
      </c>
      <c r="C12833">
        <v>9.41</v>
      </c>
    </row>
    <row r="12834" spans="1:3" x14ac:dyDescent="0.3">
      <c r="A12834" s="1">
        <v>45130</v>
      </c>
      <c r="B12834">
        <v>14</v>
      </c>
      <c r="C12834">
        <v>9.68</v>
      </c>
    </row>
    <row r="12835" spans="1:3" x14ac:dyDescent="0.3">
      <c r="A12835" s="1">
        <v>45131</v>
      </c>
      <c r="B12835">
        <v>14</v>
      </c>
      <c r="C12835">
        <v>9.74</v>
      </c>
    </row>
    <row r="12836" spans="1:3" x14ac:dyDescent="0.3">
      <c r="A12836" s="1">
        <v>45132</v>
      </c>
      <c r="B12836">
        <v>14</v>
      </c>
      <c r="C12836">
        <v>9.92</v>
      </c>
    </row>
    <row r="12837" spans="1:3" x14ac:dyDescent="0.3">
      <c r="A12837" s="1">
        <v>45133</v>
      </c>
      <c r="B12837">
        <v>14</v>
      </c>
      <c r="C12837">
        <v>9.42</v>
      </c>
    </row>
    <row r="12838" spans="1:3" x14ac:dyDescent="0.3">
      <c r="A12838" s="1">
        <v>45134</v>
      </c>
      <c r="B12838">
        <v>14</v>
      </c>
      <c r="C12838">
        <v>9.33</v>
      </c>
    </row>
    <row r="12839" spans="1:3" x14ac:dyDescent="0.3">
      <c r="A12839" s="1">
        <v>45135</v>
      </c>
      <c r="B12839">
        <v>14</v>
      </c>
      <c r="C12839">
        <v>9.31</v>
      </c>
    </row>
    <row r="12840" spans="1:3" x14ac:dyDescent="0.3">
      <c r="A12840" s="1">
        <v>45136</v>
      </c>
      <c r="B12840">
        <v>14</v>
      </c>
      <c r="C12840">
        <v>9.48</v>
      </c>
    </row>
    <row r="12841" spans="1:3" x14ac:dyDescent="0.3">
      <c r="A12841" s="1">
        <v>45137</v>
      </c>
      <c r="B12841">
        <v>14</v>
      </c>
      <c r="C12841">
        <v>8.57</v>
      </c>
    </row>
    <row r="12842" spans="1:3" x14ac:dyDescent="0.3">
      <c r="A12842" s="1">
        <v>45138</v>
      </c>
      <c r="B12842">
        <v>14</v>
      </c>
      <c r="C12842">
        <v>7.22</v>
      </c>
    </row>
    <row r="12843" spans="1:3" x14ac:dyDescent="0.3">
      <c r="A12843" s="1">
        <v>45139</v>
      </c>
      <c r="B12843">
        <v>14</v>
      </c>
      <c r="C12843">
        <v>9.01</v>
      </c>
    </row>
    <row r="12844" spans="1:3" x14ac:dyDescent="0.3">
      <c r="A12844" s="1">
        <v>45140</v>
      </c>
      <c r="B12844">
        <v>14</v>
      </c>
      <c r="C12844">
        <v>9.07</v>
      </c>
    </row>
    <row r="12845" spans="1:3" x14ac:dyDescent="0.3">
      <c r="A12845" s="1">
        <v>45141</v>
      </c>
      <c r="B12845">
        <v>14</v>
      </c>
      <c r="C12845">
        <v>9.19</v>
      </c>
    </row>
    <row r="12846" spans="1:3" x14ac:dyDescent="0.3">
      <c r="A12846" s="1">
        <v>45142</v>
      </c>
      <c r="B12846">
        <v>14</v>
      </c>
      <c r="C12846">
        <v>9.66</v>
      </c>
    </row>
    <row r="12847" spans="1:3" x14ac:dyDescent="0.3">
      <c r="A12847" s="1">
        <v>45143</v>
      </c>
      <c r="B12847">
        <v>14</v>
      </c>
      <c r="C12847">
        <v>9.35</v>
      </c>
    </row>
    <row r="12848" spans="1:3" x14ac:dyDescent="0.3">
      <c r="A12848" s="1">
        <v>45144</v>
      </c>
      <c r="B12848">
        <v>14</v>
      </c>
      <c r="C12848">
        <v>9</v>
      </c>
    </row>
    <row r="12849" spans="1:3" x14ac:dyDescent="0.3">
      <c r="A12849" s="1">
        <v>45145</v>
      </c>
      <c r="B12849">
        <v>14</v>
      </c>
      <c r="C12849">
        <v>9.01</v>
      </c>
    </row>
    <row r="12850" spans="1:3" x14ac:dyDescent="0.3">
      <c r="A12850" s="1">
        <v>45146</v>
      </c>
      <c r="B12850">
        <v>14</v>
      </c>
      <c r="C12850">
        <v>8.6300000000000008</v>
      </c>
    </row>
    <row r="12851" spans="1:3" x14ac:dyDescent="0.3">
      <c r="A12851" s="1">
        <v>45147</v>
      </c>
      <c r="B12851">
        <v>14</v>
      </c>
      <c r="C12851">
        <v>8.5399999999999991</v>
      </c>
    </row>
    <row r="12852" spans="1:3" x14ac:dyDescent="0.3">
      <c r="A12852" s="1">
        <v>45148</v>
      </c>
      <c r="B12852">
        <v>14</v>
      </c>
      <c r="C12852">
        <v>8.9</v>
      </c>
    </row>
    <row r="12853" spans="1:3" x14ac:dyDescent="0.3">
      <c r="A12853" s="1">
        <v>45149</v>
      </c>
      <c r="B12853">
        <v>14</v>
      </c>
      <c r="C12853">
        <v>8.8000000000000007</v>
      </c>
    </row>
    <row r="12854" spans="1:3" x14ac:dyDescent="0.3">
      <c r="A12854" s="1">
        <v>45150</v>
      </c>
      <c r="B12854">
        <v>14</v>
      </c>
      <c r="C12854">
        <v>8.74</v>
      </c>
    </row>
    <row r="12855" spans="1:3" x14ac:dyDescent="0.3">
      <c r="A12855" s="1">
        <v>45151</v>
      </c>
      <c r="B12855">
        <v>14</v>
      </c>
      <c r="C12855">
        <v>8.4</v>
      </c>
    </row>
    <row r="12856" spans="1:3" x14ac:dyDescent="0.3">
      <c r="A12856" s="1">
        <v>45152</v>
      </c>
      <c r="B12856">
        <v>14</v>
      </c>
      <c r="C12856">
        <v>4.72</v>
      </c>
    </row>
    <row r="12857" spans="1:3" x14ac:dyDescent="0.3">
      <c r="A12857" s="1">
        <v>45153</v>
      </c>
      <c r="B12857">
        <v>14</v>
      </c>
      <c r="C12857">
        <v>8.6999999999999993</v>
      </c>
    </row>
    <row r="12858" spans="1:3" x14ac:dyDescent="0.3">
      <c r="A12858" s="1">
        <v>45154</v>
      </c>
      <c r="B12858">
        <v>14</v>
      </c>
      <c r="C12858">
        <v>9.07</v>
      </c>
    </row>
    <row r="12859" spans="1:3" x14ac:dyDescent="0.3">
      <c r="A12859" s="1">
        <v>45155</v>
      </c>
      <c r="B12859">
        <v>14</v>
      </c>
      <c r="C12859">
        <v>9</v>
      </c>
    </row>
    <row r="12860" spans="1:3" x14ac:dyDescent="0.3">
      <c r="A12860" s="1">
        <v>45156</v>
      </c>
      <c r="B12860">
        <v>14</v>
      </c>
      <c r="C12860">
        <v>8.9</v>
      </c>
    </row>
    <row r="12861" spans="1:3" x14ac:dyDescent="0.3">
      <c r="A12861" s="1">
        <v>45157</v>
      </c>
      <c r="B12861">
        <v>14</v>
      </c>
      <c r="C12861">
        <v>8.5</v>
      </c>
    </row>
    <row r="12862" spans="1:3" x14ac:dyDescent="0.3">
      <c r="A12862" s="1">
        <v>45158</v>
      </c>
      <c r="B12862">
        <v>14</v>
      </c>
      <c r="C12862">
        <v>9.0299999999999994</v>
      </c>
    </row>
    <row r="12863" spans="1:3" x14ac:dyDescent="0.3">
      <c r="A12863" s="1">
        <v>45159</v>
      </c>
      <c r="B12863">
        <v>14</v>
      </c>
      <c r="C12863">
        <v>8.9600000000000009</v>
      </c>
    </row>
    <row r="12864" spans="1:3" x14ac:dyDescent="0.3">
      <c r="A12864" s="1">
        <v>45160</v>
      </c>
      <c r="B12864">
        <v>14</v>
      </c>
      <c r="C12864">
        <v>9.1300000000000008</v>
      </c>
    </row>
    <row r="12865" spans="1:3" x14ac:dyDescent="0.3">
      <c r="A12865" s="1">
        <v>45161</v>
      </c>
      <c r="B12865">
        <v>14</v>
      </c>
      <c r="C12865">
        <v>9.0299999999999994</v>
      </c>
    </row>
    <row r="12866" spans="1:3" x14ac:dyDescent="0.3">
      <c r="A12866" s="1">
        <v>45162</v>
      </c>
      <c r="B12866">
        <v>14</v>
      </c>
      <c r="C12866">
        <v>0.91</v>
      </c>
    </row>
    <row r="12867" spans="1:3" x14ac:dyDescent="0.3">
      <c r="A12867" s="1">
        <v>45163</v>
      </c>
      <c r="B12867">
        <v>14</v>
      </c>
      <c r="C12867">
        <v>8.89</v>
      </c>
    </row>
    <row r="12868" spans="1:3" x14ac:dyDescent="0.3">
      <c r="A12868" s="1">
        <v>45164</v>
      </c>
      <c r="B12868">
        <v>14</v>
      </c>
      <c r="C12868">
        <v>9.2100000000000009</v>
      </c>
    </row>
    <row r="12869" spans="1:3" x14ac:dyDescent="0.3">
      <c r="A12869" s="1">
        <v>45165</v>
      </c>
      <c r="B12869">
        <v>14</v>
      </c>
      <c r="C12869">
        <v>8.75</v>
      </c>
    </row>
    <row r="12870" spans="1:3" x14ac:dyDescent="0.3">
      <c r="A12870" s="1">
        <v>45166</v>
      </c>
      <c r="B12870">
        <v>14</v>
      </c>
      <c r="C12870">
        <v>0.99</v>
      </c>
    </row>
    <row r="12871" spans="1:3" x14ac:dyDescent="0.3">
      <c r="A12871" s="1">
        <v>45167</v>
      </c>
      <c r="B12871">
        <v>14</v>
      </c>
      <c r="C12871">
        <v>9.32</v>
      </c>
    </row>
    <row r="12872" spans="1:3" x14ac:dyDescent="0.3">
      <c r="A12872" s="1">
        <v>45168</v>
      </c>
      <c r="B12872">
        <v>14</v>
      </c>
      <c r="C12872">
        <v>7.76</v>
      </c>
    </row>
    <row r="12873" spans="1:3" x14ac:dyDescent="0.3">
      <c r="A12873" s="1">
        <v>45169</v>
      </c>
      <c r="B12873">
        <v>14</v>
      </c>
      <c r="C12873">
        <v>8.92</v>
      </c>
    </row>
    <row r="12874" spans="1:3" x14ac:dyDescent="0.3">
      <c r="A12874" s="1">
        <v>45170</v>
      </c>
      <c r="B12874">
        <v>14</v>
      </c>
      <c r="C12874">
        <v>8.6999999999999993</v>
      </c>
    </row>
    <row r="12875" spans="1:3" x14ac:dyDescent="0.3">
      <c r="A12875" s="1">
        <v>45171</v>
      </c>
      <c r="B12875">
        <v>14</v>
      </c>
      <c r="C12875">
        <v>6.9</v>
      </c>
    </row>
    <row r="12876" spans="1:3" x14ac:dyDescent="0.3">
      <c r="A12876" s="1">
        <v>45172</v>
      </c>
      <c r="B12876">
        <v>14</v>
      </c>
      <c r="C12876">
        <v>4.8899999999999997</v>
      </c>
    </row>
    <row r="12877" spans="1:3" x14ac:dyDescent="0.3">
      <c r="A12877" s="1">
        <v>45173</v>
      </c>
      <c r="B12877">
        <v>14</v>
      </c>
      <c r="C12877">
        <v>6.74</v>
      </c>
    </row>
    <row r="12878" spans="1:3" x14ac:dyDescent="0.3">
      <c r="A12878" s="1">
        <v>45174</v>
      </c>
      <c r="B12878">
        <v>14</v>
      </c>
      <c r="C12878">
        <v>9.2200000000000006</v>
      </c>
    </row>
    <row r="12879" spans="1:3" x14ac:dyDescent="0.3">
      <c r="A12879" s="1">
        <v>45175</v>
      </c>
      <c r="B12879">
        <v>14</v>
      </c>
      <c r="C12879">
        <v>9.01</v>
      </c>
    </row>
    <row r="12880" spans="1:3" x14ac:dyDescent="0.3">
      <c r="A12880" s="1">
        <v>45176</v>
      </c>
      <c r="B12880">
        <v>14</v>
      </c>
      <c r="C12880">
        <v>9.1199999999999992</v>
      </c>
    </row>
    <row r="12881" spans="1:3" x14ac:dyDescent="0.3">
      <c r="A12881" s="1">
        <v>45177</v>
      </c>
      <c r="B12881">
        <v>14</v>
      </c>
      <c r="C12881">
        <v>7.96</v>
      </c>
    </row>
    <row r="12882" spans="1:3" x14ac:dyDescent="0.3">
      <c r="A12882" s="1">
        <v>45178</v>
      </c>
      <c r="B12882">
        <v>14</v>
      </c>
      <c r="C12882">
        <v>8.82</v>
      </c>
    </row>
    <row r="12883" spans="1:3" x14ac:dyDescent="0.3">
      <c r="A12883" s="1">
        <v>45179</v>
      </c>
      <c r="B12883">
        <v>14</v>
      </c>
      <c r="C12883">
        <v>8.52</v>
      </c>
    </row>
    <row r="12884" spans="1:3" x14ac:dyDescent="0.3">
      <c r="A12884" s="1">
        <v>45180</v>
      </c>
      <c r="B12884">
        <v>14</v>
      </c>
      <c r="C12884">
        <v>5.48</v>
      </c>
    </row>
    <row r="12885" spans="1:3" x14ac:dyDescent="0.3">
      <c r="A12885" s="1">
        <v>45181</v>
      </c>
      <c r="B12885">
        <v>14</v>
      </c>
      <c r="C12885">
        <v>9.6199999999999992</v>
      </c>
    </row>
    <row r="12886" spans="1:3" x14ac:dyDescent="0.3">
      <c r="A12886" s="1">
        <v>45182</v>
      </c>
      <c r="B12886">
        <v>14</v>
      </c>
      <c r="C12886">
        <v>9.57</v>
      </c>
    </row>
    <row r="12887" spans="1:3" x14ac:dyDescent="0.3">
      <c r="A12887" s="1">
        <v>45183</v>
      </c>
      <c r="B12887">
        <v>14</v>
      </c>
      <c r="C12887">
        <v>9.5399999999999991</v>
      </c>
    </row>
    <row r="12888" spans="1:3" x14ac:dyDescent="0.3">
      <c r="A12888" s="1">
        <v>45184</v>
      </c>
      <c r="B12888">
        <v>14</v>
      </c>
      <c r="C12888">
        <v>9.25</v>
      </c>
    </row>
    <row r="12889" spans="1:3" x14ac:dyDescent="0.3">
      <c r="A12889" s="1">
        <v>45185</v>
      </c>
      <c r="B12889">
        <v>14</v>
      </c>
      <c r="C12889">
        <v>9.2100000000000009</v>
      </c>
    </row>
    <row r="12890" spans="1:3" x14ac:dyDescent="0.3">
      <c r="A12890" s="1">
        <v>45186</v>
      </c>
      <c r="B12890">
        <v>14</v>
      </c>
      <c r="C12890">
        <v>9.11</v>
      </c>
    </row>
    <row r="12891" spans="1:3" x14ac:dyDescent="0.3">
      <c r="A12891" s="1">
        <v>45187</v>
      </c>
      <c r="B12891">
        <v>14</v>
      </c>
      <c r="C12891">
        <v>9.11</v>
      </c>
    </row>
    <row r="12892" spans="1:3" x14ac:dyDescent="0.3">
      <c r="A12892" s="1">
        <v>45188</v>
      </c>
      <c r="B12892">
        <v>14</v>
      </c>
      <c r="C12892">
        <v>8.82</v>
      </c>
    </row>
    <row r="12893" spans="1:3" x14ac:dyDescent="0.3">
      <c r="A12893" s="1">
        <v>45189</v>
      </c>
      <c r="B12893">
        <v>14</v>
      </c>
      <c r="C12893">
        <v>8.7100000000000009</v>
      </c>
    </row>
    <row r="12894" spans="1:3" x14ac:dyDescent="0.3">
      <c r="A12894" s="1">
        <v>45190</v>
      </c>
      <c r="B12894">
        <v>14</v>
      </c>
      <c r="C12894">
        <v>8.52</v>
      </c>
    </row>
    <row r="12895" spans="1:3" x14ac:dyDescent="0.3">
      <c r="A12895" s="1">
        <v>45191</v>
      </c>
      <c r="B12895">
        <v>14</v>
      </c>
      <c r="C12895">
        <v>7.14</v>
      </c>
    </row>
    <row r="12896" spans="1:3" x14ac:dyDescent="0.3">
      <c r="A12896" s="1">
        <v>45192</v>
      </c>
      <c r="B12896">
        <v>14</v>
      </c>
      <c r="C12896">
        <v>8.15</v>
      </c>
    </row>
    <row r="12897" spans="1:3" x14ac:dyDescent="0.3">
      <c r="A12897" s="1">
        <v>45193</v>
      </c>
      <c r="B12897">
        <v>14</v>
      </c>
      <c r="C12897">
        <v>8.42</v>
      </c>
    </row>
    <row r="12898" spans="1:3" x14ac:dyDescent="0.3">
      <c r="A12898" s="1">
        <v>45194</v>
      </c>
      <c r="B12898">
        <v>14</v>
      </c>
      <c r="C12898">
        <v>8.5299999999999994</v>
      </c>
    </row>
    <row r="12899" spans="1:3" x14ac:dyDescent="0.3">
      <c r="A12899" s="1">
        <v>45195</v>
      </c>
      <c r="B12899">
        <v>14</v>
      </c>
      <c r="C12899">
        <v>8.2100000000000009</v>
      </c>
    </row>
    <row r="12900" spans="1:3" x14ac:dyDescent="0.3">
      <c r="A12900" s="1">
        <v>45196</v>
      </c>
      <c r="B12900">
        <v>14</v>
      </c>
      <c r="C12900">
        <v>8.36</v>
      </c>
    </row>
    <row r="12901" spans="1:3" x14ac:dyDescent="0.3">
      <c r="A12901" s="1">
        <v>45197</v>
      </c>
      <c r="B12901">
        <v>14</v>
      </c>
      <c r="C12901">
        <v>8.14</v>
      </c>
    </row>
    <row r="12902" spans="1:3" x14ac:dyDescent="0.3">
      <c r="A12902" s="1">
        <v>45198</v>
      </c>
      <c r="B12902">
        <v>14</v>
      </c>
      <c r="C12902">
        <v>8.11</v>
      </c>
    </row>
    <row r="12903" spans="1:3" x14ac:dyDescent="0.3">
      <c r="A12903" s="1">
        <v>45199</v>
      </c>
      <c r="B12903">
        <v>14</v>
      </c>
      <c r="C12903">
        <v>2.82</v>
      </c>
    </row>
    <row r="12904" spans="1:3" x14ac:dyDescent="0.3">
      <c r="A12904" s="1">
        <v>45200</v>
      </c>
      <c r="B12904">
        <v>14</v>
      </c>
      <c r="C12904">
        <v>0.56999999999999995</v>
      </c>
    </row>
    <row r="12905" spans="1:3" x14ac:dyDescent="0.3">
      <c r="A12905" s="1">
        <v>45201</v>
      </c>
      <c r="B12905">
        <v>14</v>
      </c>
      <c r="C12905">
        <v>2</v>
      </c>
    </row>
    <row r="12906" spans="1:3" x14ac:dyDescent="0.3">
      <c r="A12906" s="1">
        <v>45202</v>
      </c>
      <c r="B12906">
        <v>14</v>
      </c>
      <c r="C12906">
        <v>7.55</v>
      </c>
    </row>
    <row r="12907" spans="1:3" x14ac:dyDescent="0.3">
      <c r="A12907" s="1">
        <v>45203</v>
      </c>
      <c r="B12907">
        <v>14</v>
      </c>
      <c r="C12907">
        <v>8.3800000000000008</v>
      </c>
    </row>
    <row r="12908" spans="1:3" x14ac:dyDescent="0.3">
      <c r="A12908" s="1">
        <v>45204</v>
      </c>
      <c r="B12908">
        <v>14</v>
      </c>
      <c r="C12908">
        <v>8.4700000000000006</v>
      </c>
    </row>
    <row r="12909" spans="1:3" x14ac:dyDescent="0.3">
      <c r="A12909" s="1">
        <v>45205</v>
      </c>
      <c r="B12909">
        <v>14</v>
      </c>
      <c r="C12909">
        <v>8.0500000000000007</v>
      </c>
    </row>
    <row r="12910" spans="1:3" x14ac:dyDescent="0.3">
      <c r="A12910" s="1">
        <v>45206</v>
      </c>
      <c r="B12910">
        <v>14</v>
      </c>
      <c r="C12910">
        <v>7.37</v>
      </c>
    </row>
    <row r="12911" spans="1:3" x14ac:dyDescent="0.3">
      <c r="A12911" s="1">
        <v>45207</v>
      </c>
      <c r="B12911">
        <v>14</v>
      </c>
      <c r="C12911">
        <v>5.4</v>
      </c>
    </row>
    <row r="12912" spans="1:3" x14ac:dyDescent="0.3">
      <c r="A12912" s="1">
        <v>45208</v>
      </c>
      <c r="B12912">
        <v>14</v>
      </c>
      <c r="C12912">
        <v>7.83</v>
      </c>
    </row>
    <row r="12913" spans="1:3" x14ac:dyDescent="0.3">
      <c r="A12913" s="1">
        <v>45209</v>
      </c>
      <c r="B12913">
        <v>14</v>
      </c>
      <c r="C12913">
        <v>6.81</v>
      </c>
    </row>
    <row r="12914" spans="1:3" x14ac:dyDescent="0.3">
      <c r="A12914" s="1">
        <v>45210</v>
      </c>
      <c r="B12914">
        <v>14</v>
      </c>
      <c r="C12914">
        <v>8.35</v>
      </c>
    </row>
    <row r="12915" spans="1:3" x14ac:dyDescent="0.3">
      <c r="A12915" s="1">
        <v>45211</v>
      </c>
      <c r="B12915">
        <v>14</v>
      </c>
      <c r="C12915">
        <v>8.0399999999999991</v>
      </c>
    </row>
    <row r="12916" spans="1:3" x14ac:dyDescent="0.3">
      <c r="A12916" s="1">
        <v>45212</v>
      </c>
      <c r="B12916">
        <v>14</v>
      </c>
      <c r="C12916">
        <v>8.15</v>
      </c>
    </row>
    <row r="12917" spans="1:3" x14ac:dyDescent="0.3">
      <c r="A12917" s="1">
        <v>45213</v>
      </c>
      <c r="B12917">
        <v>14</v>
      </c>
      <c r="C12917">
        <v>7.77</v>
      </c>
    </row>
    <row r="12918" spans="1:3" x14ac:dyDescent="0.3">
      <c r="A12918" s="1">
        <v>45214</v>
      </c>
      <c r="B12918">
        <v>14</v>
      </c>
      <c r="C12918">
        <v>5.29</v>
      </c>
    </row>
    <row r="12919" spans="1:3" x14ac:dyDescent="0.3">
      <c r="A12919" s="1">
        <v>45215</v>
      </c>
      <c r="B12919">
        <v>14</v>
      </c>
      <c r="C12919">
        <v>7.61</v>
      </c>
    </row>
    <row r="12920" spans="1:3" x14ac:dyDescent="0.3">
      <c r="A12920" s="1">
        <v>45216</v>
      </c>
      <c r="B12920">
        <v>14</v>
      </c>
      <c r="C12920">
        <v>2.82</v>
      </c>
    </row>
    <row r="12921" spans="1:3" x14ac:dyDescent="0.3">
      <c r="A12921" s="1">
        <v>45217</v>
      </c>
      <c r="B12921">
        <v>14</v>
      </c>
      <c r="C12921">
        <v>3.21</v>
      </c>
    </row>
    <row r="12922" spans="1:3" x14ac:dyDescent="0.3">
      <c r="A12922" s="1">
        <v>45218</v>
      </c>
      <c r="B12922">
        <v>14</v>
      </c>
      <c r="C12922">
        <v>6.86</v>
      </c>
    </row>
    <row r="12923" spans="1:3" x14ac:dyDescent="0.3">
      <c r="A12923" s="1">
        <v>45219</v>
      </c>
      <c r="B12923">
        <v>14</v>
      </c>
      <c r="C12923">
        <v>7.76</v>
      </c>
    </row>
    <row r="12924" spans="1:3" x14ac:dyDescent="0.3">
      <c r="A12924" s="1">
        <v>45220</v>
      </c>
      <c r="B12924">
        <v>14</v>
      </c>
      <c r="C12924">
        <v>7.53</v>
      </c>
    </row>
    <row r="12925" spans="1:3" x14ac:dyDescent="0.3">
      <c r="A12925" s="1">
        <v>45221</v>
      </c>
      <c r="B12925">
        <v>14</v>
      </c>
      <c r="C12925">
        <v>6.82</v>
      </c>
    </row>
    <row r="12926" spans="1:3" x14ac:dyDescent="0.3">
      <c r="A12926" s="1">
        <v>45222</v>
      </c>
      <c r="B12926">
        <v>14</v>
      </c>
      <c r="C12926">
        <v>7.07</v>
      </c>
    </row>
    <row r="12927" spans="1:3" x14ac:dyDescent="0.3">
      <c r="A12927" s="1">
        <v>45223</v>
      </c>
      <c r="B12927">
        <v>14</v>
      </c>
      <c r="C12927">
        <v>0.94</v>
      </c>
    </row>
    <row r="12928" spans="1:3" x14ac:dyDescent="0.3">
      <c r="A12928" s="1">
        <v>45224</v>
      </c>
      <c r="B12928">
        <v>14</v>
      </c>
      <c r="C12928">
        <v>5.18</v>
      </c>
    </row>
    <row r="12929" spans="1:3" x14ac:dyDescent="0.3">
      <c r="A12929" s="1">
        <v>45225</v>
      </c>
      <c r="B12929">
        <v>14</v>
      </c>
      <c r="C12929">
        <v>3.59</v>
      </c>
    </row>
    <row r="12930" spans="1:3" x14ac:dyDescent="0.3">
      <c r="A12930" s="1">
        <v>45226</v>
      </c>
      <c r="B12930">
        <v>14</v>
      </c>
      <c r="C12930">
        <v>7.48</v>
      </c>
    </row>
    <row r="12931" spans="1:3" x14ac:dyDescent="0.3">
      <c r="A12931" s="1">
        <v>45227</v>
      </c>
      <c r="B12931">
        <v>14</v>
      </c>
      <c r="C12931">
        <v>6.75</v>
      </c>
    </row>
    <row r="12932" spans="1:3" x14ac:dyDescent="0.3">
      <c r="A12932" s="1">
        <v>45228</v>
      </c>
      <c r="B12932">
        <v>14</v>
      </c>
      <c r="C12932">
        <v>7.11</v>
      </c>
    </row>
    <row r="12933" spans="1:3" x14ac:dyDescent="0.3">
      <c r="A12933" s="1">
        <v>45229</v>
      </c>
      <c r="B12933">
        <v>14</v>
      </c>
      <c r="C12933">
        <v>5.39</v>
      </c>
    </row>
    <row r="12934" spans="1:3" x14ac:dyDescent="0.3">
      <c r="A12934" s="1">
        <v>45230</v>
      </c>
      <c r="B12934">
        <v>14</v>
      </c>
      <c r="C12934">
        <v>3.05</v>
      </c>
    </row>
    <row r="12935" spans="1:3" x14ac:dyDescent="0.3">
      <c r="A12935" s="1">
        <v>45231</v>
      </c>
      <c r="B12935">
        <v>14</v>
      </c>
      <c r="C12935">
        <v>1.08</v>
      </c>
    </row>
    <row r="12936" spans="1:3" x14ac:dyDescent="0.3">
      <c r="A12936" s="1">
        <v>45232</v>
      </c>
      <c r="B12936">
        <v>14</v>
      </c>
      <c r="C12936">
        <v>2.17</v>
      </c>
    </row>
    <row r="12937" spans="1:3" x14ac:dyDescent="0.3">
      <c r="A12937" s="1">
        <v>45233</v>
      </c>
      <c r="B12937">
        <v>14</v>
      </c>
      <c r="C12937">
        <v>7.03</v>
      </c>
    </row>
    <row r="12938" spans="1:3" x14ac:dyDescent="0.3">
      <c r="A12938" s="1">
        <v>45234</v>
      </c>
      <c r="B12938">
        <v>14</v>
      </c>
      <c r="C12938">
        <v>6.94</v>
      </c>
    </row>
    <row r="12939" spans="1:3" x14ac:dyDescent="0.3">
      <c r="A12939" s="1">
        <v>45235</v>
      </c>
      <c r="B12939">
        <v>14</v>
      </c>
      <c r="C12939">
        <v>5.59</v>
      </c>
    </row>
    <row r="12940" spans="1:3" x14ac:dyDescent="0.3">
      <c r="A12940" s="1">
        <v>45236</v>
      </c>
      <c r="B12940">
        <v>14</v>
      </c>
      <c r="C12940">
        <v>6.61</v>
      </c>
    </row>
    <row r="12941" spans="1:3" x14ac:dyDescent="0.3">
      <c r="A12941" s="1">
        <v>45237</v>
      </c>
      <c r="B12941">
        <v>14</v>
      </c>
      <c r="C12941">
        <v>6.76</v>
      </c>
    </row>
    <row r="12942" spans="1:3" x14ac:dyDescent="0.3">
      <c r="A12942" s="1">
        <v>45238</v>
      </c>
      <c r="B12942">
        <v>14</v>
      </c>
      <c r="C12942">
        <v>6.95</v>
      </c>
    </row>
    <row r="12943" spans="1:3" x14ac:dyDescent="0.3">
      <c r="A12943" s="1">
        <v>45239</v>
      </c>
      <c r="B12943">
        <v>14</v>
      </c>
      <c r="C12943">
        <v>6.6</v>
      </c>
    </row>
    <row r="12944" spans="1:3" x14ac:dyDescent="0.3">
      <c r="A12944" s="1">
        <v>45240</v>
      </c>
      <c r="B12944">
        <v>14</v>
      </c>
      <c r="C12944">
        <v>6.47</v>
      </c>
    </row>
    <row r="12945" spans="1:3" x14ac:dyDescent="0.3">
      <c r="A12945" s="1">
        <v>45241</v>
      </c>
      <c r="B12945">
        <v>14</v>
      </c>
      <c r="C12945">
        <v>6.85</v>
      </c>
    </row>
    <row r="12946" spans="1:3" x14ac:dyDescent="0.3">
      <c r="A12946" s="1">
        <v>45242</v>
      </c>
      <c r="B12946">
        <v>14</v>
      </c>
      <c r="C12946">
        <v>6.72</v>
      </c>
    </row>
    <row r="12947" spans="1:3" x14ac:dyDescent="0.3">
      <c r="A12947" s="1">
        <v>45243</v>
      </c>
      <c r="B12947">
        <v>14</v>
      </c>
      <c r="C12947">
        <v>2.06</v>
      </c>
    </row>
    <row r="12948" spans="1:3" x14ac:dyDescent="0.3">
      <c r="A12948" s="1">
        <v>45244</v>
      </c>
      <c r="B12948">
        <v>14</v>
      </c>
      <c r="C12948">
        <v>1.52</v>
      </c>
    </row>
    <row r="12949" spans="1:3" x14ac:dyDescent="0.3">
      <c r="A12949" s="1">
        <v>45245</v>
      </c>
      <c r="B12949">
        <v>14</v>
      </c>
      <c r="C12949">
        <v>6.47</v>
      </c>
    </row>
    <row r="12950" spans="1:3" x14ac:dyDescent="0.3">
      <c r="A12950" s="1">
        <v>45246</v>
      </c>
      <c r="B12950">
        <v>14</v>
      </c>
      <c r="C12950">
        <v>5.67</v>
      </c>
    </row>
    <row r="12951" spans="1:3" x14ac:dyDescent="0.3">
      <c r="A12951" s="1">
        <v>45247</v>
      </c>
      <c r="B12951">
        <v>14</v>
      </c>
      <c r="C12951">
        <v>7.14</v>
      </c>
    </row>
    <row r="12952" spans="1:3" x14ac:dyDescent="0.3">
      <c r="A12952" s="1">
        <v>45248</v>
      </c>
      <c r="B12952">
        <v>14</v>
      </c>
      <c r="C12952">
        <v>0.86</v>
      </c>
    </row>
    <row r="12953" spans="1:3" x14ac:dyDescent="0.3">
      <c r="A12953" s="1">
        <v>45249</v>
      </c>
      <c r="B12953">
        <v>14</v>
      </c>
      <c r="C12953">
        <v>1.25</v>
      </c>
    </row>
    <row r="12954" spans="1:3" x14ac:dyDescent="0.3">
      <c r="A12954" s="1">
        <v>45250</v>
      </c>
      <c r="B12954">
        <v>14</v>
      </c>
      <c r="C12954">
        <v>4.09</v>
      </c>
    </row>
    <row r="12955" spans="1:3" x14ac:dyDescent="0.3">
      <c r="A12955" s="1">
        <v>45251</v>
      </c>
      <c r="B12955">
        <v>14</v>
      </c>
      <c r="C12955">
        <v>5.85</v>
      </c>
    </row>
    <row r="12956" spans="1:3" x14ac:dyDescent="0.3">
      <c r="A12956" s="1">
        <v>45252</v>
      </c>
      <c r="B12956">
        <v>14</v>
      </c>
      <c r="C12956">
        <v>3.81</v>
      </c>
    </row>
    <row r="12957" spans="1:3" x14ac:dyDescent="0.3">
      <c r="A12957" s="1">
        <v>45253</v>
      </c>
      <c r="B12957">
        <v>14</v>
      </c>
      <c r="C12957">
        <v>6.45</v>
      </c>
    </row>
    <row r="12958" spans="1:3" x14ac:dyDescent="0.3">
      <c r="A12958" s="1">
        <v>45254</v>
      </c>
      <c r="B12958">
        <v>14</v>
      </c>
      <c r="C12958">
        <v>5.44</v>
      </c>
    </row>
    <row r="12959" spans="1:3" x14ac:dyDescent="0.3">
      <c r="A12959" s="1">
        <v>45255</v>
      </c>
      <c r="B12959">
        <v>14</v>
      </c>
      <c r="C12959">
        <v>1.1399999999999999</v>
      </c>
    </row>
    <row r="12960" spans="1:3" x14ac:dyDescent="0.3">
      <c r="A12960" s="1">
        <v>45256</v>
      </c>
      <c r="B12960">
        <v>14</v>
      </c>
      <c r="C12960">
        <v>1.68</v>
      </c>
    </row>
    <row r="12961" spans="1:3" x14ac:dyDescent="0.3">
      <c r="A12961" s="1">
        <v>45257</v>
      </c>
      <c r="B12961">
        <v>14</v>
      </c>
      <c r="C12961">
        <v>0</v>
      </c>
    </row>
    <row r="12962" spans="1:3" x14ac:dyDescent="0.3">
      <c r="A12962" s="1">
        <v>45258</v>
      </c>
      <c r="B12962">
        <v>14</v>
      </c>
      <c r="C12962">
        <v>7.28</v>
      </c>
    </row>
    <row r="12963" spans="1:3" x14ac:dyDescent="0.3">
      <c r="A12963" s="1">
        <v>45259</v>
      </c>
      <c r="B12963">
        <v>14</v>
      </c>
      <c r="C12963">
        <v>1.07</v>
      </c>
    </row>
    <row r="12964" spans="1:3" x14ac:dyDescent="0.3">
      <c r="A12964" s="1">
        <v>45260</v>
      </c>
      <c r="B12964">
        <v>14</v>
      </c>
      <c r="C12964">
        <v>4.57</v>
      </c>
    </row>
    <row r="12965" spans="1:3" x14ac:dyDescent="0.3">
      <c r="A12965" s="1">
        <v>45261</v>
      </c>
      <c r="B12965">
        <v>14</v>
      </c>
      <c r="C12965">
        <v>6.83</v>
      </c>
    </row>
    <row r="12966" spans="1:3" x14ac:dyDescent="0.3">
      <c r="A12966" s="1">
        <v>45262</v>
      </c>
      <c r="B12966">
        <v>14</v>
      </c>
      <c r="C12966">
        <v>6.76</v>
      </c>
    </row>
    <row r="12967" spans="1:3" x14ac:dyDescent="0.3">
      <c r="A12967" s="1">
        <v>45263</v>
      </c>
      <c r="B12967">
        <v>14</v>
      </c>
      <c r="C12967">
        <v>5.32</v>
      </c>
    </row>
    <row r="12968" spans="1:3" x14ac:dyDescent="0.3">
      <c r="A12968" s="1">
        <v>45264</v>
      </c>
      <c r="B12968">
        <v>14</v>
      </c>
      <c r="C12968">
        <v>3.54</v>
      </c>
    </row>
    <row r="12969" spans="1:3" x14ac:dyDescent="0.3">
      <c r="A12969" s="1">
        <v>45265</v>
      </c>
      <c r="B12969">
        <v>14</v>
      </c>
      <c r="C12969">
        <v>6.32</v>
      </c>
    </row>
    <row r="12970" spans="1:3" x14ac:dyDescent="0.3">
      <c r="A12970" s="1">
        <v>45266</v>
      </c>
      <c r="B12970">
        <v>14</v>
      </c>
      <c r="C12970">
        <v>1.4</v>
      </c>
    </row>
    <row r="12971" spans="1:3" x14ac:dyDescent="0.3">
      <c r="A12971" s="1">
        <v>45267</v>
      </c>
      <c r="B12971">
        <v>14</v>
      </c>
      <c r="C12971">
        <v>1.46</v>
      </c>
    </row>
    <row r="12972" spans="1:3" x14ac:dyDescent="0.3">
      <c r="A12972" s="1">
        <v>45268</v>
      </c>
      <c r="B12972">
        <v>14</v>
      </c>
      <c r="C12972">
        <v>1.46</v>
      </c>
    </row>
    <row r="12973" spans="1:3" x14ac:dyDescent="0.3">
      <c r="A12973" s="1">
        <v>45269</v>
      </c>
      <c r="B12973">
        <v>14</v>
      </c>
      <c r="C12973">
        <v>2.0699999999999998</v>
      </c>
    </row>
    <row r="12974" spans="1:3" x14ac:dyDescent="0.3">
      <c r="A12974" s="1">
        <v>45270</v>
      </c>
      <c r="B12974">
        <v>14</v>
      </c>
      <c r="C12974">
        <v>3.72</v>
      </c>
    </row>
    <row r="12975" spans="1:3" x14ac:dyDescent="0.3">
      <c r="A12975" s="1">
        <v>45271</v>
      </c>
      <c r="B12975">
        <v>14</v>
      </c>
      <c r="C12975">
        <v>0.92</v>
      </c>
    </row>
    <row r="12976" spans="1:3" x14ac:dyDescent="0.3">
      <c r="A12976" s="1">
        <v>45272</v>
      </c>
      <c r="B12976">
        <v>14</v>
      </c>
      <c r="C12976">
        <v>1.88</v>
      </c>
    </row>
    <row r="12977" spans="1:3" x14ac:dyDescent="0.3">
      <c r="A12977" s="1">
        <v>45273</v>
      </c>
      <c r="B12977">
        <v>14</v>
      </c>
      <c r="C12977">
        <v>6.81</v>
      </c>
    </row>
    <row r="12978" spans="1:3" x14ac:dyDescent="0.3">
      <c r="A12978" s="1">
        <v>45274</v>
      </c>
      <c r="B12978">
        <v>14</v>
      </c>
      <c r="C12978">
        <v>5.55</v>
      </c>
    </row>
    <row r="12979" spans="1:3" x14ac:dyDescent="0.3">
      <c r="A12979" s="1">
        <v>45275</v>
      </c>
      <c r="B12979">
        <v>14</v>
      </c>
      <c r="C12979">
        <v>5.35</v>
      </c>
    </row>
    <row r="12980" spans="1:3" x14ac:dyDescent="0.3">
      <c r="A12980" s="1">
        <v>45276</v>
      </c>
      <c r="B12980">
        <v>14</v>
      </c>
      <c r="C12980">
        <v>6.57</v>
      </c>
    </row>
    <row r="12981" spans="1:3" x14ac:dyDescent="0.3">
      <c r="A12981" s="1">
        <v>45277</v>
      </c>
      <c r="B12981">
        <v>14</v>
      </c>
      <c r="C12981">
        <v>1.02</v>
      </c>
    </row>
    <row r="12982" spans="1:3" x14ac:dyDescent="0.3">
      <c r="A12982" s="1">
        <v>45278</v>
      </c>
      <c r="B12982">
        <v>14</v>
      </c>
      <c r="C12982">
        <v>7.07</v>
      </c>
    </row>
    <row r="12983" spans="1:3" x14ac:dyDescent="0.3">
      <c r="A12983" s="1">
        <v>45279</v>
      </c>
      <c r="B12983">
        <v>14</v>
      </c>
      <c r="C12983">
        <v>7.11</v>
      </c>
    </row>
    <row r="12984" spans="1:3" x14ac:dyDescent="0.3">
      <c r="A12984" s="1">
        <v>45280</v>
      </c>
      <c r="B12984">
        <v>14</v>
      </c>
      <c r="C12984">
        <v>7.23</v>
      </c>
    </row>
    <row r="12985" spans="1:3" x14ac:dyDescent="0.3">
      <c r="A12985" s="1">
        <v>45281</v>
      </c>
      <c r="B12985">
        <v>14</v>
      </c>
      <c r="C12985">
        <v>0.94</v>
      </c>
    </row>
    <row r="12986" spans="1:3" x14ac:dyDescent="0.3">
      <c r="A12986" s="1">
        <v>45282</v>
      </c>
      <c r="B12986">
        <v>14</v>
      </c>
      <c r="C12986">
        <v>3.24</v>
      </c>
    </row>
    <row r="12987" spans="1:3" x14ac:dyDescent="0.3">
      <c r="A12987" s="1">
        <v>45283</v>
      </c>
      <c r="B12987">
        <v>14</v>
      </c>
      <c r="C12987">
        <v>5.57</v>
      </c>
    </row>
    <row r="12988" spans="1:3" x14ac:dyDescent="0.3">
      <c r="A12988" s="1">
        <v>45284</v>
      </c>
      <c r="B12988">
        <v>14</v>
      </c>
      <c r="C12988">
        <v>0.75</v>
      </c>
    </row>
    <row r="12989" spans="1:3" x14ac:dyDescent="0.3">
      <c r="A12989" s="1">
        <v>45285</v>
      </c>
      <c r="B12989">
        <v>14</v>
      </c>
      <c r="C12989">
        <v>7.09</v>
      </c>
    </row>
    <row r="12990" spans="1:3" x14ac:dyDescent="0.3">
      <c r="A12990" s="1">
        <v>45286</v>
      </c>
      <c r="B12990">
        <v>14</v>
      </c>
      <c r="C12990">
        <v>7.17</v>
      </c>
    </row>
    <row r="12991" spans="1:3" x14ac:dyDescent="0.3">
      <c r="A12991" s="1">
        <v>45287</v>
      </c>
      <c r="B12991">
        <v>14</v>
      </c>
      <c r="C12991">
        <v>6.87</v>
      </c>
    </row>
    <row r="12992" spans="1:3" x14ac:dyDescent="0.3">
      <c r="A12992" s="1">
        <v>45288</v>
      </c>
      <c r="B12992">
        <v>14</v>
      </c>
      <c r="C12992">
        <v>5.59</v>
      </c>
    </row>
    <row r="12993" spans="1:3" x14ac:dyDescent="0.3">
      <c r="A12993" s="1">
        <v>45289</v>
      </c>
      <c r="B12993">
        <v>14</v>
      </c>
      <c r="C12993">
        <v>7.42</v>
      </c>
    </row>
    <row r="12994" spans="1:3" x14ac:dyDescent="0.3">
      <c r="A12994" s="1">
        <v>45290</v>
      </c>
      <c r="B12994">
        <v>14</v>
      </c>
      <c r="C12994">
        <v>7.42</v>
      </c>
    </row>
    <row r="12995" spans="1:3" x14ac:dyDescent="0.3">
      <c r="A12995" s="1">
        <v>45291</v>
      </c>
      <c r="B12995">
        <v>14</v>
      </c>
      <c r="C12995">
        <v>6.66</v>
      </c>
    </row>
    <row r="12996" spans="1:3" x14ac:dyDescent="0.3">
      <c r="A12996" s="1">
        <v>45292</v>
      </c>
      <c r="B12996">
        <v>14</v>
      </c>
      <c r="C12996">
        <v>2.54</v>
      </c>
    </row>
    <row r="12997" spans="1:3" x14ac:dyDescent="0.3">
      <c r="A12997" s="1">
        <v>45293</v>
      </c>
      <c r="B12997">
        <v>14</v>
      </c>
      <c r="C12997">
        <v>0.75</v>
      </c>
    </row>
    <row r="12998" spans="1:3" x14ac:dyDescent="0.3">
      <c r="A12998" s="1">
        <v>45294</v>
      </c>
      <c r="B12998">
        <v>14</v>
      </c>
      <c r="C12998">
        <v>3.21</v>
      </c>
    </row>
    <row r="12999" spans="1:3" x14ac:dyDescent="0.3">
      <c r="A12999" s="1">
        <v>45295</v>
      </c>
      <c r="B12999">
        <v>14</v>
      </c>
      <c r="C12999">
        <v>1.25</v>
      </c>
    </row>
    <row r="13000" spans="1:3" x14ac:dyDescent="0.3">
      <c r="A13000" s="1">
        <v>45296</v>
      </c>
      <c r="B13000">
        <v>14</v>
      </c>
      <c r="C13000">
        <v>8.08</v>
      </c>
    </row>
    <row r="13001" spans="1:3" x14ac:dyDescent="0.3">
      <c r="A13001" s="1">
        <v>45297</v>
      </c>
      <c r="B13001">
        <v>14</v>
      </c>
      <c r="C13001">
        <v>7.82</v>
      </c>
    </row>
    <row r="13002" spans="1:3" x14ac:dyDescent="0.3">
      <c r="A13002" s="1">
        <v>45298</v>
      </c>
      <c r="B13002">
        <v>14</v>
      </c>
      <c r="C13002">
        <v>0.78</v>
      </c>
    </row>
    <row r="13003" spans="1:3" x14ac:dyDescent="0.3">
      <c r="A13003" s="1">
        <v>45299</v>
      </c>
      <c r="B13003">
        <v>14</v>
      </c>
      <c r="C13003">
        <v>1.5</v>
      </c>
    </row>
    <row r="13004" spans="1:3" x14ac:dyDescent="0.3">
      <c r="A13004" s="1">
        <v>45300</v>
      </c>
      <c r="B13004">
        <v>14</v>
      </c>
      <c r="C13004">
        <v>6.21</v>
      </c>
    </row>
    <row r="13005" spans="1:3" x14ac:dyDescent="0.3">
      <c r="A13005" s="1">
        <v>45301</v>
      </c>
      <c r="B13005">
        <v>14</v>
      </c>
      <c r="C13005">
        <v>6.21</v>
      </c>
    </row>
    <row r="13006" spans="1:3" x14ac:dyDescent="0.3">
      <c r="A13006" s="1">
        <v>45302</v>
      </c>
      <c r="B13006">
        <v>14</v>
      </c>
      <c r="C13006">
        <v>0.25</v>
      </c>
    </row>
    <row r="13007" spans="1:3" x14ac:dyDescent="0.3">
      <c r="A13007" s="1">
        <v>45303</v>
      </c>
      <c r="B13007">
        <v>14</v>
      </c>
      <c r="C13007">
        <v>1.21</v>
      </c>
    </row>
    <row r="13008" spans="1:3" x14ac:dyDescent="0.3">
      <c r="A13008" s="1">
        <v>45304</v>
      </c>
      <c r="B13008">
        <v>14</v>
      </c>
      <c r="C13008">
        <v>1.47</v>
      </c>
    </row>
    <row r="13009" spans="1:3" x14ac:dyDescent="0.3">
      <c r="A13009" s="1">
        <v>45305</v>
      </c>
      <c r="B13009">
        <v>14</v>
      </c>
      <c r="C13009">
        <v>8.15</v>
      </c>
    </row>
    <row r="13010" spans="1:3" x14ac:dyDescent="0.3">
      <c r="A13010" s="1">
        <v>45306</v>
      </c>
      <c r="B13010">
        <v>14</v>
      </c>
      <c r="C13010">
        <v>6.42</v>
      </c>
    </row>
    <row r="13011" spans="1:3" x14ac:dyDescent="0.3">
      <c r="A13011" s="1">
        <v>45307</v>
      </c>
      <c r="B13011">
        <v>14</v>
      </c>
      <c r="C13011">
        <v>0.72</v>
      </c>
    </row>
    <row r="13012" spans="1:3" x14ac:dyDescent="0.3">
      <c r="A13012" s="1">
        <v>45308</v>
      </c>
      <c r="B13012">
        <v>14</v>
      </c>
      <c r="C13012">
        <v>1.49</v>
      </c>
    </row>
    <row r="13013" spans="1:3" x14ac:dyDescent="0.3">
      <c r="A13013" s="1">
        <v>45309</v>
      </c>
      <c r="B13013">
        <v>14</v>
      </c>
      <c r="C13013">
        <v>3.53</v>
      </c>
    </row>
    <row r="13014" spans="1:3" x14ac:dyDescent="0.3">
      <c r="A13014" s="1">
        <v>45310</v>
      </c>
      <c r="B13014">
        <v>14</v>
      </c>
      <c r="C13014">
        <v>2.83</v>
      </c>
    </row>
    <row r="13015" spans="1:3" x14ac:dyDescent="0.3">
      <c r="A13015" s="1">
        <v>45311</v>
      </c>
      <c r="B13015">
        <v>14</v>
      </c>
      <c r="C13015">
        <v>2.74</v>
      </c>
    </row>
    <row r="13016" spans="1:3" x14ac:dyDescent="0.3">
      <c r="A13016" s="1">
        <v>45312</v>
      </c>
      <c r="B13016">
        <v>14</v>
      </c>
      <c r="C13016">
        <v>1.1200000000000001</v>
      </c>
    </row>
    <row r="13017" spans="1:3" x14ac:dyDescent="0.3">
      <c r="A13017" s="1">
        <v>45313</v>
      </c>
      <c r="B13017">
        <v>14</v>
      </c>
      <c r="C13017">
        <v>0.9</v>
      </c>
    </row>
    <row r="13018" spans="1:3" x14ac:dyDescent="0.3">
      <c r="A13018" s="1">
        <v>45314</v>
      </c>
      <c r="B13018">
        <v>14</v>
      </c>
      <c r="C13018">
        <v>0.67</v>
      </c>
    </row>
    <row r="13019" spans="1:3" x14ac:dyDescent="0.3">
      <c r="A13019" s="1">
        <v>45315</v>
      </c>
      <c r="B13019">
        <v>14</v>
      </c>
      <c r="C13019">
        <v>5.51</v>
      </c>
    </row>
    <row r="13020" spans="1:3" x14ac:dyDescent="0.3">
      <c r="A13020" s="1">
        <v>45316</v>
      </c>
      <c r="B13020">
        <v>14</v>
      </c>
      <c r="C13020">
        <v>1.55</v>
      </c>
    </row>
    <row r="13021" spans="1:3" x14ac:dyDescent="0.3">
      <c r="A13021" s="1">
        <v>45317</v>
      </c>
      <c r="B13021">
        <v>14</v>
      </c>
      <c r="C13021">
        <v>0.22</v>
      </c>
    </row>
    <row r="13022" spans="1:3" x14ac:dyDescent="0.3">
      <c r="A13022" s="1">
        <v>45318</v>
      </c>
      <c r="B13022">
        <v>14</v>
      </c>
      <c r="C13022">
        <v>7.13</v>
      </c>
    </row>
    <row r="13023" spans="1:3" x14ac:dyDescent="0.3">
      <c r="A13023" s="1">
        <v>45319</v>
      </c>
      <c r="B13023">
        <v>14</v>
      </c>
      <c r="C13023">
        <v>0.64</v>
      </c>
    </row>
    <row r="13024" spans="1:3" x14ac:dyDescent="0.3">
      <c r="A13024" s="1">
        <v>45320</v>
      </c>
      <c r="B13024">
        <v>14</v>
      </c>
      <c r="C13024">
        <v>2.4900000000000002</v>
      </c>
    </row>
    <row r="13025" spans="1:3" x14ac:dyDescent="0.3">
      <c r="A13025" s="1">
        <v>45321</v>
      </c>
      <c r="B13025">
        <v>14</v>
      </c>
      <c r="C13025">
        <v>3.57</v>
      </c>
    </row>
    <row r="13026" spans="1:3" x14ac:dyDescent="0.3">
      <c r="A13026" s="1">
        <v>45322</v>
      </c>
      <c r="B13026">
        <v>14</v>
      </c>
      <c r="C13026">
        <v>5.1100000000000003</v>
      </c>
    </row>
    <row r="13027" spans="1:3" x14ac:dyDescent="0.3">
      <c r="A13027" s="1">
        <v>45323</v>
      </c>
      <c r="B13027">
        <v>14</v>
      </c>
      <c r="C13027">
        <v>5.78</v>
      </c>
    </row>
    <row r="13028" spans="1:3" x14ac:dyDescent="0.3">
      <c r="A13028" s="1">
        <v>45324</v>
      </c>
      <c r="B13028">
        <v>14</v>
      </c>
      <c r="C13028">
        <v>8.85</v>
      </c>
    </row>
    <row r="13029" spans="1:3" x14ac:dyDescent="0.3">
      <c r="A13029" s="1">
        <v>45325</v>
      </c>
      <c r="B13029">
        <v>14</v>
      </c>
      <c r="C13029">
        <v>4.37</v>
      </c>
    </row>
    <row r="13030" spans="1:3" x14ac:dyDescent="0.3">
      <c r="A13030" s="1">
        <v>45326</v>
      </c>
      <c r="B13030">
        <v>14</v>
      </c>
      <c r="C13030">
        <v>3.25</v>
      </c>
    </row>
    <row r="13031" spans="1:3" x14ac:dyDescent="0.3">
      <c r="A13031" s="1">
        <v>45327</v>
      </c>
      <c r="B13031">
        <v>14</v>
      </c>
      <c r="C13031">
        <v>1.78</v>
      </c>
    </row>
    <row r="13032" spans="1:3" x14ac:dyDescent="0.3">
      <c r="A13032" s="1">
        <v>45328</v>
      </c>
      <c r="B13032">
        <v>14</v>
      </c>
      <c r="C13032">
        <v>8.5</v>
      </c>
    </row>
    <row r="13033" spans="1:3" x14ac:dyDescent="0.3">
      <c r="A13033" s="1">
        <v>45329</v>
      </c>
      <c r="B13033">
        <v>14</v>
      </c>
      <c r="C13033">
        <v>9.0299999999999994</v>
      </c>
    </row>
    <row r="13034" spans="1:3" x14ac:dyDescent="0.3">
      <c r="A13034" s="1">
        <v>45330</v>
      </c>
      <c r="B13034">
        <v>14</v>
      </c>
      <c r="C13034">
        <v>5.07</v>
      </c>
    </row>
    <row r="13035" spans="1:3" x14ac:dyDescent="0.3">
      <c r="A13035" s="1">
        <v>45331</v>
      </c>
      <c r="B13035">
        <v>14</v>
      </c>
      <c r="C13035">
        <v>3.63</v>
      </c>
    </row>
    <row r="13036" spans="1:3" x14ac:dyDescent="0.3">
      <c r="A13036" s="1">
        <v>45332</v>
      </c>
      <c r="B13036">
        <v>14</v>
      </c>
      <c r="C13036">
        <v>8.84</v>
      </c>
    </row>
    <row r="13037" spans="1:3" x14ac:dyDescent="0.3">
      <c r="A13037" s="1">
        <v>45333</v>
      </c>
      <c r="B13037">
        <v>14</v>
      </c>
      <c r="C13037">
        <v>6.47</v>
      </c>
    </row>
    <row r="13038" spans="1:3" x14ac:dyDescent="0.3">
      <c r="A13038" s="1">
        <v>45334</v>
      </c>
      <c r="B13038">
        <v>14</v>
      </c>
      <c r="C13038">
        <v>3.92</v>
      </c>
    </row>
    <row r="13039" spans="1:3" x14ac:dyDescent="0.3">
      <c r="A13039" s="1">
        <v>45335</v>
      </c>
      <c r="B13039">
        <v>14</v>
      </c>
      <c r="C13039">
        <v>4.13</v>
      </c>
    </row>
    <row r="13040" spans="1:3" x14ac:dyDescent="0.3">
      <c r="A13040" s="1">
        <v>45336</v>
      </c>
      <c r="B13040">
        <v>14</v>
      </c>
      <c r="C13040">
        <v>2.21</v>
      </c>
    </row>
    <row r="13041" spans="1:3" x14ac:dyDescent="0.3">
      <c r="A13041" s="1">
        <v>45337</v>
      </c>
      <c r="B13041">
        <v>14</v>
      </c>
      <c r="C13041">
        <v>5.39</v>
      </c>
    </row>
    <row r="13042" spans="1:3" x14ac:dyDescent="0.3">
      <c r="A13042" s="1">
        <v>45338</v>
      </c>
      <c r="B13042">
        <v>14</v>
      </c>
      <c r="C13042">
        <v>5.27</v>
      </c>
    </row>
    <row r="13043" spans="1:3" x14ac:dyDescent="0.3">
      <c r="A13043" s="1">
        <v>45339</v>
      </c>
      <c r="B13043">
        <v>14</v>
      </c>
      <c r="C13043">
        <v>0.5</v>
      </c>
    </row>
    <row r="13044" spans="1:3" x14ac:dyDescent="0.3">
      <c r="A13044" s="1">
        <v>45340</v>
      </c>
      <c r="B13044">
        <v>14</v>
      </c>
      <c r="C13044">
        <v>1.48</v>
      </c>
    </row>
    <row r="13045" spans="1:3" x14ac:dyDescent="0.3">
      <c r="A13045" s="1">
        <v>45341</v>
      </c>
      <c r="B13045">
        <v>14</v>
      </c>
      <c r="C13045">
        <v>1.64</v>
      </c>
    </row>
    <row r="13046" spans="1:3" x14ac:dyDescent="0.3">
      <c r="A13046" s="1">
        <v>45342</v>
      </c>
      <c r="B13046">
        <v>14</v>
      </c>
      <c r="C13046">
        <v>8.1300000000000008</v>
      </c>
    </row>
    <row r="13047" spans="1:3" x14ac:dyDescent="0.3">
      <c r="A13047" s="1">
        <v>45343</v>
      </c>
      <c r="B13047">
        <v>14</v>
      </c>
      <c r="C13047">
        <v>3.21</v>
      </c>
    </row>
    <row r="13048" spans="1:3" x14ac:dyDescent="0.3">
      <c r="A13048" s="1">
        <v>45344</v>
      </c>
      <c r="B13048">
        <v>14</v>
      </c>
      <c r="C13048">
        <v>2.2400000000000002</v>
      </c>
    </row>
    <row r="13049" spans="1:3" x14ac:dyDescent="0.3">
      <c r="A13049" s="1">
        <v>45345</v>
      </c>
      <c r="B13049">
        <v>14</v>
      </c>
      <c r="C13049">
        <v>7.75</v>
      </c>
    </row>
    <row r="13050" spans="1:3" x14ac:dyDescent="0.3">
      <c r="A13050" s="1">
        <v>45346</v>
      </c>
      <c r="B13050">
        <v>14</v>
      </c>
      <c r="C13050">
        <v>9.56</v>
      </c>
    </row>
    <row r="13051" spans="1:3" x14ac:dyDescent="0.3">
      <c r="A13051" s="1">
        <v>45347</v>
      </c>
      <c r="B13051">
        <v>14</v>
      </c>
      <c r="C13051">
        <v>9.52</v>
      </c>
    </row>
    <row r="13052" spans="1:3" x14ac:dyDescent="0.3">
      <c r="A13052" s="1">
        <v>45348</v>
      </c>
      <c r="B13052">
        <v>14</v>
      </c>
      <c r="C13052">
        <v>5.26</v>
      </c>
    </row>
    <row r="13053" spans="1:3" x14ac:dyDescent="0.3">
      <c r="A13053" s="1">
        <v>45349</v>
      </c>
      <c r="B13053">
        <v>14</v>
      </c>
      <c r="C13053">
        <v>6.28</v>
      </c>
    </row>
    <row r="13054" spans="1:3" x14ac:dyDescent="0.3">
      <c r="A13054" s="1">
        <v>45350</v>
      </c>
      <c r="B13054">
        <v>14</v>
      </c>
      <c r="C13054">
        <v>9.59</v>
      </c>
    </row>
    <row r="13055" spans="1:3" x14ac:dyDescent="0.3">
      <c r="A13055" s="1">
        <v>45351</v>
      </c>
      <c r="B13055">
        <v>14</v>
      </c>
      <c r="C13055">
        <v>9.51</v>
      </c>
    </row>
    <row r="13056" spans="1:3" x14ac:dyDescent="0.3">
      <c r="A13056" s="1">
        <v>45352</v>
      </c>
      <c r="B13056">
        <v>14</v>
      </c>
      <c r="C13056">
        <v>6.96</v>
      </c>
    </row>
    <row r="13057" spans="1:3" x14ac:dyDescent="0.3">
      <c r="A13057" s="1">
        <v>45353</v>
      </c>
      <c r="B13057">
        <v>14</v>
      </c>
      <c r="C13057">
        <v>7.31</v>
      </c>
    </row>
    <row r="13058" spans="1:3" x14ac:dyDescent="0.3">
      <c r="A13058" s="1">
        <v>45354</v>
      </c>
      <c r="B13058">
        <v>14</v>
      </c>
      <c r="C13058">
        <v>7.61</v>
      </c>
    </row>
    <row r="13059" spans="1:3" x14ac:dyDescent="0.3">
      <c r="A13059" s="1">
        <v>45355</v>
      </c>
      <c r="B13059">
        <v>14</v>
      </c>
      <c r="C13059">
        <v>3.72</v>
      </c>
    </row>
    <row r="13060" spans="1:3" x14ac:dyDescent="0.3">
      <c r="A13060" s="1">
        <v>45356</v>
      </c>
      <c r="B13060">
        <v>14</v>
      </c>
      <c r="C13060">
        <v>9.64</v>
      </c>
    </row>
    <row r="13061" spans="1:3" x14ac:dyDescent="0.3">
      <c r="A13061" s="1">
        <v>45357</v>
      </c>
      <c r="B13061">
        <v>14</v>
      </c>
      <c r="C13061">
        <v>1.96</v>
      </c>
    </row>
    <row r="13062" spans="1:3" x14ac:dyDescent="0.3">
      <c r="A13062" s="1">
        <v>45358</v>
      </c>
      <c r="B13062">
        <v>14</v>
      </c>
      <c r="C13062">
        <v>2.82</v>
      </c>
    </row>
    <row r="13063" spans="1:3" x14ac:dyDescent="0.3">
      <c r="A13063" s="1">
        <v>45359</v>
      </c>
      <c r="B13063">
        <v>14</v>
      </c>
      <c r="C13063">
        <v>8</v>
      </c>
    </row>
    <row r="13064" spans="1:3" x14ac:dyDescent="0.3">
      <c r="A13064" s="1">
        <v>45360</v>
      </c>
      <c r="B13064">
        <v>14</v>
      </c>
      <c r="C13064">
        <v>5.52</v>
      </c>
    </row>
    <row r="13065" spans="1:3" x14ac:dyDescent="0.3">
      <c r="A13065" s="1">
        <v>45361</v>
      </c>
      <c r="B13065">
        <v>14</v>
      </c>
      <c r="C13065">
        <v>4.0999999999999996</v>
      </c>
    </row>
    <row r="13066" spans="1:3" x14ac:dyDescent="0.3">
      <c r="A13066" s="1">
        <v>45362</v>
      </c>
      <c r="B13066">
        <v>14</v>
      </c>
      <c r="C13066">
        <v>9.6</v>
      </c>
    </row>
    <row r="13067" spans="1:3" x14ac:dyDescent="0.3">
      <c r="A13067" s="1">
        <v>45363</v>
      </c>
      <c r="B13067">
        <v>14</v>
      </c>
      <c r="C13067">
        <v>9.64</v>
      </c>
    </row>
    <row r="13068" spans="1:3" x14ac:dyDescent="0.3">
      <c r="A13068" s="1">
        <v>45364</v>
      </c>
      <c r="B13068">
        <v>14</v>
      </c>
      <c r="C13068">
        <v>3.17</v>
      </c>
    </row>
    <row r="13069" spans="1:3" x14ac:dyDescent="0.3">
      <c r="A13069" s="1">
        <v>45365</v>
      </c>
      <c r="B13069">
        <v>14</v>
      </c>
      <c r="C13069">
        <v>6.19</v>
      </c>
    </row>
    <row r="13070" spans="1:3" x14ac:dyDescent="0.3">
      <c r="A13070" s="1">
        <v>45366</v>
      </c>
      <c r="B13070">
        <v>14</v>
      </c>
      <c r="C13070">
        <v>6.49</v>
      </c>
    </row>
    <row r="13071" spans="1:3" x14ac:dyDescent="0.3">
      <c r="A13071" s="1">
        <v>45367</v>
      </c>
      <c r="B13071">
        <v>14</v>
      </c>
      <c r="C13071">
        <v>7.73</v>
      </c>
    </row>
    <row r="13072" spans="1:3" x14ac:dyDescent="0.3">
      <c r="A13072" s="1">
        <v>45368</v>
      </c>
      <c r="B13072">
        <v>14</v>
      </c>
      <c r="C13072">
        <v>5</v>
      </c>
    </row>
    <row r="13073" spans="1:3" x14ac:dyDescent="0.3">
      <c r="A13073" s="1">
        <v>45369</v>
      </c>
      <c r="B13073">
        <v>14</v>
      </c>
      <c r="C13073">
        <v>0.75</v>
      </c>
    </row>
    <row r="13074" spans="1:3" x14ac:dyDescent="0.3">
      <c r="A13074" s="1">
        <v>45370</v>
      </c>
      <c r="B13074">
        <v>14</v>
      </c>
      <c r="C13074">
        <v>9.7799999999999994</v>
      </c>
    </row>
    <row r="13075" spans="1:3" x14ac:dyDescent="0.3">
      <c r="A13075" s="1">
        <v>45371</v>
      </c>
      <c r="B13075">
        <v>14</v>
      </c>
      <c r="C13075">
        <v>9.7100000000000009</v>
      </c>
    </row>
    <row r="13076" spans="1:3" x14ac:dyDescent="0.3">
      <c r="A13076" s="1">
        <v>45372</v>
      </c>
      <c r="B13076">
        <v>14</v>
      </c>
      <c r="C13076">
        <v>4.47</v>
      </c>
    </row>
    <row r="13077" spans="1:3" x14ac:dyDescent="0.3">
      <c r="A13077" s="1">
        <v>45373</v>
      </c>
      <c r="B13077">
        <v>14</v>
      </c>
      <c r="C13077">
        <v>6.96</v>
      </c>
    </row>
    <row r="13078" spans="1:3" x14ac:dyDescent="0.3">
      <c r="A13078" s="1">
        <v>45374</v>
      </c>
      <c r="B13078">
        <v>14</v>
      </c>
      <c r="C13078">
        <v>9.6300000000000008</v>
      </c>
    </row>
    <row r="13079" spans="1:3" x14ac:dyDescent="0.3">
      <c r="A13079" s="1">
        <v>45375</v>
      </c>
      <c r="B13079">
        <v>14</v>
      </c>
      <c r="C13079">
        <v>8.9600000000000009</v>
      </c>
    </row>
    <row r="13080" spans="1:3" x14ac:dyDescent="0.3">
      <c r="A13080" s="1">
        <v>45376</v>
      </c>
      <c r="B13080">
        <v>14</v>
      </c>
      <c r="C13080">
        <v>9.6300000000000008</v>
      </c>
    </row>
    <row r="13081" spans="1:3" x14ac:dyDescent="0.3">
      <c r="A13081" s="1">
        <v>45377</v>
      </c>
      <c r="B13081">
        <v>14</v>
      </c>
      <c r="C13081">
        <v>9.14</v>
      </c>
    </row>
    <row r="13082" spans="1:3" x14ac:dyDescent="0.3">
      <c r="A13082" s="1">
        <v>45378</v>
      </c>
      <c r="B13082">
        <v>14</v>
      </c>
      <c r="C13082">
        <v>2.94</v>
      </c>
    </row>
    <row r="13083" spans="1:3" x14ac:dyDescent="0.3">
      <c r="A13083" s="1">
        <v>45379</v>
      </c>
      <c r="B13083">
        <v>14</v>
      </c>
      <c r="C13083">
        <v>9.1</v>
      </c>
    </row>
    <row r="13084" spans="1:3" x14ac:dyDescent="0.3">
      <c r="A13084" s="1">
        <v>45380</v>
      </c>
      <c r="B13084">
        <v>14</v>
      </c>
      <c r="C13084">
        <v>5.35</v>
      </c>
    </row>
    <row r="13085" spans="1:3" x14ac:dyDescent="0.3">
      <c r="A13085" s="1">
        <v>45381</v>
      </c>
      <c r="B13085">
        <v>14</v>
      </c>
      <c r="C13085">
        <v>9.35</v>
      </c>
    </row>
    <row r="13086" spans="1:3" x14ac:dyDescent="0.3">
      <c r="A13086" s="1">
        <v>45382</v>
      </c>
      <c r="B13086">
        <v>14</v>
      </c>
      <c r="C13086">
        <v>9.35</v>
      </c>
    </row>
    <row r="13087" spans="1:3" x14ac:dyDescent="0.3">
      <c r="A13087" s="1">
        <v>45383</v>
      </c>
      <c r="B13087">
        <v>14</v>
      </c>
      <c r="C13087">
        <v>5.08</v>
      </c>
    </row>
    <row r="13088" spans="1:3" x14ac:dyDescent="0.3">
      <c r="A13088" s="1">
        <v>45384</v>
      </c>
      <c r="B13088">
        <v>14</v>
      </c>
      <c r="C13088">
        <v>9.2100000000000009</v>
      </c>
    </row>
    <row r="13089" spans="1:3" x14ac:dyDescent="0.3">
      <c r="A13089" s="1">
        <v>45385</v>
      </c>
      <c r="B13089">
        <v>14</v>
      </c>
      <c r="C13089">
        <v>9.4499999999999993</v>
      </c>
    </row>
    <row r="13090" spans="1:3" x14ac:dyDescent="0.3">
      <c r="A13090" s="1">
        <v>45386</v>
      </c>
      <c r="B13090">
        <v>14</v>
      </c>
      <c r="C13090">
        <v>8.9</v>
      </c>
    </row>
    <row r="13091" spans="1:3" x14ac:dyDescent="0.3">
      <c r="A13091" s="1">
        <v>45387</v>
      </c>
      <c r="B13091">
        <v>14</v>
      </c>
      <c r="C13091">
        <v>8.32</v>
      </c>
    </row>
    <row r="13092" spans="1:3" x14ac:dyDescent="0.3">
      <c r="A13092" s="1">
        <v>45388</v>
      </c>
      <c r="B13092">
        <v>14</v>
      </c>
      <c r="C13092">
        <v>9.7100000000000009</v>
      </c>
    </row>
    <row r="13093" spans="1:3" x14ac:dyDescent="0.3">
      <c r="A13093" s="1">
        <v>45389</v>
      </c>
      <c r="B13093">
        <v>14</v>
      </c>
      <c r="C13093">
        <v>7.71</v>
      </c>
    </row>
    <row r="13094" spans="1:3" x14ac:dyDescent="0.3">
      <c r="A13094" s="1">
        <v>45390</v>
      </c>
      <c r="B13094">
        <v>14</v>
      </c>
      <c r="C13094">
        <v>5</v>
      </c>
    </row>
    <row r="13095" spans="1:3" x14ac:dyDescent="0.3">
      <c r="A13095" s="1">
        <v>45391</v>
      </c>
      <c r="B13095">
        <v>14</v>
      </c>
      <c r="C13095">
        <v>3.19</v>
      </c>
    </row>
    <row r="13096" spans="1:3" x14ac:dyDescent="0.3">
      <c r="A13096" s="1">
        <v>45392</v>
      </c>
      <c r="B13096">
        <v>14</v>
      </c>
      <c r="C13096">
        <v>6.06</v>
      </c>
    </row>
    <row r="13097" spans="1:3" x14ac:dyDescent="0.3">
      <c r="A13097" s="1">
        <v>45393</v>
      </c>
      <c r="B13097">
        <v>14</v>
      </c>
      <c r="C13097">
        <v>4.13</v>
      </c>
    </row>
    <row r="13098" spans="1:3" x14ac:dyDescent="0.3">
      <c r="A13098" s="1">
        <v>45394</v>
      </c>
      <c r="B13098">
        <v>14</v>
      </c>
      <c r="C13098">
        <v>6.61</v>
      </c>
    </row>
    <row r="13099" spans="1:3" x14ac:dyDescent="0.3">
      <c r="A13099" s="1">
        <v>45395</v>
      </c>
      <c r="B13099">
        <v>14</v>
      </c>
      <c r="C13099">
        <v>2.75</v>
      </c>
    </row>
    <row r="13100" spans="1:3" x14ac:dyDescent="0.3">
      <c r="A13100" s="1">
        <v>45396</v>
      </c>
      <c r="B13100">
        <v>14</v>
      </c>
      <c r="C13100">
        <v>3.14</v>
      </c>
    </row>
    <row r="13101" spans="1:3" x14ac:dyDescent="0.3">
      <c r="A13101" s="1">
        <v>45397</v>
      </c>
      <c r="B13101">
        <v>14</v>
      </c>
      <c r="C13101">
        <v>9.69</v>
      </c>
    </row>
    <row r="13102" spans="1:3" x14ac:dyDescent="0.3">
      <c r="A13102" s="1">
        <v>45398</v>
      </c>
      <c r="B13102">
        <v>14</v>
      </c>
      <c r="C13102">
        <v>9.5399999999999991</v>
      </c>
    </row>
    <row r="13103" spans="1:3" x14ac:dyDescent="0.3">
      <c r="A13103" s="1">
        <v>45399</v>
      </c>
      <c r="B13103">
        <v>14</v>
      </c>
      <c r="C13103">
        <v>7.85</v>
      </c>
    </row>
    <row r="13104" spans="1:3" x14ac:dyDescent="0.3">
      <c r="A13104" s="1">
        <v>45400</v>
      </c>
      <c r="B13104">
        <v>14</v>
      </c>
      <c r="C13104">
        <v>5.17</v>
      </c>
    </row>
    <row r="13105" spans="1:3" x14ac:dyDescent="0.3">
      <c r="A13105" s="1">
        <v>45401</v>
      </c>
      <c r="B13105">
        <v>14</v>
      </c>
      <c r="C13105">
        <v>9.57</v>
      </c>
    </row>
    <row r="13106" spans="1:3" x14ac:dyDescent="0.3">
      <c r="A13106" s="1">
        <v>45402</v>
      </c>
      <c r="B13106">
        <v>14</v>
      </c>
      <c r="C13106">
        <v>3.54</v>
      </c>
    </row>
    <row r="13107" spans="1:3" x14ac:dyDescent="0.3">
      <c r="A13107" s="1">
        <v>45403</v>
      </c>
      <c r="B13107">
        <v>14</v>
      </c>
      <c r="C13107">
        <v>9.65</v>
      </c>
    </row>
    <row r="13108" spans="1:3" x14ac:dyDescent="0.3">
      <c r="A13108" s="1">
        <v>45404</v>
      </c>
      <c r="B13108">
        <v>14</v>
      </c>
      <c r="C13108">
        <v>9.52</v>
      </c>
    </row>
    <row r="13109" spans="1:3" x14ac:dyDescent="0.3">
      <c r="A13109" s="1">
        <v>45405</v>
      </c>
      <c r="B13109">
        <v>14</v>
      </c>
      <c r="C13109">
        <v>6.92</v>
      </c>
    </row>
    <row r="13110" spans="1:3" x14ac:dyDescent="0.3">
      <c r="A13110" s="1">
        <v>45406</v>
      </c>
      <c r="B13110">
        <v>14</v>
      </c>
      <c r="C13110">
        <v>6.64</v>
      </c>
    </row>
    <row r="13111" spans="1:3" x14ac:dyDescent="0.3">
      <c r="A13111" s="1">
        <v>45407</v>
      </c>
      <c r="B13111">
        <v>14</v>
      </c>
      <c r="C13111">
        <v>3.94</v>
      </c>
    </row>
    <row r="13112" spans="1:3" x14ac:dyDescent="0.3">
      <c r="A13112" s="1">
        <v>45408</v>
      </c>
      <c r="B13112">
        <v>14</v>
      </c>
      <c r="C13112">
        <v>8.06</v>
      </c>
    </row>
    <row r="13113" spans="1:3" x14ac:dyDescent="0.3">
      <c r="A13113" s="1">
        <v>45409</v>
      </c>
      <c r="B13113">
        <v>14</v>
      </c>
      <c r="C13113">
        <v>3.87</v>
      </c>
    </row>
    <row r="13114" spans="1:3" x14ac:dyDescent="0.3">
      <c r="A13114" s="1">
        <v>45410</v>
      </c>
      <c r="B13114">
        <v>14</v>
      </c>
      <c r="C13114">
        <v>3.63</v>
      </c>
    </row>
    <row r="13115" spans="1:3" x14ac:dyDescent="0.3">
      <c r="A13115" s="1">
        <v>45411</v>
      </c>
      <c r="B13115">
        <v>14</v>
      </c>
      <c r="C13115">
        <v>2.37</v>
      </c>
    </row>
    <row r="13116" spans="1:3" x14ac:dyDescent="0.3">
      <c r="A13116" s="1">
        <v>45412</v>
      </c>
      <c r="B13116">
        <v>14</v>
      </c>
      <c r="C13116">
        <v>3.54</v>
      </c>
    </row>
    <row r="13117" spans="1:3" x14ac:dyDescent="0.3">
      <c r="A13117" s="1">
        <v>45413</v>
      </c>
      <c r="B13117">
        <v>14</v>
      </c>
      <c r="C13117">
        <v>7.22</v>
      </c>
    </row>
    <row r="13118" spans="1:3" x14ac:dyDescent="0.3">
      <c r="A13118" s="1">
        <v>45414</v>
      </c>
      <c r="B13118">
        <v>14</v>
      </c>
      <c r="C13118">
        <v>8.17</v>
      </c>
    </row>
    <row r="13119" spans="1:3" x14ac:dyDescent="0.3">
      <c r="A13119" s="1">
        <v>45415</v>
      </c>
      <c r="B13119">
        <v>14</v>
      </c>
      <c r="C13119">
        <v>5.38</v>
      </c>
    </row>
    <row r="13120" spans="1:3" x14ac:dyDescent="0.3">
      <c r="A13120" s="1">
        <v>45416</v>
      </c>
      <c r="B13120">
        <v>14</v>
      </c>
      <c r="C13120">
        <v>7.43</v>
      </c>
    </row>
    <row r="13121" spans="1:3" x14ac:dyDescent="0.3">
      <c r="A13121" s="1">
        <v>45417</v>
      </c>
      <c r="B13121">
        <v>14</v>
      </c>
      <c r="C13121">
        <v>4.9800000000000004</v>
      </c>
    </row>
    <row r="13122" spans="1:3" x14ac:dyDescent="0.3">
      <c r="A13122" s="1">
        <v>45418</v>
      </c>
      <c r="B13122">
        <v>14</v>
      </c>
      <c r="C13122">
        <v>9.75</v>
      </c>
    </row>
    <row r="13123" spans="1:3" x14ac:dyDescent="0.3">
      <c r="A13123" s="1">
        <v>45419</v>
      </c>
      <c r="B13123">
        <v>14</v>
      </c>
      <c r="C13123">
        <v>6.99</v>
      </c>
    </row>
    <row r="13124" spans="1:3" x14ac:dyDescent="0.3">
      <c r="A13124" s="1">
        <v>45420</v>
      </c>
      <c r="B13124">
        <v>14</v>
      </c>
      <c r="C13124">
        <v>9.64</v>
      </c>
    </row>
    <row r="13125" spans="1:3" x14ac:dyDescent="0.3">
      <c r="A13125" s="1">
        <v>45421</v>
      </c>
      <c r="B13125">
        <v>14</v>
      </c>
      <c r="C13125">
        <v>6.95</v>
      </c>
    </row>
    <row r="13126" spans="1:3" x14ac:dyDescent="0.3">
      <c r="A13126" s="1">
        <v>45422</v>
      </c>
      <c r="B13126">
        <v>14</v>
      </c>
      <c r="C13126">
        <v>6.13</v>
      </c>
    </row>
    <row r="13127" spans="1:3" x14ac:dyDescent="0.3">
      <c r="A13127" s="1">
        <v>45423</v>
      </c>
      <c r="B13127">
        <v>14</v>
      </c>
      <c r="C13127">
        <v>1.91</v>
      </c>
    </row>
    <row r="13128" spans="1:3" x14ac:dyDescent="0.3">
      <c r="A13128" s="1">
        <v>45424</v>
      </c>
      <c r="B13128">
        <v>14</v>
      </c>
      <c r="C13128">
        <v>0</v>
      </c>
    </row>
    <row r="13129" spans="1:3" x14ac:dyDescent="0.3">
      <c r="A13129" s="1">
        <v>45425</v>
      </c>
      <c r="B13129">
        <v>14</v>
      </c>
      <c r="C13129">
        <v>5.89</v>
      </c>
    </row>
    <row r="13130" spans="1:3" x14ac:dyDescent="0.3">
      <c r="A13130" s="1">
        <v>45426</v>
      </c>
      <c r="B13130">
        <v>14</v>
      </c>
      <c r="C13130">
        <v>9.6999999999999993</v>
      </c>
    </row>
    <row r="13131" spans="1:3" x14ac:dyDescent="0.3">
      <c r="A13131" s="1">
        <v>45427</v>
      </c>
      <c r="B13131">
        <v>14</v>
      </c>
      <c r="C13131">
        <v>6</v>
      </c>
    </row>
    <row r="13132" spans="1:3" x14ac:dyDescent="0.3">
      <c r="A13132" s="1">
        <v>45428</v>
      </c>
      <c r="B13132">
        <v>14</v>
      </c>
      <c r="C13132">
        <v>9.5</v>
      </c>
    </row>
    <row r="13133" spans="1:3" x14ac:dyDescent="0.3">
      <c r="A13133" s="1">
        <v>45429</v>
      </c>
      <c r="B13133">
        <v>14</v>
      </c>
      <c r="C13133">
        <v>5.08</v>
      </c>
    </row>
    <row r="13134" spans="1:3" x14ac:dyDescent="0.3">
      <c r="A13134" s="1">
        <v>45430</v>
      </c>
      <c r="B13134">
        <v>14</v>
      </c>
      <c r="C13134">
        <v>9.2799999999999994</v>
      </c>
    </row>
    <row r="13135" spans="1:3" x14ac:dyDescent="0.3">
      <c r="A13135" s="1">
        <v>45431</v>
      </c>
      <c r="B13135">
        <v>14</v>
      </c>
      <c r="C13135">
        <v>7.41</v>
      </c>
    </row>
    <row r="13136" spans="1:3" x14ac:dyDescent="0.3">
      <c r="A13136" s="1">
        <v>45432</v>
      </c>
      <c r="B13136">
        <v>14</v>
      </c>
      <c r="C13136">
        <v>4.9400000000000004</v>
      </c>
    </row>
    <row r="13137" spans="1:3" x14ac:dyDescent="0.3">
      <c r="A13137" s="1">
        <v>45433</v>
      </c>
      <c r="B13137">
        <v>14</v>
      </c>
      <c r="C13137">
        <v>8.1</v>
      </c>
    </row>
    <row r="13138" spans="1:3" x14ac:dyDescent="0.3">
      <c r="A13138" s="1">
        <v>45434</v>
      </c>
      <c r="B13138">
        <v>14</v>
      </c>
      <c r="C13138">
        <v>9.39</v>
      </c>
    </row>
    <row r="13139" spans="1:3" x14ac:dyDescent="0.3">
      <c r="A13139" s="1">
        <v>45435</v>
      </c>
      <c r="B13139">
        <v>14</v>
      </c>
      <c r="C13139">
        <v>8.25</v>
      </c>
    </row>
    <row r="13140" spans="1:3" x14ac:dyDescent="0.3">
      <c r="A13140" s="1">
        <v>45436</v>
      </c>
      <c r="B13140">
        <v>14</v>
      </c>
      <c r="C13140">
        <v>2.2599999999999998</v>
      </c>
    </row>
    <row r="13141" spans="1:3" x14ac:dyDescent="0.3">
      <c r="A13141" s="1">
        <v>45437</v>
      </c>
      <c r="B13141">
        <v>14</v>
      </c>
      <c r="C13141">
        <v>0</v>
      </c>
    </row>
    <row r="13142" spans="1:3" x14ac:dyDescent="0.3">
      <c r="A13142" s="1">
        <v>44562</v>
      </c>
      <c r="B13142">
        <v>15</v>
      </c>
      <c r="C13142">
        <v>1.7</v>
      </c>
    </row>
    <row r="13143" spans="1:3" x14ac:dyDescent="0.3">
      <c r="A13143" s="1">
        <v>44563</v>
      </c>
      <c r="B13143">
        <v>15</v>
      </c>
      <c r="C13143">
        <v>0.85</v>
      </c>
    </row>
    <row r="13144" spans="1:3" x14ac:dyDescent="0.3">
      <c r="A13144" s="1">
        <v>44564</v>
      </c>
      <c r="B13144">
        <v>15</v>
      </c>
      <c r="C13144">
        <v>4.25</v>
      </c>
    </row>
    <row r="13145" spans="1:3" x14ac:dyDescent="0.3">
      <c r="A13145" s="1">
        <v>44565</v>
      </c>
      <c r="B13145">
        <v>15</v>
      </c>
      <c r="C13145">
        <v>3.4</v>
      </c>
    </row>
    <row r="13146" spans="1:3" x14ac:dyDescent="0.3">
      <c r="A13146" s="1">
        <v>44566</v>
      </c>
      <c r="B13146">
        <v>15</v>
      </c>
      <c r="C13146">
        <v>3.4</v>
      </c>
    </row>
    <row r="13147" spans="1:3" x14ac:dyDescent="0.3">
      <c r="A13147" s="1">
        <v>44567</v>
      </c>
      <c r="B13147">
        <v>15</v>
      </c>
      <c r="C13147">
        <v>3.4</v>
      </c>
    </row>
    <row r="13148" spans="1:3" x14ac:dyDescent="0.3">
      <c r="A13148" s="1">
        <v>44568</v>
      </c>
      <c r="B13148">
        <v>15</v>
      </c>
      <c r="C13148">
        <v>2.5499999999999998</v>
      </c>
    </row>
    <row r="13149" spans="1:3" x14ac:dyDescent="0.3">
      <c r="A13149" s="1">
        <v>44569</v>
      </c>
      <c r="B13149">
        <v>15</v>
      </c>
      <c r="C13149">
        <v>4.25</v>
      </c>
    </row>
    <row r="13150" spans="1:3" x14ac:dyDescent="0.3">
      <c r="A13150" s="1">
        <v>44570</v>
      </c>
      <c r="B13150">
        <v>15</v>
      </c>
      <c r="C13150">
        <v>4.25</v>
      </c>
    </row>
    <row r="13151" spans="1:3" x14ac:dyDescent="0.3">
      <c r="A13151" s="1">
        <v>44571</v>
      </c>
      <c r="B13151">
        <v>15</v>
      </c>
      <c r="C13151">
        <v>2.5499999999999998</v>
      </c>
    </row>
    <row r="13152" spans="1:3" x14ac:dyDescent="0.3">
      <c r="A13152" s="1">
        <v>44572</v>
      </c>
      <c r="B13152">
        <v>15</v>
      </c>
      <c r="C13152">
        <v>0.85</v>
      </c>
    </row>
    <row r="13153" spans="1:3" x14ac:dyDescent="0.3">
      <c r="A13153" s="1">
        <v>44573</v>
      </c>
      <c r="B13153">
        <v>15</v>
      </c>
      <c r="C13153">
        <v>0</v>
      </c>
    </row>
    <row r="13154" spans="1:3" x14ac:dyDescent="0.3">
      <c r="A13154" s="1">
        <v>44574</v>
      </c>
      <c r="B13154">
        <v>15</v>
      </c>
      <c r="C13154">
        <v>0</v>
      </c>
    </row>
    <row r="13155" spans="1:3" x14ac:dyDescent="0.3">
      <c r="A13155" s="1">
        <v>44575</v>
      </c>
      <c r="B13155">
        <v>15</v>
      </c>
      <c r="C13155">
        <v>0.85</v>
      </c>
    </row>
    <row r="13156" spans="1:3" x14ac:dyDescent="0.3">
      <c r="A13156" s="1">
        <v>44576</v>
      </c>
      <c r="B13156">
        <v>15</v>
      </c>
      <c r="C13156">
        <v>8.4499999999999993</v>
      </c>
    </row>
    <row r="13157" spans="1:3" x14ac:dyDescent="0.3">
      <c r="A13157" s="1">
        <v>44577</v>
      </c>
      <c r="B13157">
        <v>15</v>
      </c>
      <c r="C13157">
        <v>1.7</v>
      </c>
    </row>
    <row r="13158" spans="1:3" x14ac:dyDescent="0.3">
      <c r="A13158" s="1">
        <v>44578</v>
      </c>
      <c r="B13158">
        <v>15</v>
      </c>
      <c r="C13158">
        <v>4.25</v>
      </c>
    </row>
    <row r="13159" spans="1:3" x14ac:dyDescent="0.3">
      <c r="A13159" s="1">
        <v>44579</v>
      </c>
      <c r="B13159">
        <v>15</v>
      </c>
      <c r="C13159">
        <v>0</v>
      </c>
    </row>
    <row r="13160" spans="1:3" x14ac:dyDescent="0.3">
      <c r="A13160" s="1">
        <v>44580</v>
      </c>
      <c r="B13160">
        <v>15</v>
      </c>
      <c r="C13160">
        <v>1.7</v>
      </c>
    </row>
    <row r="13161" spans="1:3" x14ac:dyDescent="0.3">
      <c r="A13161" s="1">
        <v>44581</v>
      </c>
      <c r="B13161">
        <v>15</v>
      </c>
      <c r="C13161">
        <v>0.85</v>
      </c>
    </row>
    <row r="13162" spans="1:3" x14ac:dyDescent="0.3">
      <c r="A13162" s="1">
        <v>44582</v>
      </c>
      <c r="B13162">
        <v>15</v>
      </c>
      <c r="C13162">
        <v>5.95</v>
      </c>
    </row>
    <row r="13163" spans="1:3" x14ac:dyDescent="0.3">
      <c r="A13163" s="1">
        <v>44583</v>
      </c>
      <c r="B13163">
        <v>15</v>
      </c>
      <c r="C13163">
        <v>3.4</v>
      </c>
    </row>
    <row r="13164" spans="1:3" x14ac:dyDescent="0.3">
      <c r="A13164" s="1">
        <v>44584</v>
      </c>
      <c r="B13164">
        <v>15</v>
      </c>
      <c r="C13164">
        <v>0</v>
      </c>
    </row>
    <row r="13165" spans="1:3" x14ac:dyDescent="0.3">
      <c r="A13165" s="1">
        <v>44585</v>
      </c>
      <c r="B13165">
        <v>15</v>
      </c>
      <c r="C13165">
        <v>0.85</v>
      </c>
    </row>
    <row r="13166" spans="1:3" x14ac:dyDescent="0.3">
      <c r="A13166" s="1">
        <v>44586</v>
      </c>
      <c r="B13166">
        <v>15</v>
      </c>
      <c r="C13166">
        <v>0</v>
      </c>
    </row>
    <row r="13167" spans="1:3" x14ac:dyDescent="0.3">
      <c r="A13167" s="1">
        <v>44587</v>
      </c>
      <c r="B13167">
        <v>15</v>
      </c>
      <c r="C13167">
        <v>0</v>
      </c>
    </row>
    <row r="13168" spans="1:3" x14ac:dyDescent="0.3">
      <c r="A13168" s="1">
        <v>44588</v>
      </c>
      <c r="B13168">
        <v>15</v>
      </c>
      <c r="C13168">
        <v>0</v>
      </c>
    </row>
    <row r="13169" spans="1:3" x14ac:dyDescent="0.3">
      <c r="A13169" s="1">
        <v>44589</v>
      </c>
      <c r="B13169">
        <v>15</v>
      </c>
      <c r="C13169">
        <v>0</v>
      </c>
    </row>
    <row r="13170" spans="1:3" x14ac:dyDescent="0.3">
      <c r="A13170" s="1">
        <v>44590</v>
      </c>
      <c r="B13170">
        <v>15</v>
      </c>
      <c r="C13170">
        <v>0</v>
      </c>
    </row>
    <row r="13171" spans="1:3" x14ac:dyDescent="0.3">
      <c r="A13171" s="1">
        <v>44591</v>
      </c>
      <c r="B13171">
        <v>15</v>
      </c>
      <c r="C13171">
        <v>0.91</v>
      </c>
    </row>
    <row r="13172" spans="1:3" x14ac:dyDescent="0.3">
      <c r="A13172" s="1">
        <v>44592</v>
      </c>
      <c r="B13172">
        <v>15</v>
      </c>
      <c r="C13172">
        <v>1.71</v>
      </c>
    </row>
    <row r="13173" spans="1:3" x14ac:dyDescent="0.3">
      <c r="A13173" s="1">
        <v>44593</v>
      </c>
      <c r="B13173">
        <v>15</v>
      </c>
      <c r="C13173">
        <v>2.88</v>
      </c>
    </row>
    <row r="13174" spans="1:3" x14ac:dyDescent="0.3">
      <c r="A13174" s="1">
        <v>44594</v>
      </c>
      <c r="B13174">
        <v>15</v>
      </c>
      <c r="C13174">
        <v>4.42</v>
      </c>
    </row>
    <row r="13175" spans="1:3" x14ac:dyDescent="0.3">
      <c r="A13175" s="1">
        <v>44595</v>
      </c>
      <c r="B13175">
        <v>15</v>
      </c>
      <c r="C13175">
        <v>1.7</v>
      </c>
    </row>
    <row r="13176" spans="1:3" x14ac:dyDescent="0.3">
      <c r="A13176" s="1">
        <v>44596</v>
      </c>
      <c r="B13176">
        <v>15</v>
      </c>
      <c r="C13176">
        <v>0.85</v>
      </c>
    </row>
    <row r="13177" spans="1:3" x14ac:dyDescent="0.3">
      <c r="A13177" s="1">
        <v>44597</v>
      </c>
      <c r="B13177">
        <v>15</v>
      </c>
      <c r="C13177">
        <v>6.91</v>
      </c>
    </row>
    <row r="13178" spans="1:3" x14ac:dyDescent="0.3">
      <c r="A13178" s="1">
        <v>44598</v>
      </c>
      <c r="B13178">
        <v>15</v>
      </c>
      <c r="C13178">
        <v>2.81</v>
      </c>
    </row>
    <row r="13179" spans="1:3" x14ac:dyDescent="0.3">
      <c r="A13179" s="1">
        <v>44599</v>
      </c>
      <c r="B13179">
        <v>15</v>
      </c>
      <c r="C13179">
        <v>4.93</v>
      </c>
    </row>
    <row r="13180" spans="1:3" x14ac:dyDescent="0.3">
      <c r="A13180" s="1">
        <v>44600</v>
      </c>
      <c r="B13180">
        <v>15</v>
      </c>
      <c r="C13180">
        <v>2.67</v>
      </c>
    </row>
    <row r="13181" spans="1:3" x14ac:dyDescent="0.3">
      <c r="A13181" s="1">
        <v>44601</v>
      </c>
      <c r="B13181">
        <v>15</v>
      </c>
      <c r="C13181">
        <v>0.85</v>
      </c>
    </row>
    <row r="13182" spans="1:3" x14ac:dyDescent="0.3">
      <c r="A13182" s="1">
        <v>44602</v>
      </c>
      <c r="B13182">
        <v>15</v>
      </c>
      <c r="C13182">
        <v>1.71</v>
      </c>
    </row>
    <row r="13183" spans="1:3" x14ac:dyDescent="0.3">
      <c r="A13183" s="1">
        <v>44603</v>
      </c>
      <c r="B13183">
        <v>15</v>
      </c>
      <c r="C13183">
        <v>7.25</v>
      </c>
    </row>
    <row r="13184" spans="1:3" x14ac:dyDescent="0.3">
      <c r="A13184" s="1">
        <v>44604</v>
      </c>
      <c r="B13184">
        <v>15</v>
      </c>
      <c r="C13184">
        <v>7.11</v>
      </c>
    </row>
    <row r="13185" spans="1:3" x14ac:dyDescent="0.3">
      <c r="A13185" s="1">
        <v>44605</v>
      </c>
      <c r="B13185">
        <v>15</v>
      </c>
      <c r="C13185">
        <v>5.53</v>
      </c>
    </row>
    <row r="13186" spans="1:3" x14ac:dyDescent="0.3">
      <c r="A13186" s="1">
        <v>44606</v>
      </c>
      <c r="B13186">
        <v>15</v>
      </c>
      <c r="C13186">
        <v>0.87</v>
      </c>
    </row>
    <row r="13187" spans="1:3" x14ac:dyDescent="0.3">
      <c r="A13187" s="1">
        <v>44607</v>
      </c>
      <c r="B13187">
        <v>15</v>
      </c>
      <c r="C13187">
        <v>2.9</v>
      </c>
    </row>
    <row r="13188" spans="1:3" x14ac:dyDescent="0.3">
      <c r="A13188" s="1">
        <v>44608</v>
      </c>
      <c r="B13188">
        <v>15</v>
      </c>
      <c r="C13188">
        <v>2.58</v>
      </c>
    </row>
    <row r="13189" spans="1:3" x14ac:dyDescent="0.3">
      <c r="A13189" s="1">
        <v>44609</v>
      </c>
      <c r="B13189">
        <v>15</v>
      </c>
      <c r="C13189">
        <v>5.29</v>
      </c>
    </row>
    <row r="13190" spans="1:3" x14ac:dyDescent="0.3">
      <c r="A13190" s="1">
        <v>44610</v>
      </c>
      <c r="B13190">
        <v>15</v>
      </c>
      <c r="C13190">
        <v>4.4800000000000004</v>
      </c>
    </row>
    <row r="13191" spans="1:3" x14ac:dyDescent="0.3">
      <c r="A13191" s="1">
        <v>44611</v>
      </c>
      <c r="B13191">
        <v>15</v>
      </c>
      <c r="C13191">
        <v>1.77</v>
      </c>
    </row>
    <row r="13192" spans="1:3" x14ac:dyDescent="0.3">
      <c r="A13192" s="1">
        <v>44612</v>
      </c>
      <c r="B13192">
        <v>15</v>
      </c>
      <c r="C13192">
        <v>7.24</v>
      </c>
    </row>
    <row r="13193" spans="1:3" x14ac:dyDescent="0.3">
      <c r="A13193" s="1">
        <v>44613</v>
      </c>
      <c r="B13193">
        <v>15</v>
      </c>
      <c r="C13193">
        <v>6.18</v>
      </c>
    </row>
    <row r="13194" spans="1:3" x14ac:dyDescent="0.3">
      <c r="A13194" s="1">
        <v>44614</v>
      </c>
      <c r="B13194">
        <v>15</v>
      </c>
      <c r="C13194">
        <v>2.61</v>
      </c>
    </row>
    <row r="13195" spans="1:3" x14ac:dyDescent="0.3">
      <c r="A13195" s="1">
        <v>44615</v>
      </c>
      <c r="B13195">
        <v>15</v>
      </c>
      <c r="C13195">
        <v>5.72</v>
      </c>
    </row>
    <row r="13196" spans="1:3" x14ac:dyDescent="0.3">
      <c r="A13196" s="1">
        <v>44616</v>
      </c>
      <c r="B13196">
        <v>15</v>
      </c>
      <c r="C13196">
        <v>5.41</v>
      </c>
    </row>
    <row r="13197" spans="1:3" x14ac:dyDescent="0.3">
      <c r="A13197" s="1">
        <v>44617</v>
      </c>
      <c r="B13197">
        <v>15</v>
      </c>
      <c r="C13197">
        <v>2.08</v>
      </c>
    </row>
    <row r="13198" spans="1:3" x14ac:dyDescent="0.3">
      <c r="A13198" s="1">
        <v>44618</v>
      </c>
      <c r="B13198">
        <v>15</v>
      </c>
      <c r="C13198">
        <v>0.85</v>
      </c>
    </row>
    <row r="13199" spans="1:3" x14ac:dyDescent="0.3">
      <c r="A13199" s="1">
        <v>44619</v>
      </c>
      <c r="B13199">
        <v>15</v>
      </c>
      <c r="C13199">
        <v>4.4800000000000004</v>
      </c>
    </row>
    <row r="13200" spans="1:3" x14ac:dyDescent="0.3">
      <c r="A13200" s="1">
        <v>44620</v>
      </c>
      <c r="B13200">
        <v>15</v>
      </c>
      <c r="C13200">
        <v>1.79</v>
      </c>
    </row>
    <row r="13201" spans="1:3" x14ac:dyDescent="0.3">
      <c r="A13201" s="1">
        <v>44621</v>
      </c>
      <c r="B13201">
        <v>15</v>
      </c>
      <c r="C13201">
        <v>1.73</v>
      </c>
    </row>
    <row r="13202" spans="1:3" x14ac:dyDescent="0.3">
      <c r="A13202" s="1">
        <v>44622</v>
      </c>
      <c r="B13202">
        <v>15</v>
      </c>
      <c r="C13202">
        <v>0.86</v>
      </c>
    </row>
    <row r="13203" spans="1:3" x14ac:dyDescent="0.3">
      <c r="A13203" s="1">
        <v>44623</v>
      </c>
      <c r="B13203">
        <v>15</v>
      </c>
      <c r="C13203">
        <v>0.88</v>
      </c>
    </row>
    <row r="13204" spans="1:3" x14ac:dyDescent="0.3">
      <c r="A13204" s="1">
        <v>44624</v>
      </c>
      <c r="B13204">
        <v>15</v>
      </c>
      <c r="C13204">
        <v>5.71</v>
      </c>
    </row>
    <row r="13205" spans="1:3" x14ac:dyDescent="0.3">
      <c r="A13205" s="1">
        <v>44625</v>
      </c>
      <c r="B13205">
        <v>15</v>
      </c>
      <c r="C13205">
        <v>4.47</v>
      </c>
    </row>
    <row r="13206" spans="1:3" x14ac:dyDescent="0.3">
      <c r="A13206" s="1">
        <v>44626</v>
      </c>
      <c r="B13206">
        <v>15</v>
      </c>
      <c r="C13206">
        <v>4.43</v>
      </c>
    </row>
    <row r="13207" spans="1:3" x14ac:dyDescent="0.3">
      <c r="A13207" s="1">
        <v>44627</v>
      </c>
      <c r="B13207">
        <v>15</v>
      </c>
      <c r="C13207">
        <v>5.42</v>
      </c>
    </row>
    <row r="13208" spans="1:3" x14ac:dyDescent="0.3">
      <c r="A13208" s="1">
        <v>44628</v>
      </c>
      <c r="B13208">
        <v>15</v>
      </c>
      <c r="C13208">
        <v>4.41</v>
      </c>
    </row>
    <row r="13209" spans="1:3" x14ac:dyDescent="0.3">
      <c r="A13209" s="1">
        <v>44629</v>
      </c>
      <c r="B13209">
        <v>15</v>
      </c>
      <c r="C13209">
        <v>0</v>
      </c>
    </row>
    <row r="13210" spans="1:3" x14ac:dyDescent="0.3">
      <c r="A13210" s="1">
        <v>44630</v>
      </c>
      <c r="B13210">
        <v>15</v>
      </c>
      <c r="C13210">
        <v>0.86</v>
      </c>
    </row>
    <row r="13211" spans="1:3" x14ac:dyDescent="0.3">
      <c r="A13211" s="1">
        <v>44631</v>
      </c>
      <c r="B13211">
        <v>15</v>
      </c>
      <c r="C13211">
        <v>0.85</v>
      </c>
    </row>
    <row r="13212" spans="1:3" x14ac:dyDescent="0.3">
      <c r="A13212" s="1">
        <v>44632</v>
      </c>
      <c r="B13212">
        <v>15</v>
      </c>
      <c r="C13212">
        <v>5.41</v>
      </c>
    </row>
    <row r="13213" spans="1:3" x14ac:dyDescent="0.3">
      <c r="A13213" s="1">
        <v>44633</v>
      </c>
      <c r="B13213">
        <v>15</v>
      </c>
      <c r="C13213">
        <v>3.42</v>
      </c>
    </row>
    <row r="13214" spans="1:3" x14ac:dyDescent="0.3">
      <c r="A13214" s="1">
        <v>44634</v>
      </c>
      <c r="B13214">
        <v>15</v>
      </c>
      <c r="C13214">
        <v>5.7</v>
      </c>
    </row>
    <row r="13215" spans="1:3" x14ac:dyDescent="0.3">
      <c r="A13215" s="1">
        <v>44635</v>
      </c>
      <c r="B13215">
        <v>15</v>
      </c>
      <c r="C13215">
        <v>6.19</v>
      </c>
    </row>
    <row r="13216" spans="1:3" x14ac:dyDescent="0.3">
      <c r="A13216" s="1">
        <v>44636</v>
      </c>
      <c r="B13216">
        <v>15</v>
      </c>
      <c r="C13216">
        <v>8.16</v>
      </c>
    </row>
    <row r="13217" spans="1:3" x14ac:dyDescent="0.3">
      <c r="A13217" s="1">
        <v>44637</v>
      </c>
      <c r="B13217">
        <v>15</v>
      </c>
      <c r="C13217">
        <v>2.77</v>
      </c>
    </row>
    <row r="13218" spans="1:3" x14ac:dyDescent="0.3">
      <c r="A13218" s="1">
        <v>44638</v>
      </c>
      <c r="B13218">
        <v>15</v>
      </c>
      <c r="C13218">
        <v>3.91</v>
      </c>
    </row>
    <row r="13219" spans="1:3" x14ac:dyDescent="0.3">
      <c r="A13219" s="1">
        <v>44639</v>
      </c>
      <c r="B13219">
        <v>15</v>
      </c>
      <c r="C13219">
        <v>5.54</v>
      </c>
    </row>
    <row r="13220" spans="1:3" x14ac:dyDescent="0.3">
      <c r="A13220" s="1">
        <v>44640</v>
      </c>
      <c r="B13220">
        <v>15</v>
      </c>
      <c r="C13220">
        <v>7.93</v>
      </c>
    </row>
    <row r="13221" spans="1:3" x14ac:dyDescent="0.3">
      <c r="A13221" s="1">
        <v>44641</v>
      </c>
      <c r="B13221">
        <v>15</v>
      </c>
      <c r="C13221">
        <v>8.43</v>
      </c>
    </row>
    <row r="13222" spans="1:3" x14ac:dyDescent="0.3">
      <c r="A13222" s="1">
        <v>44642</v>
      </c>
      <c r="B13222">
        <v>15</v>
      </c>
      <c r="C13222">
        <v>6.76</v>
      </c>
    </row>
    <row r="13223" spans="1:3" x14ac:dyDescent="0.3">
      <c r="A13223" s="1">
        <v>44643</v>
      </c>
      <c r="B13223">
        <v>15</v>
      </c>
      <c r="C13223">
        <v>7.42</v>
      </c>
    </row>
    <row r="13224" spans="1:3" x14ac:dyDescent="0.3">
      <c r="A13224" s="1">
        <v>44644</v>
      </c>
      <c r="B13224">
        <v>15</v>
      </c>
      <c r="C13224">
        <v>7.22</v>
      </c>
    </row>
    <row r="13225" spans="1:3" x14ac:dyDescent="0.3">
      <c r="A13225" s="1">
        <v>44645</v>
      </c>
      <c r="B13225">
        <v>15</v>
      </c>
      <c r="C13225">
        <v>8.32</v>
      </c>
    </row>
    <row r="13226" spans="1:3" x14ac:dyDescent="0.3">
      <c r="A13226" s="1">
        <v>44646</v>
      </c>
      <c r="B13226">
        <v>15</v>
      </c>
      <c r="C13226">
        <v>3.62</v>
      </c>
    </row>
    <row r="13227" spans="1:3" x14ac:dyDescent="0.3">
      <c r="A13227" s="1">
        <v>44647</v>
      </c>
      <c r="B13227">
        <v>15</v>
      </c>
      <c r="C13227">
        <v>8.16</v>
      </c>
    </row>
    <row r="13228" spans="1:3" x14ac:dyDescent="0.3">
      <c r="A13228" s="1">
        <v>44648</v>
      </c>
      <c r="B13228">
        <v>15</v>
      </c>
      <c r="C13228">
        <v>7.95</v>
      </c>
    </row>
    <row r="13229" spans="1:3" x14ac:dyDescent="0.3">
      <c r="A13229" s="1">
        <v>44649</v>
      </c>
      <c r="B13229">
        <v>15</v>
      </c>
      <c r="C13229">
        <v>3.4</v>
      </c>
    </row>
    <row r="13230" spans="1:3" x14ac:dyDescent="0.3">
      <c r="A13230" s="1">
        <v>44650</v>
      </c>
      <c r="B13230">
        <v>15</v>
      </c>
      <c r="C13230">
        <v>6.8</v>
      </c>
    </row>
    <row r="13231" spans="1:3" x14ac:dyDescent="0.3">
      <c r="A13231" s="1">
        <v>44651</v>
      </c>
      <c r="B13231">
        <v>15</v>
      </c>
      <c r="C13231">
        <v>4.25</v>
      </c>
    </row>
    <row r="13232" spans="1:3" x14ac:dyDescent="0.3">
      <c r="A13232" s="1">
        <v>44652</v>
      </c>
      <c r="B13232">
        <v>15</v>
      </c>
      <c r="C13232">
        <v>4.25</v>
      </c>
    </row>
    <row r="13233" spans="1:3" x14ac:dyDescent="0.3">
      <c r="A13233" s="1">
        <v>44653</v>
      </c>
      <c r="B13233">
        <v>15</v>
      </c>
      <c r="C13233">
        <v>2.5499999999999998</v>
      </c>
    </row>
    <row r="13234" spans="1:3" x14ac:dyDescent="0.3">
      <c r="A13234" s="1">
        <v>44654</v>
      </c>
      <c r="B13234">
        <v>15</v>
      </c>
      <c r="C13234">
        <v>0</v>
      </c>
    </row>
    <row r="13235" spans="1:3" x14ac:dyDescent="0.3">
      <c r="A13235" s="1">
        <v>44655</v>
      </c>
      <c r="B13235">
        <v>15</v>
      </c>
      <c r="C13235">
        <v>5.34</v>
      </c>
    </row>
    <row r="13236" spans="1:3" x14ac:dyDescent="0.3">
      <c r="A13236" s="1">
        <v>44656</v>
      </c>
      <c r="B13236">
        <v>15</v>
      </c>
      <c r="C13236">
        <v>2.68</v>
      </c>
    </row>
    <row r="13237" spans="1:3" x14ac:dyDescent="0.3">
      <c r="A13237" s="1">
        <v>44657</v>
      </c>
      <c r="B13237">
        <v>15</v>
      </c>
      <c r="C13237">
        <v>8.8800000000000008</v>
      </c>
    </row>
    <row r="13238" spans="1:3" x14ac:dyDescent="0.3">
      <c r="A13238" s="1">
        <v>44658</v>
      </c>
      <c r="B13238">
        <v>15</v>
      </c>
      <c r="C13238">
        <v>1.89</v>
      </c>
    </row>
    <row r="13239" spans="1:3" x14ac:dyDescent="0.3">
      <c r="A13239" s="1">
        <v>44659</v>
      </c>
      <c r="B13239">
        <v>15</v>
      </c>
      <c r="C13239">
        <v>3.73</v>
      </c>
    </row>
    <row r="13240" spans="1:3" x14ac:dyDescent="0.3">
      <c r="A13240" s="1">
        <v>44660</v>
      </c>
      <c r="B13240">
        <v>15</v>
      </c>
      <c r="C13240">
        <v>9.99</v>
      </c>
    </row>
    <row r="13241" spans="1:3" x14ac:dyDescent="0.3">
      <c r="A13241" s="1">
        <v>44661</v>
      </c>
      <c r="B13241">
        <v>15</v>
      </c>
      <c r="C13241">
        <v>7.79</v>
      </c>
    </row>
    <row r="13242" spans="1:3" x14ac:dyDescent="0.3">
      <c r="A13242" s="1">
        <v>44662</v>
      </c>
      <c r="B13242">
        <v>15</v>
      </c>
      <c r="C13242">
        <v>1.42</v>
      </c>
    </row>
    <row r="13243" spans="1:3" x14ac:dyDescent="0.3">
      <c r="A13243" s="1">
        <v>44663</v>
      </c>
      <c r="B13243">
        <v>15</v>
      </c>
      <c r="C13243">
        <v>3.18</v>
      </c>
    </row>
    <row r="13244" spans="1:3" x14ac:dyDescent="0.3">
      <c r="A13244" s="1">
        <v>44664</v>
      </c>
      <c r="B13244">
        <v>15</v>
      </c>
      <c r="C13244">
        <v>8.91</v>
      </c>
    </row>
    <row r="13245" spans="1:3" x14ac:dyDescent="0.3">
      <c r="A13245" s="1">
        <v>44665</v>
      </c>
      <c r="B13245">
        <v>15</v>
      </c>
      <c r="C13245">
        <v>10.050000000000001</v>
      </c>
    </row>
    <row r="13246" spans="1:3" x14ac:dyDescent="0.3">
      <c r="A13246" s="1">
        <v>44666</v>
      </c>
      <c r="B13246">
        <v>15</v>
      </c>
      <c r="C13246">
        <v>8.0500000000000007</v>
      </c>
    </row>
    <row r="13247" spans="1:3" x14ac:dyDescent="0.3">
      <c r="A13247" s="1">
        <v>44667</v>
      </c>
      <c r="B13247">
        <v>15</v>
      </c>
      <c r="C13247">
        <v>8.7200000000000006</v>
      </c>
    </row>
    <row r="13248" spans="1:3" x14ac:dyDescent="0.3">
      <c r="A13248" s="1">
        <v>44668</v>
      </c>
      <c r="B13248">
        <v>15</v>
      </c>
      <c r="C13248">
        <v>1.93</v>
      </c>
    </row>
    <row r="13249" spans="1:3" x14ac:dyDescent="0.3">
      <c r="A13249" s="1">
        <v>44669</v>
      </c>
      <c r="B13249">
        <v>15</v>
      </c>
      <c r="C13249">
        <v>3.04</v>
      </c>
    </row>
    <row r="13250" spans="1:3" x14ac:dyDescent="0.3">
      <c r="A13250" s="1">
        <v>44670</v>
      </c>
      <c r="B13250">
        <v>15</v>
      </c>
      <c r="C13250">
        <v>8.66</v>
      </c>
    </row>
    <row r="13251" spans="1:3" x14ac:dyDescent="0.3">
      <c r="A13251" s="1">
        <v>44671</v>
      </c>
      <c r="B13251">
        <v>15</v>
      </c>
      <c r="C13251">
        <v>6.7</v>
      </c>
    </row>
    <row r="13252" spans="1:3" x14ac:dyDescent="0.3">
      <c r="A13252" s="1">
        <v>44672</v>
      </c>
      <c r="B13252">
        <v>15</v>
      </c>
      <c r="C13252">
        <v>7.93</v>
      </c>
    </row>
    <row r="13253" spans="1:3" x14ac:dyDescent="0.3">
      <c r="A13253" s="1">
        <v>44673</v>
      </c>
      <c r="B13253">
        <v>15</v>
      </c>
      <c r="C13253">
        <v>9.82</v>
      </c>
    </row>
    <row r="13254" spans="1:3" x14ac:dyDescent="0.3">
      <c r="A13254" s="1">
        <v>44674</v>
      </c>
      <c r="B13254">
        <v>15</v>
      </c>
      <c r="C13254">
        <v>10</v>
      </c>
    </row>
    <row r="13255" spans="1:3" x14ac:dyDescent="0.3">
      <c r="A13255" s="1">
        <v>44675</v>
      </c>
      <c r="B13255">
        <v>15</v>
      </c>
      <c r="C13255">
        <v>7.75</v>
      </c>
    </row>
    <row r="13256" spans="1:3" x14ac:dyDescent="0.3">
      <c r="A13256" s="1">
        <v>44676</v>
      </c>
      <c r="B13256">
        <v>15</v>
      </c>
      <c r="C13256">
        <v>8.0299999999999994</v>
      </c>
    </row>
    <row r="13257" spans="1:3" x14ac:dyDescent="0.3">
      <c r="A13257" s="1">
        <v>44677</v>
      </c>
      <c r="B13257">
        <v>15</v>
      </c>
      <c r="C13257">
        <v>9.7200000000000006</v>
      </c>
    </row>
    <row r="13258" spans="1:3" x14ac:dyDescent="0.3">
      <c r="A13258" s="1">
        <v>44678</v>
      </c>
      <c r="B13258">
        <v>15</v>
      </c>
      <c r="C13258">
        <v>7.66</v>
      </c>
    </row>
    <row r="13259" spans="1:3" x14ac:dyDescent="0.3">
      <c r="A13259" s="1">
        <v>44679</v>
      </c>
      <c r="B13259">
        <v>15</v>
      </c>
      <c r="C13259">
        <v>9.2200000000000006</v>
      </c>
    </row>
    <row r="13260" spans="1:3" x14ac:dyDescent="0.3">
      <c r="A13260" s="1">
        <v>44680</v>
      </c>
      <c r="B13260">
        <v>15</v>
      </c>
      <c r="C13260">
        <v>5.0999999999999996</v>
      </c>
    </row>
    <row r="13261" spans="1:3" x14ac:dyDescent="0.3">
      <c r="A13261" s="1">
        <v>44681</v>
      </c>
      <c r="B13261">
        <v>15</v>
      </c>
      <c r="C13261">
        <v>0.02</v>
      </c>
    </row>
    <row r="13262" spans="1:3" x14ac:dyDescent="0.3">
      <c r="A13262" s="1">
        <v>44682</v>
      </c>
      <c r="B13262">
        <v>15</v>
      </c>
      <c r="C13262">
        <v>1.5</v>
      </c>
    </row>
    <row r="13263" spans="1:3" x14ac:dyDescent="0.3">
      <c r="A13263" s="1">
        <v>44683</v>
      </c>
      <c r="B13263">
        <v>15</v>
      </c>
      <c r="C13263">
        <v>5.5</v>
      </c>
    </row>
    <row r="13264" spans="1:3" x14ac:dyDescent="0.3">
      <c r="A13264" s="1">
        <v>44684</v>
      </c>
      <c r="B13264">
        <v>15</v>
      </c>
      <c r="C13264">
        <v>9.25</v>
      </c>
    </row>
    <row r="13265" spans="1:3" x14ac:dyDescent="0.3">
      <c r="A13265" s="1">
        <v>44685</v>
      </c>
      <c r="B13265">
        <v>15</v>
      </c>
      <c r="C13265">
        <v>5.0999999999999996</v>
      </c>
    </row>
    <row r="13266" spans="1:3" x14ac:dyDescent="0.3">
      <c r="A13266" s="1">
        <v>44686</v>
      </c>
      <c r="B13266">
        <v>15</v>
      </c>
      <c r="C13266">
        <v>5.92</v>
      </c>
    </row>
    <row r="13267" spans="1:3" x14ac:dyDescent="0.3">
      <c r="A13267" s="1">
        <v>44687</v>
      </c>
      <c r="B13267">
        <v>15</v>
      </c>
      <c r="C13267">
        <v>4.32</v>
      </c>
    </row>
    <row r="13268" spans="1:3" x14ac:dyDescent="0.3">
      <c r="A13268" s="1">
        <v>44688</v>
      </c>
      <c r="B13268">
        <v>15</v>
      </c>
      <c r="C13268">
        <v>3.18</v>
      </c>
    </row>
    <row r="13269" spans="1:3" x14ac:dyDescent="0.3">
      <c r="A13269" s="1">
        <v>44689</v>
      </c>
      <c r="B13269">
        <v>15</v>
      </c>
      <c r="C13269">
        <v>5.85</v>
      </c>
    </row>
    <row r="13270" spans="1:3" x14ac:dyDescent="0.3">
      <c r="A13270" s="1">
        <v>44690</v>
      </c>
      <c r="B13270">
        <v>15</v>
      </c>
      <c r="C13270">
        <v>8.23</v>
      </c>
    </row>
    <row r="13271" spans="1:3" x14ac:dyDescent="0.3">
      <c r="A13271" s="1">
        <v>44691</v>
      </c>
      <c r="B13271">
        <v>15</v>
      </c>
      <c r="C13271">
        <v>10.050000000000001</v>
      </c>
    </row>
    <row r="13272" spans="1:3" x14ac:dyDescent="0.3">
      <c r="A13272" s="1">
        <v>44692</v>
      </c>
      <c r="B13272">
        <v>15</v>
      </c>
      <c r="C13272">
        <v>7.82</v>
      </c>
    </row>
    <row r="13273" spans="1:3" x14ac:dyDescent="0.3">
      <c r="A13273" s="1">
        <v>44693</v>
      </c>
      <c r="B13273">
        <v>15</v>
      </c>
      <c r="C13273">
        <v>8.1</v>
      </c>
    </row>
    <row r="13274" spans="1:3" x14ac:dyDescent="0.3">
      <c r="A13274" s="1">
        <v>44694</v>
      </c>
      <c r="B13274">
        <v>15</v>
      </c>
      <c r="C13274">
        <v>10.09</v>
      </c>
    </row>
    <row r="13275" spans="1:3" x14ac:dyDescent="0.3">
      <c r="A13275" s="1">
        <v>44695</v>
      </c>
      <c r="B13275">
        <v>15</v>
      </c>
      <c r="C13275">
        <v>3.5</v>
      </c>
    </row>
    <row r="13276" spans="1:3" x14ac:dyDescent="0.3">
      <c r="A13276" s="1">
        <v>44696</v>
      </c>
      <c r="B13276">
        <v>15</v>
      </c>
      <c r="C13276">
        <v>2</v>
      </c>
    </row>
    <row r="13277" spans="1:3" x14ac:dyDescent="0.3">
      <c r="A13277" s="1">
        <v>44697</v>
      </c>
      <c r="B13277">
        <v>15</v>
      </c>
      <c r="C13277">
        <v>7.54</v>
      </c>
    </row>
    <row r="13278" spans="1:3" x14ac:dyDescent="0.3">
      <c r="A13278" s="1">
        <v>44698</v>
      </c>
      <c r="B13278">
        <v>15</v>
      </c>
      <c r="C13278">
        <v>7.8</v>
      </c>
    </row>
    <row r="13279" spans="1:3" x14ac:dyDescent="0.3">
      <c r="A13279" s="1">
        <v>44699</v>
      </c>
      <c r="B13279">
        <v>15</v>
      </c>
      <c r="C13279">
        <v>9.11</v>
      </c>
    </row>
    <row r="13280" spans="1:3" x14ac:dyDescent="0.3">
      <c r="A13280" s="1">
        <v>44700</v>
      </c>
      <c r="B13280">
        <v>15</v>
      </c>
      <c r="C13280">
        <v>1.5</v>
      </c>
    </row>
    <row r="13281" spans="1:3" x14ac:dyDescent="0.3">
      <c r="A13281" s="1">
        <v>44701</v>
      </c>
      <c r="B13281">
        <v>15</v>
      </c>
      <c r="C13281">
        <v>10.06</v>
      </c>
    </row>
    <row r="13282" spans="1:3" x14ac:dyDescent="0.3">
      <c r="A13282" s="1">
        <v>44702</v>
      </c>
      <c r="B13282">
        <v>15</v>
      </c>
      <c r="C13282">
        <v>9.5</v>
      </c>
    </row>
    <row r="13283" spans="1:3" x14ac:dyDescent="0.3">
      <c r="A13283" s="1">
        <v>44703</v>
      </c>
      <c r="B13283">
        <v>15</v>
      </c>
      <c r="C13283">
        <v>4.45</v>
      </c>
    </row>
    <row r="13284" spans="1:3" x14ac:dyDescent="0.3">
      <c r="A13284" s="1">
        <v>44704</v>
      </c>
      <c r="B13284">
        <v>15</v>
      </c>
      <c r="C13284">
        <v>8.26</v>
      </c>
    </row>
    <row r="13285" spans="1:3" x14ac:dyDescent="0.3">
      <c r="A13285" s="1">
        <v>44705</v>
      </c>
      <c r="B13285">
        <v>15</v>
      </c>
      <c r="C13285">
        <v>8.5399999999999991</v>
      </c>
    </row>
    <row r="13286" spans="1:3" x14ac:dyDescent="0.3">
      <c r="A13286" s="1">
        <v>44706</v>
      </c>
      <c r="B13286">
        <v>15</v>
      </c>
      <c r="C13286">
        <v>6.85</v>
      </c>
    </row>
    <row r="13287" spans="1:3" x14ac:dyDescent="0.3">
      <c r="A13287" s="1">
        <v>44707</v>
      </c>
      <c r="B13287">
        <v>15</v>
      </c>
      <c r="C13287">
        <v>8.31</v>
      </c>
    </row>
    <row r="13288" spans="1:3" x14ac:dyDescent="0.3">
      <c r="A13288" s="1">
        <v>44708</v>
      </c>
      <c r="B13288">
        <v>15</v>
      </c>
      <c r="C13288">
        <v>9.32</v>
      </c>
    </row>
    <row r="13289" spans="1:3" x14ac:dyDescent="0.3">
      <c r="A13289" s="1">
        <v>44709</v>
      </c>
      <c r="B13289">
        <v>15</v>
      </c>
      <c r="C13289">
        <v>8.5</v>
      </c>
    </row>
    <row r="13290" spans="1:3" x14ac:dyDescent="0.3">
      <c r="A13290" s="1">
        <v>44710</v>
      </c>
      <c r="B13290">
        <v>15</v>
      </c>
      <c r="C13290">
        <v>10.02</v>
      </c>
    </row>
    <row r="13291" spans="1:3" x14ac:dyDescent="0.3">
      <c r="A13291" s="1">
        <v>44711</v>
      </c>
      <c r="B13291">
        <v>15</v>
      </c>
      <c r="C13291">
        <v>2.5099999999999998</v>
      </c>
    </row>
    <row r="13292" spans="1:3" x14ac:dyDescent="0.3">
      <c r="A13292" s="1">
        <v>44712</v>
      </c>
      <c r="B13292">
        <v>15</v>
      </c>
      <c r="C13292">
        <v>2.54</v>
      </c>
    </row>
    <row r="13293" spans="1:3" x14ac:dyDescent="0.3">
      <c r="A13293" s="1">
        <v>44713</v>
      </c>
      <c r="B13293">
        <v>15</v>
      </c>
      <c r="C13293">
        <v>7.68</v>
      </c>
    </row>
    <row r="13294" spans="1:3" x14ac:dyDescent="0.3">
      <c r="A13294" s="1">
        <v>44714</v>
      </c>
      <c r="B13294">
        <v>15</v>
      </c>
      <c r="C13294">
        <v>7.95</v>
      </c>
    </row>
    <row r="13295" spans="1:3" x14ac:dyDescent="0.3">
      <c r="A13295" s="1">
        <v>44715</v>
      </c>
      <c r="B13295">
        <v>15</v>
      </c>
      <c r="C13295">
        <v>9.51</v>
      </c>
    </row>
    <row r="13296" spans="1:3" x14ac:dyDescent="0.3">
      <c r="A13296" s="1">
        <v>44716</v>
      </c>
      <c r="B13296">
        <v>15</v>
      </c>
      <c r="C13296">
        <v>9</v>
      </c>
    </row>
    <row r="13297" spans="1:3" x14ac:dyDescent="0.3">
      <c r="A13297" s="1">
        <v>44717</v>
      </c>
      <c r="B13297">
        <v>15</v>
      </c>
      <c r="C13297">
        <v>0.25</v>
      </c>
    </row>
    <row r="13298" spans="1:3" x14ac:dyDescent="0.3">
      <c r="A13298" s="1">
        <v>44718</v>
      </c>
      <c r="B13298">
        <v>15</v>
      </c>
      <c r="C13298">
        <v>7.27</v>
      </c>
    </row>
    <row r="13299" spans="1:3" x14ac:dyDescent="0.3">
      <c r="A13299" s="1">
        <v>44719</v>
      </c>
      <c r="B13299">
        <v>15</v>
      </c>
      <c r="C13299">
        <v>4.3600000000000003</v>
      </c>
    </row>
    <row r="13300" spans="1:3" x14ac:dyDescent="0.3">
      <c r="A13300" s="1">
        <v>44720</v>
      </c>
      <c r="B13300">
        <v>15</v>
      </c>
      <c r="C13300">
        <v>8.56</v>
      </c>
    </row>
    <row r="13301" spans="1:3" x14ac:dyDescent="0.3">
      <c r="A13301" s="1">
        <v>44721</v>
      </c>
      <c r="B13301">
        <v>15</v>
      </c>
      <c r="C13301">
        <v>8.85</v>
      </c>
    </row>
    <row r="13302" spans="1:3" x14ac:dyDescent="0.3">
      <c r="A13302" s="1">
        <v>44722</v>
      </c>
      <c r="B13302">
        <v>15</v>
      </c>
      <c r="C13302">
        <v>9.7899999999999991</v>
      </c>
    </row>
    <row r="13303" spans="1:3" x14ac:dyDescent="0.3">
      <c r="A13303" s="1">
        <v>44723</v>
      </c>
      <c r="B13303">
        <v>15</v>
      </c>
      <c r="C13303">
        <v>9.5</v>
      </c>
    </row>
    <row r="13304" spans="1:3" x14ac:dyDescent="0.3">
      <c r="A13304" s="1">
        <v>44724</v>
      </c>
      <c r="B13304">
        <v>15</v>
      </c>
      <c r="C13304">
        <v>3.78</v>
      </c>
    </row>
    <row r="13305" spans="1:3" x14ac:dyDescent="0.3">
      <c r="A13305" s="1">
        <v>44725</v>
      </c>
      <c r="B13305">
        <v>15</v>
      </c>
      <c r="C13305">
        <v>5.72</v>
      </c>
    </row>
    <row r="13306" spans="1:3" x14ac:dyDescent="0.3">
      <c r="A13306" s="1">
        <v>44726</v>
      </c>
      <c r="B13306">
        <v>15</v>
      </c>
      <c r="C13306">
        <v>4.51</v>
      </c>
    </row>
    <row r="13307" spans="1:3" x14ac:dyDescent="0.3">
      <c r="A13307" s="1">
        <v>44727</v>
      </c>
      <c r="B13307">
        <v>15</v>
      </c>
      <c r="C13307">
        <v>7.81</v>
      </c>
    </row>
    <row r="13308" spans="1:3" x14ac:dyDescent="0.3">
      <c r="A13308" s="1">
        <v>44728</v>
      </c>
      <c r="B13308">
        <v>15</v>
      </c>
      <c r="C13308">
        <v>8.6999999999999993</v>
      </c>
    </row>
    <row r="13309" spans="1:3" x14ac:dyDescent="0.3">
      <c r="A13309" s="1">
        <v>44729</v>
      </c>
      <c r="B13309">
        <v>15</v>
      </c>
      <c r="C13309">
        <v>7.68</v>
      </c>
    </row>
    <row r="13310" spans="1:3" x14ac:dyDescent="0.3">
      <c r="A13310" s="1">
        <v>44730</v>
      </c>
      <c r="B13310">
        <v>15</v>
      </c>
      <c r="C13310">
        <v>10.199999999999999</v>
      </c>
    </row>
    <row r="13311" spans="1:3" x14ac:dyDescent="0.3">
      <c r="A13311" s="1">
        <v>44731</v>
      </c>
      <c r="B13311">
        <v>15</v>
      </c>
      <c r="C13311">
        <v>5.22</v>
      </c>
    </row>
    <row r="13312" spans="1:3" x14ac:dyDescent="0.3">
      <c r="A13312" s="1">
        <v>44732</v>
      </c>
      <c r="B13312">
        <v>15</v>
      </c>
      <c r="C13312">
        <v>7.74</v>
      </c>
    </row>
    <row r="13313" spans="1:3" x14ac:dyDescent="0.3">
      <c r="A13313" s="1">
        <v>44733</v>
      </c>
      <c r="B13313">
        <v>15</v>
      </c>
      <c r="C13313">
        <v>2.35</v>
      </c>
    </row>
    <row r="13314" spans="1:3" x14ac:dyDescent="0.3">
      <c r="A13314" s="1">
        <v>44734</v>
      </c>
      <c r="B13314">
        <v>15</v>
      </c>
      <c r="C13314">
        <v>6.12</v>
      </c>
    </row>
    <row r="13315" spans="1:3" x14ac:dyDescent="0.3">
      <c r="A13315" s="1">
        <v>44735</v>
      </c>
      <c r="B13315">
        <v>15</v>
      </c>
      <c r="C13315">
        <v>7.76</v>
      </c>
    </row>
    <row r="13316" spans="1:3" x14ac:dyDescent="0.3">
      <c r="A13316" s="1">
        <v>44736</v>
      </c>
      <c r="B13316">
        <v>15</v>
      </c>
      <c r="C13316">
        <v>4.41</v>
      </c>
    </row>
    <row r="13317" spans="1:3" x14ac:dyDescent="0.3">
      <c r="A13317" s="1">
        <v>44737</v>
      </c>
      <c r="B13317">
        <v>15</v>
      </c>
      <c r="C13317">
        <v>6.2</v>
      </c>
    </row>
    <row r="13318" spans="1:3" x14ac:dyDescent="0.3">
      <c r="A13318" s="1">
        <v>44738</v>
      </c>
      <c r="B13318">
        <v>15</v>
      </c>
      <c r="C13318">
        <v>3.72</v>
      </c>
    </row>
    <row r="13319" spans="1:3" x14ac:dyDescent="0.3">
      <c r="A13319" s="1">
        <v>44739</v>
      </c>
      <c r="B13319">
        <v>15</v>
      </c>
      <c r="C13319">
        <v>3.96</v>
      </c>
    </row>
    <row r="13320" spans="1:3" x14ac:dyDescent="0.3">
      <c r="A13320" s="1">
        <v>44740</v>
      </c>
      <c r="B13320">
        <v>15</v>
      </c>
      <c r="C13320">
        <v>4.57</v>
      </c>
    </row>
    <row r="13321" spans="1:3" x14ac:dyDescent="0.3">
      <c r="A13321" s="1">
        <v>44741</v>
      </c>
      <c r="B13321">
        <v>15</v>
      </c>
      <c r="C13321">
        <v>6.34</v>
      </c>
    </row>
    <row r="13322" spans="1:3" x14ac:dyDescent="0.3">
      <c r="A13322" s="1">
        <v>44742</v>
      </c>
      <c r="B13322">
        <v>15</v>
      </c>
      <c r="C13322">
        <v>8.0399999999999991</v>
      </c>
    </row>
    <row r="13323" spans="1:3" x14ac:dyDescent="0.3">
      <c r="A13323" s="1">
        <v>44743</v>
      </c>
      <c r="B13323">
        <v>15</v>
      </c>
      <c r="C13323">
        <v>5.26</v>
      </c>
    </row>
    <row r="13324" spans="1:3" x14ac:dyDescent="0.3">
      <c r="A13324" s="1">
        <v>44744</v>
      </c>
      <c r="B13324">
        <v>15</v>
      </c>
      <c r="C13324">
        <v>8.32</v>
      </c>
    </row>
    <row r="13325" spans="1:3" x14ac:dyDescent="0.3">
      <c r="A13325" s="1">
        <v>44745</v>
      </c>
      <c r="B13325">
        <v>15</v>
      </c>
      <c r="C13325">
        <v>8.69</v>
      </c>
    </row>
    <row r="13326" spans="1:3" x14ac:dyDescent="0.3">
      <c r="A13326" s="1">
        <v>44746</v>
      </c>
      <c r="B13326">
        <v>15</v>
      </c>
      <c r="C13326">
        <v>7.75</v>
      </c>
    </row>
    <row r="13327" spans="1:3" x14ac:dyDescent="0.3">
      <c r="A13327" s="1">
        <v>44747</v>
      </c>
      <c r="B13327">
        <v>15</v>
      </c>
      <c r="C13327">
        <v>8.52</v>
      </c>
    </row>
    <row r="13328" spans="1:3" x14ac:dyDescent="0.3">
      <c r="A13328" s="1">
        <v>44748</v>
      </c>
      <c r="B13328">
        <v>15</v>
      </c>
      <c r="C13328">
        <v>7.7</v>
      </c>
    </row>
    <row r="13329" spans="1:3" x14ac:dyDescent="0.3">
      <c r="A13329" s="1">
        <v>44749</v>
      </c>
      <c r="B13329">
        <v>15</v>
      </c>
      <c r="C13329">
        <v>7.47</v>
      </c>
    </row>
    <row r="13330" spans="1:3" x14ac:dyDescent="0.3">
      <c r="A13330" s="1">
        <v>44750</v>
      </c>
      <c r="B13330">
        <v>15</v>
      </c>
      <c r="C13330">
        <v>7.73</v>
      </c>
    </row>
    <row r="13331" spans="1:3" x14ac:dyDescent="0.3">
      <c r="A13331" s="1">
        <v>44751</v>
      </c>
      <c r="B13331">
        <v>15</v>
      </c>
      <c r="C13331">
        <v>7.26</v>
      </c>
    </row>
    <row r="13332" spans="1:3" x14ac:dyDescent="0.3">
      <c r="A13332" s="1">
        <v>44752</v>
      </c>
      <c r="B13332">
        <v>15</v>
      </c>
      <c r="C13332">
        <v>7.93</v>
      </c>
    </row>
    <row r="13333" spans="1:3" x14ac:dyDescent="0.3">
      <c r="A13333" s="1">
        <v>44753</v>
      </c>
      <c r="B13333">
        <v>15</v>
      </c>
      <c r="C13333">
        <v>6.63</v>
      </c>
    </row>
    <row r="13334" spans="1:3" x14ac:dyDescent="0.3">
      <c r="A13334" s="1">
        <v>44754</v>
      </c>
      <c r="B13334">
        <v>15</v>
      </c>
      <c r="C13334">
        <v>7.8</v>
      </c>
    </row>
    <row r="13335" spans="1:3" x14ac:dyDescent="0.3">
      <c r="A13335" s="1">
        <v>44755</v>
      </c>
      <c r="B13335">
        <v>15</v>
      </c>
      <c r="C13335">
        <v>7.8</v>
      </c>
    </row>
    <row r="13336" spans="1:3" x14ac:dyDescent="0.3">
      <c r="A13336" s="1">
        <v>44756</v>
      </c>
      <c r="B13336">
        <v>15</v>
      </c>
      <c r="C13336">
        <v>8.19</v>
      </c>
    </row>
    <row r="13337" spans="1:3" x14ac:dyDescent="0.3">
      <c r="A13337" s="1">
        <v>44757</v>
      </c>
      <c r="B13337">
        <v>15</v>
      </c>
      <c r="C13337">
        <v>7.71</v>
      </c>
    </row>
    <row r="13338" spans="1:3" x14ac:dyDescent="0.3">
      <c r="A13338" s="1">
        <v>44758</v>
      </c>
      <c r="B13338">
        <v>15</v>
      </c>
      <c r="C13338">
        <v>7.89</v>
      </c>
    </row>
    <row r="13339" spans="1:3" x14ac:dyDescent="0.3">
      <c r="A13339" s="1">
        <v>44759</v>
      </c>
      <c r="B13339">
        <v>15</v>
      </c>
      <c r="C13339">
        <v>7.23</v>
      </c>
    </row>
    <row r="13340" spans="1:3" x14ac:dyDescent="0.3">
      <c r="A13340" s="1">
        <v>44760</v>
      </c>
      <c r="B13340">
        <v>15</v>
      </c>
      <c r="C13340">
        <v>6.92</v>
      </c>
    </row>
    <row r="13341" spans="1:3" x14ac:dyDescent="0.3">
      <c r="A13341" s="1">
        <v>44761</v>
      </c>
      <c r="B13341">
        <v>15</v>
      </c>
      <c r="C13341">
        <v>7.69</v>
      </c>
    </row>
    <row r="13342" spans="1:3" x14ac:dyDescent="0.3">
      <c r="A13342" s="1">
        <v>44762</v>
      </c>
      <c r="B13342">
        <v>15</v>
      </c>
      <c r="C13342">
        <v>7.19</v>
      </c>
    </row>
    <row r="13343" spans="1:3" x14ac:dyDescent="0.3">
      <c r="A13343" s="1">
        <v>44763</v>
      </c>
      <c r="B13343">
        <v>15</v>
      </c>
      <c r="C13343">
        <v>7.13</v>
      </c>
    </row>
    <row r="13344" spans="1:3" x14ac:dyDescent="0.3">
      <c r="A13344" s="1">
        <v>44764</v>
      </c>
      <c r="B13344">
        <v>15</v>
      </c>
      <c r="C13344">
        <v>7.79</v>
      </c>
    </row>
    <row r="13345" spans="1:3" x14ac:dyDescent="0.3">
      <c r="A13345" s="1">
        <v>44765</v>
      </c>
      <c r="B13345">
        <v>15</v>
      </c>
      <c r="C13345">
        <v>7.73</v>
      </c>
    </row>
    <row r="13346" spans="1:3" x14ac:dyDescent="0.3">
      <c r="A13346" s="1">
        <v>44766</v>
      </c>
      <c r="B13346">
        <v>15</v>
      </c>
      <c r="C13346">
        <v>7.76</v>
      </c>
    </row>
    <row r="13347" spans="1:3" x14ac:dyDescent="0.3">
      <c r="A13347" s="1">
        <v>44767</v>
      </c>
      <c r="B13347">
        <v>15</v>
      </c>
      <c r="C13347">
        <v>7.7</v>
      </c>
    </row>
    <row r="13348" spans="1:3" x14ac:dyDescent="0.3">
      <c r="A13348" s="1">
        <v>44768</v>
      </c>
      <c r="B13348">
        <v>15</v>
      </c>
      <c r="C13348">
        <v>10.5</v>
      </c>
    </row>
    <row r="13349" spans="1:3" x14ac:dyDescent="0.3">
      <c r="A13349" s="1">
        <v>44769</v>
      </c>
      <c r="B13349">
        <v>15</v>
      </c>
      <c r="C13349">
        <v>9.99</v>
      </c>
    </row>
    <row r="13350" spans="1:3" x14ac:dyDescent="0.3">
      <c r="A13350" s="1">
        <v>44770</v>
      </c>
      <c r="B13350">
        <v>15</v>
      </c>
      <c r="C13350">
        <v>9.89</v>
      </c>
    </row>
    <row r="13351" spans="1:3" x14ac:dyDescent="0.3">
      <c r="A13351" s="1">
        <v>44771</v>
      </c>
      <c r="B13351">
        <v>15</v>
      </c>
      <c r="C13351">
        <v>9.75</v>
      </c>
    </row>
    <row r="13352" spans="1:3" x14ac:dyDescent="0.3">
      <c r="A13352" s="1">
        <v>44772</v>
      </c>
      <c r="B13352">
        <v>15</v>
      </c>
      <c r="C13352">
        <v>9.7200000000000006</v>
      </c>
    </row>
    <row r="13353" spans="1:3" x14ac:dyDescent="0.3">
      <c r="A13353" s="1">
        <v>44773</v>
      </c>
      <c r="B13353">
        <v>15</v>
      </c>
      <c r="C13353">
        <v>8.7200000000000006</v>
      </c>
    </row>
    <row r="13354" spans="1:3" x14ac:dyDescent="0.3">
      <c r="A13354" s="1">
        <v>44774</v>
      </c>
      <c r="B13354">
        <v>15</v>
      </c>
      <c r="C13354">
        <v>8.6</v>
      </c>
    </row>
    <row r="13355" spans="1:3" x14ac:dyDescent="0.3">
      <c r="A13355" s="1">
        <v>44775</v>
      </c>
      <c r="B13355">
        <v>15</v>
      </c>
      <c r="C13355">
        <v>9.52</v>
      </c>
    </row>
    <row r="13356" spans="1:3" x14ac:dyDescent="0.3">
      <c r="A13356" s="1">
        <v>44776</v>
      </c>
      <c r="B13356">
        <v>15</v>
      </c>
      <c r="C13356">
        <v>8.9700000000000006</v>
      </c>
    </row>
    <row r="13357" spans="1:3" x14ac:dyDescent="0.3">
      <c r="A13357" s="1">
        <v>44777</v>
      </c>
      <c r="B13357">
        <v>15</v>
      </c>
      <c r="C13357">
        <v>9.18</v>
      </c>
    </row>
    <row r="13358" spans="1:3" x14ac:dyDescent="0.3">
      <c r="A13358" s="1">
        <v>44778</v>
      </c>
      <c r="B13358">
        <v>15</v>
      </c>
      <c r="C13358">
        <v>9.4</v>
      </c>
    </row>
    <row r="13359" spans="1:3" x14ac:dyDescent="0.3">
      <c r="A13359" s="1">
        <v>44779</v>
      </c>
      <c r="B13359">
        <v>15</v>
      </c>
      <c r="C13359">
        <v>6.8</v>
      </c>
    </row>
    <row r="13360" spans="1:3" x14ac:dyDescent="0.3">
      <c r="A13360" s="1">
        <v>44780</v>
      </c>
      <c r="B13360">
        <v>15</v>
      </c>
      <c r="C13360">
        <v>7.5</v>
      </c>
    </row>
    <row r="13361" spans="1:3" x14ac:dyDescent="0.3">
      <c r="A13361" s="1">
        <v>44781</v>
      </c>
      <c r="B13361">
        <v>15</v>
      </c>
      <c r="C13361">
        <v>9.6300000000000008</v>
      </c>
    </row>
    <row r="13362" spans="1:3" x14ac:dyDescent="0.3">
      <c r="A13362" s="1">
        <v>44782</v>
      </c>
      <c r="B13362">
        <v>15</v>
      </c>
      <c r="C13362">
        <v>7.63</v>
      </c>
    </row>
    <row r="13363" spans="1:3" x14ac:dyDescent="0.3">
      <c r="A13363" s="1">
        <v>44783</v>
      </c>
      <c r="B13363">
        <v>15</v>
      </c>
      <c r="C13363">
        <v>9.91</v>
      </c>
    </row>
    <row r="13364" spans="1:3" x14ac:dyDescent="0.3">
      <c r="A13364" s="1">
        <v>44784</v>
      </c>
      <c r="B13364">
        <v>15</v>
      </c>
      <c r="C13364">
        <v>8.35</v>
      </c>
    </row>
    <row r="13365" spans="1:3" x14ac:dyDescent="0.3">
      <c r="A13365" s="1">
        <v>44785</v>
      </c>
      <c r="B13365">
        <v>15</v>
      </c>
      <c r="C13365">
        <v>9.51</v>
      </c>
    </row>
    <row r="13366" spans="1:3" x14ac:dyDescent="0.3">
      <c r="A13366" s="1">
        <v>44786</v>
      </c>
      <c r="B13366">
        <v>15</v>
      </c>
      <c r="C13366">
        <v>8.8000000000000007</v>
      </c>
    </row>
    <row r="13367" spans="1:3" x14ac:dyDescent="0.3">
      <c r="A13367" s="1">
        <v>44787</v>
      </c>
      <c r="B13367">
        <v>15</v>
      </c>
      <c r="C13367">
        <v>7.69</v>
      </c>
    </row>
    <row r="13368" spans="1:3" x14ac:dyDescent="0.3">
      <c r="A13368" s="1">
        <v>44788</v>
      </c>
      <c r="B13368">
        <v>15</v>
      </c>
      <c r="C13368">
        <v>9.3699999999999992</v>
      </c>
    </row>
    <row r="13369" spans="1:3" x14ac:dyDescent="0.3">
      <c r="A13369" s="1">
        <v>44789</v>
      </c>
      <c r="B13369">
        <v>15</v>
      </c>
      <c r="C13369">
        <v>9.43</v>
      </c>
    </row>
    <row r="13370" spans="1:3" x14ac:dyDescent="0.3">
      <c r="A13370" s="1">
        <v>44790</v>
      </c>
      <c r="B13370">
        <v>15</v>
      </c>
      <c r="C13370">
        <v>9.2100000000000009</v>
      </c>
    </row>
    <row r="13371" spans="1:3" x14ac:dyDescent="0.3">
      <c r="A13371" s="1">
        <v>44791</v>
      </c>
      <c r="B13371">
        <v>15</v>
      </c>
      <c r="C13371">
        <v>9.2799999999999994</v>
      </c>
    </row>
    <row r="13372" spans="1:3" x14ac:dyDescent="0.3">
      <c r="A13372" s="1">
        <v>44792</v>
      </c>
      <c r="B13372">
        <v>15</v>
      </c>
      <c r="C13372">
        <v>8.61</v>
      </c>
    </row>
    <row r="13373" spans="1:3" x14ac:dyDescent="0.3">
      <c r="A13373" s="1">
        <v>44793</v>
      </c>
      <c r="B13373">
        <v>15</v>
      </c>
      <c r="C13373">
        <v>3.16</v>
      </c>
    </row>
    <row r="13374" spans="1:3" x14ac:dyDescent="0.3">
      <c r="A13374" s="1">
        <v>44794</v>
      </c>
      <c r="B13374">
        <v>15</v>
      </c>
      <c r="C13374">
        <v>4.26</v>
      </c>
    </row>
    <row r="13375" spans="1:3" x14ac:dyDescent="0.3">
      <c r="A13375" s="1">
        <v>44795</v>
      </c>
      <c r="B13375">
        <v>15</v>
      </c>
      <c r="C13375">
        <v>9.32</v>
      </c>
    </row>
    <row r="13376" spans="1:3" x14ac:dyDescent="0.3">
      <c r="A13376" s="1">
        <v>44796</v>
      </c>
      <c r="B13376">
        <v>15</v>
      </c>
      <c r="C13376">
        <v>9.09</v>
      </c>
    </row>
    <row r="13377" spans="1:3" x14ac:dyDescent="0.3">
      <c r="A13377" s="1">
        <v>44797</v>
      </c>
      <c r="B13377">
        <v>15</v>
      </c>
      <c r="C13377">
        <v>8.43</v>
      </c>
    </row>
    <row r="13378" spans="1:3" x14ac:dyDescent="0.3">
      <c r="A13378" s="1">
        <v>44798</v>
      </c>
      <c r="B13378">
        <v>15</v>
      </c>
      <c r="C13378">
        <v>9.3000000000000007</v>
      </c>
    </row>
    <row r="13379" spans="1:3" x14ac:dyDescent="0.3">
      <c r="A13379" s="1">
        <v>44799</v>
      </c>
      <c r="B13379">
        <v>15</v>
      </c>
      <c r="C13379">
        <v>5.04</v>
      </c>
    </row>
    <row r="13380" spans="1:3" x14ac:dyDescent="0.3">
      <c r="A13380" s="1">
        <v>44800</v>
      </c>
      <c r="B13380">
        <v>15</v>
      </c>
      <c r="C13380">
        <v>8.6</v>
      </c>
    </row>
    <row r="13381" spans="1:3" x14ac:dyDescent="0.3">
      <c r="A13381" s="1">
        <v>44801</v>
      </c>
      <c r="B13381">
        <v>15</v>
      </c>
      <c r="C13381">
        <v>8.9</v>
      </c>
    </row>
    <row r="13382" spans="1:3" x14ac:dyDescent="0.3">
      <c r="A13382" s="1">
        <v>44802</v>
      </c>
      <c r="B13382">
        <v>15</v>
      </c>
      <c r="C13382">
        <v>9.57</v>
      </c>
    </row>
    <row r="13383" spans="1:3" x14ac:dyDescent="0.3">
      <c r="A13383" s="1">
        <v>44803</v>
      </c>
      <c r="B13383">
        <v>15</v>
      </c>
      <c r="C13383">
        <v>8.81</v>
      </c>
    </row>
    <row r="13384" spans="1:3" x14ac:dyDescent="0.3">
      <c r="A13384" s="1">
        <v>44804</v>
      </c>
      <c r="B13384">
        <v>15</v>
      </c>
      <c r="C13384">
        <v>9.24</v>
      </c>
    </row>
    <row r="13385" spans="1:3" x14ac:dyDescent="0.3">
      <c r="A13385" s="1">
        <v>44805</v>
      </c>
      <c r="B13385">
        <v>15</v>
      </c>
      <c r="C13385">
        <v>9.98</v>
      </c>
    </row>
    <row r="13386" spans="1:3" x14ac:dyDescent="0.3">
      <c r="A13386" s="1">
        <v>44806</v>
      </c>
      <c r="B13386">
        <v>15</v>
      </c>
      <c r="C13386">
        <v>8.35</v>
      </c>
    </row>
    <row r="13387" spans="1:3" x14ac:dyDescent="0.3">
      <c r="A13387" s="1">
        <v>44807</v>
      </c>
      <c r="B13387">
        <v>15</v>
      </c>
      <c r="C13387">
        <v>8.35</v>
      </c>
    </row>
    <row r="13388" spans="1:3" x14ac:dyDescent="0.3">
      <c r="A13388" s="1">
        <v>44808</v>
      </c>
      <c r="B13388">
        <v>15</v>
      </c>
      <c r="C13388">
        <v>4.26</v>
      </c>
    </row>
    <row r="13389" spans="1:3" x14ac:dyDescent="0.3">
      <c r="A13389" s="1">
        <v>44809</v>
      </c>
      <c r="B13389">
        <v>15</v>
      </c>
      <c r="C13389">
        <v>8.24</v>
      </c>
    </row>
    <row r="13390" spans="1:3" x14ac:dyDescent="0.3">
      <c r="A13390" s="1">
        <v>44810</v>
      </c>
      <c r="B13390">
        <v>15</v>
      </c>
      <c r="C13390">
        <v>7.87</v>
      </c>
    </row>
    <row r="13391" spans="1:3" x14ac:dyDescent="0.3">
      <c r="A13391" s="1">
        <v>44811</v>
      </c>
      <c r="B13391">
        <v>15</v>
      </c>
      <c r="C13391">
        <v>9.6300000000000008</v>
      </c>
    </row>
    <row r="13392" spans="1:3" x14ac:dyDescent="0.3">
      <c r="A13392" s="1">
        <v>44812</v>
      </c>
      <c r="B13392">
        <v>15</v>
      </c>
      <c r="C13392">
        <v>9.6300000000000008</v>
      </c>
    </row>
    <row r="13393" spans="1:3" x14ac:dyDescent="0.3">
      <c r="A13393" s="1">
        <v>44813</v>
      </c>
      <c r="B13393">
        <v>15</v>
      </c>
      <c r="C13393">
        <v>8.8000000000000007</v>
      </c>
    </row>
    <row r="13394" spans="1:3" x14ac:dyDescent="0.3">
      <c r="A13394" s="1">
        <v>44814</v>
      </c>
      <c r="B13394">
        <v>15</v>
      </c>
      <c r="C13394">
        <v>8.8000000000000007</v>
      </c>
    </row>
    <row r="13395" spans="1:3" x14ac:dyDescent="0.3">
      <c r="A13395" s="1">
        <v>44815</v>
      </c>
      <c r="B13395">
        <v>15</v>
      </c>
      <c r="C13395">
        <v>8.8000000000000007</v>
      </c>
    </row>
    <row r="13396" spans="1:3" x14ac:dyDescent="0.3">
      <c r="A13396" s="1">
        <v>44816</v>
      </c>
      <c r="B13396">
        <v>15</v>
      </c>
      <c r="C13396">
        <v>8.65</v>
      </c>
    </row>
    <row r="13397" spans="1:3" x14ac:dyDescent="0.3">
      <c r="A13397" s="1">
        <v>44817</v>
      </c>
      <c r="B13397">
        <v>15</v>
      </c>
      <c r="C13397">
        <v>9.18</v>
      </c>
    </row>
    <row r="13398" spans="1:3" x14ac:dyDescent="0.3">
      <c r="A13398" s="1">
        <v>44818</v>
      </c>
      <c r="B13398">
        <v>15</v>
      </c>
      <c r="C13398">
        <v>10.32</v>
      </c>
    </row>
    <row r="13399" spans="1:3" x14ac:dyDescent="0.3">
      <c r="A13399" s="1">
        <v>44819</v>
      </c>
      <c r="B13399">
        <v>15</v>
      </c>
      <c r="C13399">
        <v>10.32</v>
      </c>
    </row>
    <row r="13400" spans="1:3" x14ac:dyDescent="0.3">
      <c r="A13400" s="1">
        <v>44820</v>
      </c>
      <c r="B13400">
        <v>15</v>
      </c>
      <c r="C13400">
        <v>6.8</v>
      </c>
    </row>
    <row r="13401" spans="1:3" x14ac:dyDescent="0.3">
      <c r="A13401" s="1">
        <v>44821</v>
      </c>
      <c r="B13401">
        <v>15</v>
      </c>
      <c r="C13401">
        <v>5.95</v>
      </c>
    </row>
    <row r="13402" spans="1:3" x14ac:dyDescent="0.3">
      <c r="A13402" s="1">
        <v>44822</v>
      </c>
      <c r="B13402">
        <v>15</v>
      </c>
      <c r="C13402">
        <v>5.95</v>
      </c>
    </row>
    <row r="13403" spans="1:3" x14ac:dyDescent="0.3">
      <c r="A13403" s="1">
        <v>44823</v>
      </c>
      <c r="B13403">
        <v>15</v>
      </c>
      <c r="C13403">
        <v>6.8</v>
      </c>
    </row>
    <row r="13404" spans="1:3" x14ac:dyDescent="0.3">
      <c r="A13404" s="1">
        <v>44824</v>
      </c>
      <c r="B13404">
        <v>15</v>
      </c>
      <c r="C13404">
        <v>5.95</v>
      </c>
    </row>
    <row r="13405" spans="1:3" x14ac:dyDescent="0.3">
      <c r="A13405" s="1">
        <v>44825</v>
      </c>
      <c r="B13405">
        <v>15</v>
      </c>
      <c r="C13405">
        <v>2.5499999999999998</v>
      </c>
    </row>
    <row r="13406" spans="1:3" x14ac:dyDescent="0.3">
      <c r="A13406" s="1">
        <v>44826</v>
      </c>
      <c r="B13406">
        <v>15</v>
      </c>
      <c r="C13406">
        <v>2.5499999999999998</v>
      </c>
    </row>
    <row r="13407" spans="1:3" x14ac:dyDescent="0.3">
      <c r="A13407" s="1">
        <v>44827</v>
      </c>
      <c r="B13407">
        <v>15</v>
      </c>
      <c r="C13407">
        <v>5.95</v>
      </c>
    </row>
    <row r="13408" spans="1:3" x14ac:dyDescent="0.3">
      <c r="A13408" s="1">
        <v>44828</v>
      </c>
      <c r="B13408">
        <v>15</v>
      </c>
      <c r="C13408">
        <v>5.0999999999999996</v>
      </c>
    </row>
    <row r="13409" spans="1:3" x14ac:dyDescent="0.3">
      <c r="A13409" s="1">
        <v>44829</v>
      </c>
      <c r="B13409">
        <v>15</v>
      </c>
      <c r="C13409">
        <v>6.8</v>
      </c>
    </row>
    <row r="13410" spans="1:3" x14ac:dyDescent="0.3">
      <c r="A13410" s="1">
        <v>44830</v>
      </c>
      <c r="B13410">
        <v>15</v>
      </c>
      <c r="C13410">
        <v>6.8</v>
      </c>
    </row>
    <row r="13411" spans="1:3" x14ac:dyDescent="0.3">
      <c r="A13411" s="1">
        <v>44831</v>
      </c>
      <c r="B13411">
        <v>15</v>
      </c>
      <c r="C13411">
        <v>5.96</v>
      </c>
    </row>
    <row r="13412" spans="1:3" x14ac:dyDescent="0.3">
      <c r="A13412" s="1">
        <v>44832</v>
      </c>
      <c r="B13412">
        <v>15</v>
      </c>
      <c r="C13412">
        <v>1.7</v>
      </c>
    </row>
    <row r="13413" spans="1:3" x14ac:dyDescent="0.3">
      <c r="A13413" s="1">
        <v>44833</v>
      </c>
      <c r="B13413">
        <v>15</v>
      </c>
      <c r="C13413">
        <v>2.5499999999999998</v>
      </c>
    </row>
    <row r="13414" spans="1:3" x14ac:dyDescent="0.3">
      <c r="A13414" s="1">
        <v>44834</v>
      </c>
      <c r="B13414">
        <v>15</v>
      </c>
      <c r="C13414">
        <v>1.7</v>
      </c>
    </row>
    <row r="13415" spans="1:3" x14ac:dyDescent="0.3">
      <c r="A13415" s="1">
        <v>44835</v>
      </c>
      <c r="B13415">
        <v>15</v>
      </c>
      <c r="C13415">
        <v>5.95</v>
      </c>
    </row>
    <row r="13416" spans="1:3" x14ac:dyDescent="0.3">
      <c r="A13416" s="1">
        <v>44836</v>
      </c>
      <c r="B13416">
        <v>15</v>
      </c>
      <c r="C13416">
        <v>5.0999999999999996</v>
      </c>
    </row>
    <row r="13417" spans="1:3" x14ac:dyDescent="0.3">
      <c r="A13417" s="1">
        <v>44837</v>
      </c>
      <c r="B13417">
        <v>15</v>
      </c>
      <c r="C13417">
        <v>3.4</v>
      </c>
    </row>
    <row r="13418" spans="1:3" x14ac:dyDescent="0.3">
      <c r="A13418" s="1">
        <v>44838</v>
      </c>
      <c r="B13418">
        <v>15</v>
      </c>
      <c r="C13418">
        <v>2.5499999999999998</v>
      </c>
    </row>
    <row r="13419" spans="1:3" x14ac:dyDescent="0.3">
      <c r="A13419" s="1">
        <v>44839</v>
      </c>
      <c r="B13419">
        <v>15</v>
      </c>
      <c r="C13419">
        <v>5.0999999999999996</v>
      </c>
    </row>
    <row r="13420" spans="1:3" x14ac:dyDescent="0.3">
      <c r="A13420" s="1">
        <v>44840</v>
      </c>
      <c r="B13420">
        <v>15</v>
      </c>
      <c r="C13420">
        <v>5.95</v>
      </c>
    </row>
    <row r="13421" spans="1:3" x14ac:dyDescent="0.3">
      <c r="A13421" s="1">
        <v>44841</v>
      </c>
      <c r="B13421">
        <v>15</v>
      </c>
      <c r="C13421">
        <v>0.85</v>
      </c>
    </row>
    <row r="13422" spans="1:3" x14ac:dyDescent="0.3">
      <c r="A13422" s="1">
        <v>44842</v>
      </c>
      <c r="B13422">
        <v>15</v>
      </c>
      <c r="C13422">
        <v>1.89</v>
      </c>
    </row>
    <row r="13423" spans="1:3" x14ac:dyDescent="0.3">
      <c r="A13423" s="1">
        <v>44843</v>
      </c>
      <c r="B13423">
        <v>15</v>
      </c>
      <c r="C13423">
        <v>3.18</v>
      </c>
    </row>
    <row r="13424" spans="1:3" x14ac:dyDescent="0.3">
      <c r="A13424" s="1">
        <v>44844</v>
      </c>
      <c r="B13424">
        <v>15</v>
      </c>
      <c r="C13424">
        <v>0</v>
      </c>
    </row>
    <row r="13425" spans="1:3" x14ac:dyDescent="0.3">
      <c r="A13425" s="1">
        <v>44845</v>
      </c>
      <c r="B13425">
        <v>15</v>
      </c>
      <c r="C13425">
        <v>5.95</v>
      </c>
    </row>
    <row r="13426" spans="1:3" x14ac:dyDescent="0.3">
      <c r="A13426" s="1">
        <v>44846</v>
      </c>
      <c r="B13426">
        <v>15</v>
      </c>
      <c r="C13426">
        <v>2.5499999999999998</v>
      </c>
    </row>
    <row r="13427" spans="1:3" x14ac:dyDescent="0.3">
      <c r="A13427" s="1">
        <v>44847</v>
      </c>
      <c r="B13427">
        <v>15</v>
      </c>
      <c r="C13427">
        <v>5.0999999999999996</v>
      </c>
    </row>
    <row r="13428" spans="1:3" x14ac:dyDescent="0.3">
      <c r="A13428" s="1">
        <v>44848</v>
      </c>
      <c r="B13428">
        <v>15</v>
      </c>
      <c r="C13428">
        <v>3.4</v>
      </c>
    </row>
    <row r="13429" spans="1:3" x14ac:dyDescent="0.3">
      <c r="A13429" s="1">
        <v>44849</v>
      </c>
      <c r="B13429">
        <v>15</v>
      </c>
      <c r="C13429">
        <v>1.7</v>
      </c>
    </row>
    <row r="13430" spans="1:3" x14ac:dyDescent="0.3">
      <c r="A13430" s="1">
        <v>44850</v>
      </c>
      <c r="B13430">
        <v>15</v>
      </c>
      <c r="C13430">
        <v>1.7</v>
      </c>
    </row>
    <row r="13431" spans="1:3" x14ac:dyDescent="0.3">
      <c r="A13431" s="1">
        <v>44851</v>
      </c>
      <c r="B13431">
        <v>15</v>
      </c>
      <c r="C13431">
        <v>2.5499999999999998</v>
      </c>
    </row>
    <row r="13432" spans="1:3" x14ac:dyDescent="0.3">
      <c r="A13432" s="1">
        <v>44852</v>
      </c>
      <c r="B13432">
        <v>15</v>
      </c>
      <c r="C13432">
        <v>0.85</v>
      </c>
    </row>
    <row r="13433" spans="1:3" x14ac:dyDescent="0.3">
      <c r="A13433" s="1">
        <v>44853</v>
      </c>
      <c r="B13433">
        <v>15</v>
      </c>
      <c r="C13433">
        <v>0.85</v>
      </c>
    </row>
    <row r="13434" spans="1:3" x14ac:dyDescent="0.3">
      <c r="A13434" s="1">
        <v>44854</v>
      </c>
      <c r="B13434">
        <v>15</v>
      </c>
      <c r="C13434">
        <v>0</v>
      </c>
    </row>
    <row r="13435" spans="1:3" x14ac:dyDescent="0.3">
      <c r="A13435" s="1">
        <v>44855</v>
      </c>
      <c r="B13435">
        <v>15</v>
      </c>
      <c r="C13435">
        <v>4.5999999999999996</v>
      </c>
    </row>
    <row r="13436" spans="1:3" x14ac:dyDescent="0.3">
      <c r="A13436" s="1">
        <v>44856</v>
      </c>
      <c r="B13436">
        <v>15</v>
      </c>
      <c r="C13436">
        <v>4.25</v>
      </c>
    </row>
    <row r="13437" spans="1:3" x14ac:dyDescent="0.3">
      <c r="A13437" s="1">
        <v>44857</v>
      </c>
      <c r="B13437">
        <v>15</v>
      </c>
      <c r="C13437">
        <v>5.0999999999999996</v>
      </c>
    </row>
    <row r="13438" spans="1:3" x14ac:dyDescent="0.3">
      <c r="A13438" s="1">
        <v>44858</v>
      </c>
      <c r="B13438">
        <v>15</v>
      </c>
      <c r="C13438">
        <v>5.0999999999999996</v>
      </c>
    </row>
    <row r="13439" spans="1:3" x14ac:dyDescent="0.3">
      <c r="A13439" s="1">
        <v>44859</v>
      </c>
      <c r="B13439">
        <v>15</v>
      </c>
      <c r="C13439">
        <v>4.25</v>
      </c>
    </row>
    <row r="13440" spans="1:3" x14ac:dyDescent="0.3">
      <c r="A13440" s="1">
        <v>44860</v>
      </c>
      <c r="B13440">
        <v>15</v>
      </c>
      <c r="C13440">
        <v>4.25</v>
      </c>
    </row>
    <row r="13441" spans="1:3" x14ac:dyDescent="0.3">
      <c r="A13441" s="1">
        <v>44861</v>
      </c>
      <c r="B13441">
        <v>15</v>
      </c>
      <c r="C13441">
        <v>4.25</v>
      </c>
    </row>
    <row r="13442" spans="1:3" x14ac:dyDescent="0.3">
      <c r="A13442" s="1">
        <v>44862</v>
      </c>
      <c r="B13442">
        <v>15</v>
      </c>
      <c r="C13442">
        <v>4.25</v>
      </c>
    </row>
    <row r="13443" spans="1:3" x14ac:dyDescent="0.3">
      <c r="A13443" s="1">
        <v>44863</v>
      </c>
      <c r="B13443">
        <v>15</v>
      </c>
      <c r="C13443">
        <v>5.0999999999999996</v>
      </c>
    </row>
    <row r="13444" spans="1:3" x14ac:dyDescent="0.3">
      <c r="A13444" s="1">
        <v>44864</v>
      </c>
      <c r="B13444">
        <v>15</v>
      </c>
      <c r="C13444">
        <v>4.25</v>
      </c>
    </row>
    <row r="13445" spans="1:3" x14ac:dyDescent="0.3">
      <c r="A13445" s="1">
        <v>44865</v>
      </c>
      <c r="B13445">
        <v>15</v>
      </c>
      <c r="C13445">
        <v>3.4</v>
      </c>
    </row>
    <row r="13446" spans="1:3" x14ac:dyDescent="0.3">
      <c r="A13446" s="1">
        <v>44866</v>
      </c>
      <c r="B13446">
        <v>15</v>
      </c>
      <c r="C13446">
        <v>4.25</v>
      </c>
    </row>
    <row r="13447" spans="1:3" x14ac:dyDescent="0.3">
      <c r="A13447" s="1">
        <v>44867</v>
      </c>
      <c r="B13447">
        <v>15</v>
      </c>
      <c r="C13447">
        <v>4.25</v>
      </c>
    </row>
    <row r="13448" spans="1:3" x14ac:dyDescent="0.3">
      <c r="A13448" s="1">
        <v>44868</v>
      </c>
      <c r="B13448">
        <v>15</v>
      </c>
      <c r="C13448">
        <v>3.4</v>
      </c>
    </row>
    <row r="13449" spans="1:3" x14ac:dyDescent="0.3">
      <c r="A13449" s="1">
        <v>44869</v>
      </c>
      <c r="B13449">
        <v>15</v>
      </c>
      <c r="C13449">
        <v>3.4</v>
      </c>
    </row>
    <row r="13450" spans="1:3" x14ac:dyDescent="0.3">
      <c r="A13450" s="1">
        <v>44870</v>
      </c>
      <c r="B13450">
        <v>15</v>
      </c>
      <c r="C13450">
        <v>2.5499999999999998</v>
      </c>
    </row>
    <row r="13451" spans="1:3" x14ac:dyDescent="0.3">
      <c r="A13451" s="1">
        <v>44871</v>
      </c>
      <c r="B13451">
        <v>15</v>
      </c>
      <c r="C13451">
        <v>3.4</v>
      </c>
    </row>
    <row r="13452" spans="1:3" x14ac:dyDescent="0.3">
      <c r="A13452" s="1">
        <v>44872</v>
      </c>
      <c r="B13452">
        <v>15</v>
      </c>
      <c r="C13452">
        <v>0.85</v>
      </c>
    </row>
    <row r="13453" spans="1:3" x14ac:dyDescent="0.3">
      <c r="A13453" s="1">
        <v>44873</v>
      </c>
      <c r="B13453">
        <v>15</v>
      </c>
      <c r="C13453">
        <v>0.85</v>
      </c>
    </row>
    <row r="13454" spans="1:3" x14ac:dyDescent="0.3">
      <c r="A13454" s="1">
        <v>44874</v>
      </c>
      <c r="B13454">
        <v>15</v>
      </c>
      <c r="C13454">
        <v>0</v>
      </c>
    </row>
    <row r="13455" spans="1:3" x14ac:dyDescent="0.3">
      <c r="A13455" s="1">
        <v>44875</v>
      </c>
      <c r="B13455">
        <v>15</v>
      </c>
      <c r="C13455">
        <v>0.88</v>
      </c>
    </row>
    <row r="13456" spans="1:3" x14ac:dyDescent="0.3">
      <c r="A13456" s="1">
        <v>44876</v>
      </c>
      <c r="B13456">
        <v>15</v>
      </c>
      <c r="C13456">
        <v>2.5499999999999998</v>
      </c>
    </row>
    <row r="13457" spans="1:3" x14ac:dyDescent="0.3">
      <c r="A13457" s="1">
        <v>44877</v>
      </c>
      <c r="B13457">
        <v>15</v>
      </c>
      <c r="C13457">
        <v>2.5499999999999998</v>
      </c>
    </row>
    <row r="13458" spans="1:3" x14ac:dyDescent="0.3">
      <c r="A13458" s="1">
        <v>44878</v>
      </c>
      <c r="B13458">
        <v>15</v>
      </c>
      <c r="C13458">
        <v>2.5499999999999998</v>
      </c>
    </row>
    <row r="13459" spans="1:3" x14ac:dyDescent="0.3">
      <c r="A13459" s="1">
        <v>44879</v>
      </c>
      <c r="B13459">
        <v>15</v>
      </c>
      <c r="C13459">
        <v>3.4</v>
      </c>
    </row>
    <row r="13460" spans="1:3" x14ac:dyDescent="0.3">
      <c r="A13460" s="1">
        <v>44880</v>
      </c>
      <c r="B13460">
        <v>15</v>
      </c>
      <c r="C13460">
        <v>2.5499999999999998</v>
      </c>
    </row>
    <row r="13461" spans="1:3" x14ac:dyDescent="0.3">
      <c r="A13461" s="1">
        <v>44881</v>
      </c>
      <c r="B13461">
        <v>15</v>
      </c>
      <c r="C13461">
        <v>2.08</v>
      </c>
    </row>
    <row r="13462" spans="1:3" x14ac:dyDescent="0.3">
      <c r="A13462" s="1">
        <v>44882</v>
      </c>
      <c r="B13462">
        <v>15</v>
      </c>
      <c r="C13462">
        <v>4.25</v>
      </c>
    </row>
    <row r="13463" spans="1:3" x14ac:dyDescent="0.3">
      <c r="A13463" s="1">
        <v>44883</v>
      </c>
      <c r="B13463">
        <v>15</v>
      </c>
      <c r="C13463">
        <v>0.88</v>
      </c>
    </row>
    <row r="13464" spans="1:3" x14ac:dyDescent="0.3">
      <c r="A13464" s="1">
        <v>44884</v>
      </c>
      <c r="B13464">
        <v>15</v>
      </c>
      <c r="C13464">
        <v>3.18</v>
      </c>
    </row>
    <row r="13465" spans="1:3" x14ac:dyDescent="0.3">
      <c r="A13465" s="1">
        <v>44885</v>
      </c>
      <c r="B13465">
        <v>15</v>
      </c>
      <c r="C13465">
        <v>4.5999999999999996</v>
      </c>
    </row>
    <row r="13466" spans="1:3" x14ac:dyDescent="0.3">
      <c r="A13466" s="1">
        <v>44886</v>
      </c>
      <c r="B13466">
        <v>15</v>
      </c>
      <c r="C13466">
        <v>1.7</v>
      </c>
    </row>
    <row r="13467" spans="1:3" x14ac:dyDescent="0.3">
      <c r="A13467" s="1">
        <v>44887</v>
      </c>
      <c r="B13467">
        <v>15</v>
      </c>
      <c r="C13467">
        <v>1.7</v>
      </c>
    </row>
    <row r="13468" spans="1:3" x14ac:dyDescent="0.3">
      <c r="A13468" s="1">
        <v>44888</v>
      </c>
      <c r="B13468">
        <v>15</v>
      </c>
      <c r="C13468">
        <v>2.5499999999999998</v>
      </c>
    </row>
    <row r="13469" spans="1:3" x14ac:dyDescent="0.3">
      <c r="A13469" s="1">
        <v>44889</v>
      </c>
      <c r="B13469">
        <v>15</v>
      </c>
      <c r="C13469">
        <v>1.71</v>
      </c>
    </row>
    <row r="13470" spans="1:3" x14ac:dyDescent="0.3">
      <c r="A13470" s="1">
        <v>44890</v>
      </c>
      <c r="B13470">
        <v>15</v>
      </c>
      <c r="C13470">
        <v>1.71</v>
      </c>
    </row>
    <row r="13471" spans="1:3" x14ac:dyDescent="0.3">
      <c r="A13471" s="1">
        <v>44891</v>
      </c>
      <c r="B13471">
        <v>15</v>
      </c>
      <c r="C13471">
        <v>0.85</v>
      </c>
    </row>
    <row r="13472" spans="1:3" x14ac:dyDescent="0.3">
      <c r="A13472" s="1">
        <v>44892</v>
      </c>
      <c r="B13472">
        <v>15</v>
      </c>
      <c r="C13472">
        <v>1.7</v>
      </c>
    </row>
    <row r="13473" spans="1:3" x14ac:dyDescent="0.3">
      <c r="A13473" s="1">
        <v>44893</v>
      </c>
      <c r="B13473">
        <v>15</v>
      </c>
      <c r="C13473">
        <v>0.85</v>
      </c>
    </row>
    <row r="13474" spans="1:3" x14ac:dyDescent="0.3">
      <c r="A13474" s="1">
        <v>44894</v>
      </c>
      <c r="B13474">
        <v>15</v>
      </c>
      <c r="C13474">
        <v>1.7</v>
      </c>
    </row>
    <row r="13475" spans="1:3" x14ac:dyDescent="0.3">
      <c r="A13475" s="1">
        <v>44895</v>
      </c>
      <c r="B13475">
        <v>15</v>
      </c>
      <c r="C13475">
        <v>1.7</v>
      </c>
    </row>
    <row r="13476" spans="1:3" x14ac:dyDescent="0.3">
      <c r="A13476" s="1">
        <v>44896</v>
      </c>
      <c r="B13476">
        <v>15</v>
      </c>
      <c r="C13476">
        <v>0.85</v>
      </c>
    </row>
    <row r="13477" spans="1:3" x14ac:dyDescent="0.3">
      <c r="A13477" s="1">
        <v>44897</v>
      </c>
      <c r="B13477">
        <v>15</v>
      </c>
      <c r="C13477">
        <v>2.5499999999999998</v>
      </c>
    </row>
    <row r="13478" spans="1:3" x14ac:dyDescent="0.3">
      <c r="A13478" s="1">
        <v>44898</v>
      </c>
      <c r="B13478">
        <v>15</v>
      </c>
      <c r="C13478">
        <v>2.5499999999999998</v>
      </c>
    </row>
    <row r="13479" spans="1:3" x14ac:dyDescent="0.3">
      <c r="A13479" s="1">
        <v>44899</v>
      </c>
      <c r="B13479">
        <v>15</v>
      </c>
      <c r="C13479">
        <v>0</v>
      </c>
    </row>
    <row r="13480" spans="1:3" x14ac:dyDescent="0.3">
      <c r="A13480" s="1">
        <v>44900</v>
      </c>
      <c r="B13480">
        <v>15</v>
      </c>
      <c r="C13480">
        <v>0.85</v>
      </c>
    </row>
    <row r="13481" spans="1:3" x14ac:dyDescent="0.3">
      <c r="A13481" s="1">
        <v>44901</v>
      </c>
      <c r="B13481">
        <v>15</v>
      </c>
      <c r="C13481">
        <v>0</v>
      </c>
    </row>
    <row r="13482" spans="1:3" x14ac:dyDescent="0.3">
      <c r="A13482" s="1">
        <v>44902</v>
      </c>
      <c r="B13482">
        <v>15</v>
      </c>
      <c r="C13482">
        <v>0.85</v>
      </c>
    </row>
    <row r="13483" spans="1:3" x14ac:dyDescent="0.3">
      <c r="A13483" s="1">
        <v>44903</v>
      </c>
      <c r="B13483">
        <v>15</v>
      </c>
      <c r="C13483">
        <v>0.85</v>
      </c>
    </row>
    <row r="13484" spans="1:3" x14ac:dyDescent="0.3">
      <c r="A13484" s="1">
        <v>44904</v>
      </c>
      <c r="B13484">
        <v>15</v>
      </c>
      <c r="C13484">
        <v>1.7</v>
      </c>
    </row>
    <row r="13485" spans="1:3" x14ac:dyDescent="0.3">
      <c r="A13485" s="1">
        <v>44905</v>
      </c>
      <c r="B13485">
        <v>15</v>
      </c>
      <c r="C13485">
        <v>0.85</v>
      </c>
    </row>
    <row r="13486" spans="1:3" x14ac:dyDescent="0.3">
      <c r="A13486" s="1">
        <v>44906</v>
      </c>
      <c r="B13486">
        <v>15</v>
      </c>
      <c r="C13486">
        <v>0</v>
      </c>
    </row>
    <row r="13487" spans="1:3" x14ac:dyDescent="0.3">
      <c r="A13487" s="1">
        <v>44907</v>
      </c>
      <c r="B13487">
        <v>15</v>
      </c>
      <c r="C13487">
        <v>0</v>
      </c>
    </row>
    <row r="13488" spans="1:3" x14ac:dyDescent="0.3">
      <c r="A13488" s="1">
        <v>44908</v>
      </c>
      <c r="B13488">
        <v>15</v>
      </c>
      <c r="C13488">
        <v>2.5499999999999998</v>
      </c>
    </row>
    <row r="13489" spans="1:3" x14ac:dyDescent="0.3">
      <c r="A13489" s="1">
        <v>44909</v>
      </c>
      <c r="B13489">
        <v>15</v>
      </c>
      <c r="C13489">
        <v>0</v>
      </c>
    </row>
    <row r="13490" spans="1:3" x14ac:dyDescent="0.3">
      <c r="A13490" s="1">
        <v>44910</v>
      </c>
      <c r="B13490">
        <v>15</v>
      </c>
      <c r="C13490">
        <v>1.7</v>
      </c>
    </row>
    <row r="13491" spans="1:3" x14ac:dyDescent="0.3">
      <c r="A13491" s="1">
        <v>44911</v>
      </c>
      <c r="B13491">
        <v>15</v>
      </c>
      <c r="C13491">
        <v>1.7</v>
      </c>
    </row>
    <row r="13492" spans="1:3" x14ac:dyDescent="0.3">
      <c r="A13492" s="1">
        <v>44912</v>
      </c>
      <c r="B13492">
        <v>15</v>
      </c>
      <c r="C13492">
        <v>1.7</v>
      </c>
    </row>
    <row r="13493" spans="1:3" x14ac:dyDescent="0.3">
      <c r="A13493" s="1">
        <v>44913</v>
      </c>
      <c r="B13493">
        <v>15</v>
      </c>
      <c r="C13493">
        <v>2.5499999999999998</v>
      </c>
    </row>
    <row r="13494" spans="1:3" x14ac:dyDescent="0.3">
      <c r="A13494" s="1">
        <v>44914</v>
      </c>
      <c r="B13494">
        <v>15</v>
      </c>
      <c r="C13494">
        <v>0.85</v>
      </c>
    </row>
    <row r="13495" spans="1:3" x14ac:dyDescent="0.3">
      <c r="A13495" s="1">
        <v>44915</v>
      </c>
      <c r="B13495">
        <v>15</v>
      </c>
      <c r="C13495">
        <v>0</v>
      </c>
    </row>
    <row r="13496" spans="1:3" x14ac:dyDescent="0.3">
      <c r="A13496" s="1">
        <v>44916</v>
      </c>
      <c r="B13496">
        <v>15</v>
      </c>
      <c r="C13496">
        <v>0</v>
      </c>
    </row>
    <row r="13497" spans="1:3" x14ac:dyDescent="0.3">
      <c r="A13497" s="1">
        <v>44917</v>
      </c>
      <c r="B13497">
        <v>15</v>
      </c>
      <c r="C13497">
        <v>0</v>
      </c>
    </row>
    <row r="13498" spans="1:3" x14ac:dyDescent="0.3">
      <c r="A13498" s="1">
        <v>44918</v>
      </c>
      <c r="B13498">
        <v>15</v>
      </c>
      <c r="C13498">
        <v>0.85</v>
      </c>
    </row>
    <row r="13499" spans="1:3" x14ac:dyDescent="0.3">
      <c r="A13499" s="1">
        <v>44919</v>
      </c>
      <c r="B13499">
        <v>15</v>
      </c>
      <c r="C13499">
        <v>0</v>
      </c>
    </row>
    <row r="13500" spans="1:3" x14ac:dyDescent="0.3">
      <c r="A13500" s="1">
        <v>44920</v>
      </c>
      <c r="B13500">
        <v>15</v>
      </c>
      <c r="C13500">
        <v>0</v>
      </c>
    </row>
    <row r="13501" spans="1:3" x14ac:dyDescent="0.3">
      <c r="A13501" s="1">
        <v>44921</v>
      </c>
      <c r="B13501">
        <v>15</v>
      </c>
      <c r="C13501">
        <v>1</v>
      </c>
    </row>
    <row r="13502" spans="1:3" x14ac:dyDescent="0.3">
      <c r="A13502" s="1">
        <v>44922</v>
      </c>
      <c r="B13502">
        <v>15</v>
      </c>
      <c r="C13502">
        <v>3.4</v>
      </c>
    </row>
    <row r="13503" spans="1:3" x14ac:dyDescent="0.3">
      <c r="A13503" s="1">
        <v>44923</v>
      </c>
      <c r="B13503">
        <v>15</v>
      </c>
      <c r="C13503">
        <v>0.85</v>
      </c>
    </row>
    <row r="13504" spans="1:3" x14ac:dyDescent="0.3">
      <c r="A13504" s="1">
        <v>44924</v>
      </c>
      <c r="B13504">
        <v>15</v>
      </c>
      <c r="C13504">
        <v>3.4</v>
      </c>
    </row>
    <row r="13505" spans="1:3" x14ac:dyDescent="0.3">
      <c r="A13505" s="1">
        <v>44925</v>
      </c>
      <c r="B13505">
        <v>15</v>
      </c>
      <c r="C13505">
        <v>3.4</v>
      </c>
    </row>
    <row r="13506" spans="1:3" x14ac:dyDescent="0.3">
      <c r="A13506" s="1">
        <v>44926</v>
      </c>
      <c r="B13506">
        <v>15</v>
      </c>
      <c r="C13506">
        <v>2.5499999999999998</v>
      </c>
    </row>
    <row r="13507" spans="1:3" x14ac:dyDescent="0.3">
      <c r="A13507" s="1">
        <v>44927</v>
      </c>
      <c r="B13507">
        <v>15</v>
      </c>
      <c r="C13507">
        <v>3.4</v>
      </c>
    </row>
    <row r="13508" spans="1:3" x14ac:dyDescent="0.3">
      <c r="A13508" s="1">
        <v>44928</v>
      </c>
      <c r="B13508">
        <v>15</v>
      </c>
      <c r="C13508">
        <v>3.4</v>
      </c>
    </row>
    <row r="13509" spans="1:3" x14ac:dyDescent="0.3">
      <c r="A13509" s="1">
        <v>44929</v>
      </c>
      <c r="B13509">
        <v>15</v>
      </c>
      <c r="C13509">
        <v>3.4</v>
      </c>
    </row>
    <row r="13510" spans="1:3" x14ac:dyDescent="0.3">
      <c r="A13510" s="1">
        <v>44930</v>
      </c>
      <c r="B13510">
        <v>15</v>
      </c>
      <c r="C13510">
        <v>3.4</v>
      </c>
    </row>
    <row r="13511" spans="1:3" x14ac:dyDescent="0.3">
      <c r="A13511" s="1">
        <v>44931</v>
      </c>
      <c r="B13511">
        <v>15</v>
      </c>
      <c r="C13511">
        <v>3.4</v>
      </c>
    </row>
    <row r="13512" spans="1:3" x14ac:dyDescent="0.3">
      <c r="A13512" s="1">
        <v>44932</v>
      </c>
      <c r="B13512">
        <v>15</v>
      </c>
      <c r="C13512">
        <v>0.85</v>
      </c>
    </row>
    <row r="13513" spans="1:3" x14ac:dyDescent="0.3">
      <c r="A13513" s="1">
        <v>44933</v>
      </c>
      <c r="B13513">
        <v>15</v>
      </c>
      <c r="C13513">
        <v>2.5499999999999998</v>
      </c>
    </row>
    <row r="13514" spans="1:3" x14ac:dyDescent="0.3">
      <c r="A13514" s="1">
        <v>44934</v>
      </c>
      <c r="B13514">
        <v>15</v>
      </c>
      <c r="C13514">
        <v>4.25</v>
      </c>
    </row>
    <row r="13515" spans="1:3" x14ac:dyDescent="0.3">
      <c r="A13515" s="1">
        <v>44935</v>
      </c>
      <c r="B13515">
        <v>15</v>
      </c>
      <c r="C13515">
        <v>4.25</v>
      </c>
    </row>
    <row r="13516" spans="1:3" x14ac:dyDescent="0.3">
      <c r="A13516" s="1">
        <v>44936</v>
      </c>
      <c r="B13516">
        <v>15</v>
      </c>
      <c r="C13516">
        <v>4.25</v>
      </c>
    </row>
    <row r="13517" spans="1:3" x14ac:dyDescent="0.3">
      <c r="A13517" s="1">
        <v>44937</v>
      </c>
      <c r="B13517">
        <v>15</v>
      </c>
      <c r="C13517">
        <v>1.7</v>
      </c>
    </row>
    <row r="13518" spans="1:3" x14ac:dyDescent="0.3">
      <c r="A13518" s="1">
        <v>44938</v>
      </c>
      <c r="B13518">
        <v>15</v>
      </c>
      <c r="C13518">
        <v>0.85</v>
      </c>
    </row>
    <row r="13519" spans="1:3" x14ac:dyDescent="0.3">
      <c r="A13519" s="1">
        <v>44939</v>
      </c>
      <c r="B13519">
        <v>15</v>
      </c>
      <c r="C13519">
        <v>3.4</v>
      </c>
    </row>
    <row r="13520" spans="1:3" x14ac:dyDescent="0.3">
      <c r="A13520" s="1">
        <v>44940</v>
      </c>
      <c r="B13520">
        <v>15</v>
      </c>
      <c r="C13520">
        <v>3.4</v>
      </c>
    </row>
    <row r="13521" spans="1:3" x14ac:dyDescent="0.3">
      <c r="A13521" s="1">
        <v>44941</v>
      </c>
      <c r="B13521">
        <v>15</v>
      </c>
      <c r="C13521">
        <v>0.85</v>
      </c>
    </row>
    <row r="13522" spans="1:3" x14ac:dyDescent="0.3">
      <c r="A13522" s="1">
        <v>44942</v>
      </c>
      <c r="B13522">
        <v>15</v>
      </c>
      <c r="C13522">
        <v>4.25</v>
      </c>
    </row>
    <row r="13523" spans="1:3" x14ac:dyDescent="0.3">
      <c r="A13523" s="1">
        <v>44943</v>
      </c>
      <c r="B13523">
        <v>15</v>
      </c>
      <c r="C13523">
        <v>7.65</v>
      </c>
    </row>
    <row r="13524" spans="1:3" x14ac:dyDescent="0.3">
      <c r="A13524" s="1">
        <v>44944</v>
      </c>
      <c r="B13524">
        <v>15</v>
      </c>
      <c r="C13524">
        <v>5.0999999999999996</v>
      </c>
    </row>
    <row r="13525" spans="1:3" x14ac:dyDescent="0.3">
      <c r="A13525" s="1">
        <v>44945</v>
      </c>
      <c r="B13525">
        <v>15</v>
      </c>
      <c r="C13525">
        <v>5.0999999999999996</v>
      </c>
    </row>
    <row r="13526" spans="1:3" x14ac:dyDescent="0.3">
      <c r="A13526" s="1">
        <v>44946</v>
      </c>
      <c r="B13526">
        <v>15</v>
      </c>
      <c r="C13526">
        <v>5.0999999999999996</v>
      </c>
    </row>
    <row r="13527" spans="1:3" x14ac:dyDescent="0.3">
      <c r="A13527" s="1">
        <v>44947</v>
      </c>
      <c r="B13527">
        <v>15</v>
      </c>
      <c r="C13527">
        <v>9.9700000000000006</v>
      </c>
    </row>
    <row r="13528" spans="1:3" x14ac:dyDescent="0.3">
      <c r="A13528" s="1">
        <v>44948</v>
      </c>
      <c r="B13528">
        <v>15</v>
      </c>
      <c r="C13528">
        <v>5.0999999999999996</v>
      </c>
    </row>
    <row r="13529" spans="1:3" x14ac:dyDescent="0.3">
      <c r="A13529" s="1">
        <v>44949</v>
      </c>
      <c r="B13529">
        <v>15</v>
      </c>
      <c r="C13529">
        <v>0.85</v>
      </c>
    </row>
    <row r="13530" spans="1:3" x14ac:dyDescent="0.3">
      <c r="A13530" s="1">
        <v>44950</v>
      </c>
      <c r="B13530">
        <v>15</v>
      </c>
      <c r="C13530">
        <v>5.0999999999999996</v>
      </c>
    </row>
    <row r="13531" spans="1:3" x14ac:dyDescent="0.3">
      <c r="A13531" s="1">
        <v>44951</v>
      </c>
      <c r="B13531">
        <v>15</v>
      </c>
      <c r="C13531">
        <v>1.7</v>
      </c>
    </row>
    <row r="13532" spans="1:3" x14ac:dyDescent="0.3">
      <c r="A13532" s="1">
        <v>44952</v>
      </c>
      <c r="B13532">
        <v>15</v>
      </c>
      <c r="C13532">
        <v>5.0999999999999996</v>
      </c>
    </row>
    <row r="13533" spans="1:3" x14ac:dyDescent="0.3">
      <c r="A13533" s="1">
        <v>44953</v>
      </c>
      <c r="B13533">
        <v>15</v>
      </c>
      <c r="C13533">
        <v>0.85</v>
      </c>
    </row>
    <row r="13534" spans="1:3" x14ac:dyDescent="0.3">
      <c r="A13534" s="1">
        <v>44954</v>
      </c>
      <c r="B13534">
        <v>15</v>
      </c>
      <c r="C13534">
        <v>0.85</v>
      </c>
    </row>
    <row r="13535" spans="1:3" x14ac:dyDescent="0.3">
      <c r="A13535" s="1">
        <v>44955</v>
      </c>
      <c r="B13535">
        <v>15</v>
      </c>
      <c r="C13535">
        <v>1.7</v>
      </c>
    </row>
    <row r="13536" spans="1:3" x14ac:dyDescent="0.3">
      <c r="A13536" s="1">
        <v>44956</v>
      </c>
      <c r="B13536">
        <v>15</v>
      </c>
      <c r="C13536">
        <v>5.0999999999999996</v>
      </c>
    </row>
    <row r="13537" spans="1:3" x14ac:dyDescent="0.3">
      <c r="A13537" s="1">
        <v>44957</v>
      </c>
      <c r="B13537">
        <v>15</v>
      </c>
      <c r="C13537">
        <v>0</v>
      </c>
    </row>
    <row r="13538" spans="1:3" x14ac:dyDescent="0.3">
      <c r="A13538" s="1">
        <v>44958</v>
      </c>
      <c r="B13538">
        <v>15</v>
      </c>
      <c r="C13538">
        <v>1.7</v>
      </c>
    </row>
    <row r="13539" spans="1:3" x14ac:dyDescent="0.3">
      <c r="A13539" s="1">
        <v>44959</v>
      </c>
      <c r="B13539">
        <v>15</v>
      </c>
      <c r="C13539">
        <v>1.7</v>
      </c>
    </row>
    <row r="13540" spans="1:3" x14ac:dyDescent="0.3">
      <c r="A13540" s="1">
        <v>44960</v>
      </c>
      <c r="B13540">
        <v>15</v>
      </c>
      <c r="C13540">
        <v>4.25</v>
      </c>
    </row>
    <row r="13541" spans="1:3" x14ac:dyDescent="0.3">
      <c r="A13541" s="1">
        <v>44961</v>
      </c>
      <c r="B13541">
        <v>15</v>
      </c>
      <c r="C13541">
        <v>0.85</v>
      </c>
    </row>
    <row r="13542" spans="1:3" x14ac:dyDescent="0.3">
      <c r="A13542" s="1">
        <v>44962</v>
      </c>
      <c r="B13542">
        <v>15</v>
      </c>
      <c r="C13542">
        <v>3.4</v>
      </c>
    </row>
    <row r="13543" spans="1:3" x14ac:dyDescent="0.3">
      <c r="A13543" s="1">
        <v>44963</v>
      </c>
      <c r="B13543">
        <v>15</v>
      </c>
      <c r="C13543">
        <v>0.85</v>
      </c>
    </row>
    <row r="13544" spans="1:3" x14ac:dyDescent="0.3">
      <c r="A13544" s="1">
        <v>44964</v>
      </c>
      <c r="B13544">
        <v>15</v>
      </c>
      <c r="C13544">
        <v>1.7</v>
      </c>
    </row>
    <row r="13545" spans="1:3" x14ac:dyDescent="0.3">
      <c r="A13545" s="1">
        <v>44965</v>
      </c>
      <c r="B13545">
        <v>15</v>
      </c>
      <c r="C13545">
        <v>0</v>
      </c>
    </row>
    <row r="13546" spans="1:3" x14ac:dyDescent="0.3">
      <c r="A13546" s="1">
        <v>44966</v>
      </c>
      <c r="B13546">
        <v>15</v>
      </c>
      <c r="C13546">
        <v>2.5499999999999998</v>
      </c>
    </row>
    <row r="13547" spans="1:3" x14ac:dyDescent="0.3">
      <c r="A13547" s="1">
        <v>44967</v>
      </c>
      <c r="B13547">
        <v>15</v>
      </c>
      <c r="C13547">
        <v>4.25</v>
      </c>
    </row>
    <row r="13548" spans="1:3" x14ac:dyDescent="0.3">
      <c r="A13548" s="1">
        <v>44968</v>
      </c>
      <c r="B13548">
        <v>15</v>
      </c>
      <c r="C13548">
        <v>4.25</v>
      </c>
    </row>
    <row r="13549" spans="1:3" x14ac:dyDescent="0.3">
      <c r="A13549" s="1">
        <v>44969</v>
      </c>
      <c r="B13549">
        <v>15</v>
      </c>
      <c r="C13549">
        <v>6.8</v>
      </c>
    </row>
    <row r="13550" spans="1:3" x14ac:dyDescent="0.3">
      <c r="A13550" s="1">
        <v>44970</v>
      </c>
      <c r="B13550">
        <v>15</v>
      </c>
      <c r="C13550">
        <v>4.25</v>
      </c>
    </row>
    <row r="13551" spans="1:3" x14ac:dyDescent="0.3">
      <c r="A13551" s="1">
        <v>44971</v>
      </c>
      <c r="B13551">
        <v>15</v>
      </c>
      <c r="C13551">
        <v>6.8</v>
      </c>
    </row>
    <row r="13552" spans="1:3" x14ac:dyDescent="0.3">
      <c r="A13552" s="1">
        <v>44972</v>
      </c>
      <c r="B13552">
        <v>15</v>
      </c>
      <c r="C13552">
        <v>7.65</v>
      </c>
    </row>
    <row r="13553" spans="1:3" x14ac:dyDescent="0.3">
      <c r="A13553" s="1">
        <v>44973</v>
      </c>
      <c r="B13553">
        <v>15</v>
      </c>
      <c r="C13553">
        <v>5.95</v>
      </c>
    </row>
    <row r="13554" spans="1:3" x14ac:dyDescent="0.3">
      <c r="A13554" s="1">
        <v>44974</v>
      </c>
      <c r="B13554">
        <v>15</v>
      </c>
      <c r="C13554">
        <v>6.83</v>
      </c>
    </row>
    <row r="13555" spans="1:3" x14ac:dyDescent="0.3">
      <c r="A13555" s="1">
        <v>44975</v>
      </c>
      <c r="B13555">
        <v>15</v>
      </c>
      <c r="C13555">
        <v>6.8</v>
      </c>
    </row>
    <row r="13556" spans="1:3" x14ac:dyDescent="0.3">
      <c r="A13556" s="1">
        <v>44976</v>
      </c>
      <c r="B13556">
        <v>15</v>
      </c>
      <c r="C13556">
        <v>5.0999999999999996</v>
      </c>
    </row>
    <row r="13557" spans="1:3" x14ac:dyDescent="0.3">
      <c r="A13557" s="1">
        <v>44977</v>
      </c>
      <c r="B13557">
        <v>15</v>
      </c>
      <c r="C13557">
        <v>2.5499999999999998</v>
      </c>
    </row>
    <row r="13558" spans="1:3" x14ac:dyDescent="0.3">
      <c r="A13558" s="1">
        <v>44978</v>
      </c>
      <c r="B13558">
        <v>15</v>
      </c>
      <c r="C13558">
        <v>7.65</v>
      </c>
    </row>
    <row r="13559" spans="1:3" x14ac:dyDescent="0.3">
      <c r="A13559" s="1">
        <v>44979</v>
      </c>
      <c r="B13559">
        <v>15</v>
      </c>
      <c r="C13559">
        <v>6.8</v>
      </c>
    </row>
    <row r="13560" spans="1:3" x14ac:dyDescent="0.3">
      <c r="A13560" s="1">
        <v>44980</v>
      </c>
      <c r="B13560">
        <v>15</v>
      </c>
      <c r="C13560">
        <v>6.8</v>
      </c>
    </row>
    <row r="13561" spans="1:3" x14ac:dyDescent="0.3">
      <c r="A13561" s="1">
        <v>44981</v>
      </c>
      <c r="B13561">
        <v>15</v>
      </c>
      <c r="C13561">
        <v>5.95</v>
      </c>
    </row>
    <row r="13562" spans="1:3" x14ac:dyDescent="0.3">
      <c r="A13562" s="1">
        <v>44982</v>
      </c>
      <c r="B13562">
        <v>15</v>
      </c>
      <c r="C13562">
        <v>5.0999999999999996</v>
      </c>
    </row>
    <row r="13563" spans="1:3" x14ac:dyDescent="0.3">
      <c r="A13563" s="1">
        <v>44983</v>
      </c>
      <c r="B13563">
        <v>15</v>
      </c>
      <c r="C13563">
        <v>6.8</v>
      </c>
    </row>
    <row r="13564" spans="1:3" x14ac:dyDescent="0.3">
      <c r="A13564" s="1">
        <v>44984</v>
      </c>
      <c r="B13564">
        <v>15</v>
      </c>
      <c r="C13564">
        <v>5.95</v>
      </c>
    </row>
    <row r="13565" spans="1:3" x14ac:dyDescent="0.3">
      <c r="A13565" s="1">
        <v>44985</v>
      </c>
      <c r="B13565">
        <v>15</v>
      </c>
      <c r="C13565">
        <v>5.95</v>
      </c>
    </row>
    <row r="13566" spans="1:3" x14ac:dyDescent="0.3">
      <c r="A13566" s="1">
        <v>44986</v>
      </c>
      <c r="B13566">
        <v>15</v>
      </c>
      <c r="C13566">
        <v>4.2699999999999996</v>
      </c>
    </row>
    <row r="13567" spans="1:3" x14ac:dyDescent="0.3">
      <c r="A13567" s="1">
        <v>44987</v>
      </c>
      <c r="B13567">
        <v>15</v>
      </c>
      <c r="C13567">
        <v>4.25</v>
      </c>
    </row>
    <row r="13568" spans="1:3" x14ac:dyDescent="0.3">
      <c r="A13568" s="1">
        <v>44988</v>
      </c>
      <c r="B13568">
        <v>15</v>
      </c>
      <c r="C13568">
        <v>2.5499999999999998</v>
      </c>
    </row>
    <row r="13569" spans="1:3" x14ac:dyDescent="0.3">
      <c r="A13569" s="1">
        <v>44989</v>
      </c>
      <c r="B13569">
        <v>15</v>
      </c>
      <c r="C13569">
        <v>2.5499999999999998</v>
      </c>
    </row>
    <row r="13570" spans="1:3" x14ac:dyDescent="0.3">
      <c r="A13570" s="1">
        <v>44990</v>
      </c>
      <c r="B13570">
        <v>15</v>
      </c>
      <c r="C13570">
        <v>0.85</v>
      </c>
    </row>
    <row r="13571" spans="1:3" x14ac:dyDescent="0.3">
      <c r="A13571" s="1">
        <v>44991</v>
      </c>
      <c r="B13571">
        <v>15</v>
      </c>
      <c r="C13571">
        <v>6.83</v>
      </c>
    </row>
    <row r="13572" spans="1:3" x14ac:dyDescent="0.3">
      <c r="A13572" s="1">
        <v>44992</v>
      </c>
      <c r="B13572">
        <v>15</v>
      </c>
      <c r="C13572">
        <v>4.25</v>
      </c>
    </row>
    <row r="13573" spans="1:3" x14ac:dyDescent="0.3">
      <c r="A13573" s="1">
        <v>44993</v>
      </c>
      <c r="B13573">
        <v>15</v>
      </c>
      <c r="C13573">
        <v>0</v>
      </c>
    </row>
    <row r="13574" spans="1:3" x14ac:dyDescent="0.3">
      <c r="A13574" s="1">
        <v>44994</v>
      </c>
      <c r="B13574">
        <v>15</v>
      </c>
      <c r="C13574">
        <v>4.25</v>
      </c>
    </row>
    <row r="13575" spans="1:3" x14ac:dyDescent="0.3">
      <c r="A13575" s="1">
        <v>44995</v>
      </c>
      <c r="B13575">
        <v>15</v>
      </c>
      <c r="C13575">
        <v>7.65</v>
      </c>
    </row>
    <row r="13576" spans="1:3" x14ac:dyDescent="0.3">
      <c r="A13576" s="1">
        <v>44996</v>
      </c>
      <c r="B13576">
        <v>15</v>
      </c>
      <c r="C13576">
        <v>9.85</v>
      </c>
    </row>
    <row r="13577" spans="1:3" x14ac:dyDescent="0.3">
      <c r="A13577" s="1">
        <v>44997</v>
      </c>
      <c r="B13577">
        <v>15</v>
      </c>
      <c r="C13577">
        <v>1.7</v>
      </c>
    </row>
    <row r="13578" spans="1:3" x14ac:dyDescent="0.3">
      <c r="A13578" s="1">
        <v>44998</v>
      </c>
      <c r="B13578">
        <v>15</v>
      </c>
      <c r="C13578">
        <v>0.85</v>
      </c>
    </row>
    <row r="13579" spans="1:3" x14ac:dyDescent="0.3">
      <c r="A13579" s="1">
        <v>44999</v>
      </c>
      <c r="B13579">
        <v>15</v>
      </c>
      <c r="C13579">
        <v>1.7</v>
      </c>
    </row>
    <row r="13580" spans="1:3" x14ac:dyDescent="0.3">
      <c r="A13580" s="1">
        <v>45000</v>
      </c>
      <c r="B13580">
        <v>15</v>
      </c>
      <c r="C13580">
        <v>0</v>
      </c>
    </row>
    <row r="13581" spans="1:3" x14ac:dyDescent="0.3">
      <c r="A13581" s="1">
        <v>45001</v>
      </c>
      <c r="B13581">
        <v>15</v>
      </c>
      <c r="C13581">
        <v>2.5499999999999998</v>
      </c>
    </row>
    <row r="13582" spans="1:3" x14ac:dyDescent="0.3">
      <c r="A13582" s="1">
        <v>45002</v>
      </c>
      <c r="B13582">
        <v>15</v>
      </c>
      <c r="C13582">
        <v>0.85</v>
      </c>
    </row>
    <row r="13583" spans="1:3" x14ac:dyDescent="0.3">
      <c r="A13583" s="1">
        <v>45003</v>
      </c>
      <c r="B13583">
        <v>15</v>
      </c>
      <c r="C13583">
        <v>2.5499999999999998</v>
      </c>
    </row>
    <row r="13584" spans="1:3" x14ac:dyDescent="0.3">
      <c r="A13584" s="1">
        <v>45004</v>
      </c>
      <c r="B13584">
        <v>15</v>
      </c>
      <c r="C13584">
        <v>1.2</v>
      </c>
    </row>
    <row r="13585" spans="1:3" x14ac:dyDescent="0.3">
      <c r="A13585" s="1">
        <v>45005</v>
      </c>
      <c r="B13585">
        <v>15</v>
      </c>
      <c r="C13585">
        <v>5.0999999999999996</v>
      </c>
    </row>
    <row r="13586" spans="1:3" x14ac:dyDescent="0.3">
      <c r="A13586" s="1">
        <v>45006</v>
      </c>
      <c r="B13586">
        <v>15</v>
      </c>
      <c r="C13586">
        <v>7.65</v>
      </c>
    </row>
    <row r="13587" spans="1:3" x14ac:dyDescent="0.3">
      <c r="A13587" s="1">
        <v>45007</v>
      </c>
      <c r="B13587">
        <v>15</v>
      </c>
      <c r="C13587">
        <v>3.4</v>
      </c>
    </row>
    <row r="13588" spans="1:3" x14ac:dyDescent="0.3">
      <c r="A13588" s="1">
        <v>45008</v>
      </c>
      <c r="B13588">
        <v>15</v>
      </c>
      <c r="C13588">
        <v>3.4</v>
      </c>
    </row>
    <row r="13589" spans="1:3" x14ac:dyDescent="0.3">
      <c r="A13589" s="1">
        <v>45009</v>
      </c>
      <c r="B13589">
        <v>15</v>
      </c>
      <c r="C13589">
        <v>6.8</v>
      </c>
    </row>
    <row r="13590" spans="1:3" x14ac:dyDescent="0.3">
      <c r="A13590" s="1">
        <v>45010</v>
      </c>
      <c r="B13590">
        <v>15</v>
      </c>
      <c r="C13590">
        <v>4.25</v>
      </c>
    </row>
    <row r="13591" spans="1:3" x14ac:dyDescent="0.3">
      <c r="A13591" s="1">
        <v>45011</v>
      </c>
      <c r="B13591">
        <v>15</v>
      </c>
      <c r="C13591">
        <v>6.8</v>
      </c>
    </row>
    <row r="13592" spans="1:3" x14ac:dyDescent="0.3">
      <c r="A13592" s="1">
        <v>45012</v>
      </c>
      <c r="B13592">
        <v>15</v>
      </c>
      <c r="C13592">
        <v>7.6</v>
      </c>
    </row>
    <row r="13593" spans="1:3" x14ac:dyDescent="0.3">
      <c r="A13593" s="1">
        <v>45013</v>
      </c>
      <c r="B13593">
        <v>15</v>
      </c>
      <c r="C13593">
        <v>7.65</v>
      </c>
    </row>
    <row r="13594" spans="1:3" x14ac:dyDescent="0.3">
      <c r="A13594" s="1">
        <v>45014</v>
      </c>
      <c r="B13594">
        <v>15</v>
      </c>
      <c r="C13594">
        <v>2.5499999999999998</v>
      </c>
    </row>
    <row r="13595" spans="1:3" x14ac:dyDescent="0.3">
      <c r="A13595" s="1">
        <v>45015</v>
      </c>
      <c r="B13595">
        <v>15</v>
      </c>
      <c r="C13595">
        <v>5.0999999999999996</v>
      </c>
    </row>
    <row r="13596" spans="1:3" x14ac:dyDescent="0.3">
      <c r="A13596" s="1">
        <v>45016</v>
      </c>
      <c r="B13596">
        <v>15</v>
      </c>
      <c r="C13596">
        <v>7.65</v>
      </c>
    </row>
    <row r="13597" spans="1:3" x14ac:dyDescent="0.3">
      <c r="A13597" s="1">
        <v>45017</v>
      </c>
      <c r="B13597">
        <v>15</v>
      </c>
      <c r="C13597">
        <v>7.65</v>
      </c>
    </row>
    <row r="13598" spans="1:3" x14ac:dyDescent="0.3">
      <c r="A13598" s="1">
        <v>45018</v>
      </c>
      <c r="B13598">
        <v>15</v>
      </c>
      <c r="C13598">
        <v>1.7</v>
      </c>
    </row>
    <row r="13599" spans="1:3" x14ac:dyDescent="0.3">
      <c r="A13599" s="1">
        <v>45019</v>
      </c>
      <c r="B13599">
        <v>15</v>
      </c>
      <c r="C13599">
        <v>5.95</v>
      </c>
    </row>
    <row r="13600" spans="1:3" x14ac:dyDescent="0.3">
      <c r="A13600" s="1">
        <v>45020</v>
      </c>
      <c r="B13600">
        <v>15</v>
      </c>
      <c r="C13600">
        <v>7.65</v>
      </c>
    </row>
    <row r="13601" spans="1:3" x14ac:dyDescent="0.3">
      <c r="A13601" s="1">
        <v>45021</v>
      </c>
      <c r="B13601">
        <v>15</v>
      </c>
      <c r="C13601">
        <v>1.7</v>
      </c>
    </row>
    <row r="13602" spans="1:3" x14ac:dyDescent="0.3">
      <c r="A13602" s="1">
        <v>45022</v>
      </c>
      <c r="B13602">
        <v>15</v>
      </c>
      <c r="C13602">
        <v>5.77</v>
      </c>
    </row>
    <row r="13603" spans="1:3" x14ac:dyDescent="0.3">
      <c r="A13603" s="1">
        <v>45023</v>
      </c>
      <c r="B13603">
        <v>15</v>
      </c>
      <c r="C13603">
        <v>1.7</v>
      </c>
    </row>
    <row r="13604" spans="1:3" x14ac:dyDescent="0.3">
      <c r="A13604" s="1">
        <v>45024</v>
      </c>
      <c r="B13604">
        <v>15</v>
      </c>
      <c r="C13604">
        <v>1.7</v>
      </c>
    </row>
    <row r="13605" spans="1:3" x14ac:dyDescent="0.3">
      <c r="A13605" s="1">
        <v>45025</v>
      </c>
      <c r="B13605">
        <v>15</v>
      </c>
      <c r="C13605">
        <v>0.85</v>
      </c>
    </row>
    <row r="13606" spans="1:3" x14ac:dyDescent="0.3">
      <c r="A13606" s="1">
        <v>45026</v>
      </c>
      <c r="B13606">
        <v>15</v>
      </c>
      <c r="C13606">
        <v>5.0999999999999996</v>
      </c>
    </row>
    <row r="13607" spans="1:3" x14ac:dyDescent="0.3">
      <c r="A13607" s="1">
        <v>45027</v>
      </c>
      <c r="B13607">
        <v>15</v>
      </c>
      <c r="C13607">
        <v>8.5</v>
      </c>
    </row>
    <row r="13608" spans="1:3" x14ac:dyDescent="0.3">
      <c r="A13608" s="1">
        <v>45028</v>
      </c>
      <c r="B13608">
        <v>15</v>
      </c>
      <c r="C13608">
        <v>1.7</v>
      </c>
    </row>
    <row r="13609" spans="1:3" x14ac:dyDescent="0.3">
      <c r="A13609" s="1">
        <v>45029</v>
      </c>
      <c r="B13609">
        <v>15</v>
      </c>
      <c r="C13609">
        <v>8.5</v>
      </c>
    </row>
    <row r="13610" spans="1:3" x14ac:dyDescent="0.3">
      <c r="A13610" s="1">
        <v>45030</v>
      </c>
      <c r="B13610">
        <v>15</v>
      </c>
      <c r="C13610">
        <v>8.5</v>
      </c>
    </row>
    <row r="13611" spans="1:3" x14ac:dyDescent="0.3">
      <c r="A13611" s="1">
        <v>45031</v>
      </c>
      <c r="B13611">
        <v>15</v>
      </c>
      <c r="C13611">
        <v>7.65</v>
      </c>
    </row>
    <row r="13612" spans="1:3" x14ac:dyDescent="0.3">
      <c r="A13612" s="1">
        <v>45032</v>
      </c>
      <c r="B13612">
        <v>15</v>
      </c>
      <c r="C13612">
        <v>5.0999999999999996</v>
      </c>
    </row>
    <row r="13613" spans="1:3" x14ac:dyDescent="0.3">
      <c r="A13613" s="1">
        <v>45033</v>
      </c>
      <c r="B13613">
        <v>15</v>
      </c>
      <c r="C13613">
        <v>5.95</v>
      </c>
    </row>
    <row r="13614" spans="1:3" x14ac:dyDescent="0.3">
      <c r="A13614" s="1">
        <v>45034</v>
      </c>
      <c r="B13614">
        <v>15</v>
      </c>
      <c r="C13614">
        <v>5.95</v>
      </c>
    </row>
    <row r="13615" spans="1:3" x14ac:dyDescent="0.3">
      <c r="A13615" s="1">
        <v>45035</v>
      </c>
      <c r="B13615">
        <v>15</v>
      </c>
      <c r="C13615">
        <v>5.0999999999999996</v>
      </c>
    </row>
    <row r="13616" spans="1:3" x14ac:dyDescent="0.3">
      <c r="A13616" s="1">
        <v>45036</v>
      </c>
      <c r="B13616">
        <v>15</v>
      </c>
      <c r="C13616">
        <v>7.65</v>
      </c>
    </row>
    <row r="13617" spans="1:3" x14ac:dyDescent="0.3">
      <c r="A13617" s="1">
        <v>45037</v>
      </c>
      <c r="B13617">
        <v>15</v>
      </c>
      <c r="C13617">
        <v>1.7</v>
      </c>
    </row>
    <row r="13618" spans="1:3" x14ac:dyDescent="0.3">
      <c r="A13618" s="1">
        <v>45038</v>
      </c>
      <c r="B13618">
        <v>15</v>
      </c>
      <c r="C13618">
        <v>5.95</v>
      </c>
    </row>
    <row r="13619" spans="1:3" x14ac:dyDescent="0.3">
      <c r="A13619" s="1">
        <v>45039</v>
      </c>
      <c r="B13619">
        <v>15</v>
      </c>
      <c r="C13619">
        <v>2.5499999999999998</v>
      </c>
    </row>
    <row r="13620" spans="1:3" x14ac:dyDescent="0.3">
      <c r="A13620" s="1">
        <v>45040</v>
      </c>
      <c r="B13620">
        <v>15</v>
      </c>
      <c r="C13620">
        <v>7.67</v>
      </c>
    </row>
    <row r="13621" spans="1:3" x14ac:dyDescent="0.3">
      <c r="A13621" s="1">
        <v>45041</v>
      </c>
      <c r="B13621">
        <v>15</v>
      </c>
      <c r="C13621">
        <v>2.6</v>
      </c>
    </row>
    <row r="13622" spans="1:3" x14ac:dyDescent="0.3">
      <c r="A13622" s="1">
        <v>45042</v>
      </c>
      <c r="B13622">
        <v>15</v>
      </c>
      <c r="C13622">
        <v>4.25</v>
      </c>
    </row>
    <row r="13623" spans="1:3" x14ac:dyDescent="0.3">
      <c r="A13623" s="1">
        <v>45043</v>
      </c>
      <c r="B13623">
        <v>15</v>
      </c>
      <c r="C13623">
        <v>0.85</v>
      </c>
    </row>
    <row r="13624" spans="1:3" x14ac:dyDescent="0.3">
      <c r="A13624" s="1">
        <v>45044</v>
      </c>
      <c r="B13624">
        <v>15</v>
      </c>
      <c r="C13624">
        <v>2.5499999999999998</v>
      </c>
    </row>
    <row r="13625" spans="1:3" x14ac:dyDescent="0.3">
      <c r="A13625" s="1">
        <v>45045</v>
      </c>
      <c r="B13625">
        <v>15</v>
      </c>
      <c r="C13625">
        <v>0.85</v>
      </c>
    </row>
    <row r="13626" spans="1:3" x14ac:dyDescent="0.3">
      <c r="A13626" s="1">
        <v>45046</v>
      </c>
      <c r="B13626">
        <v>15</v>
      </c>
      <c r="C13626">
        <v>4.25</v>
      </c>
    </row>
    <row r="13627" spans="1:3" x14ac:dyDescent="0.3">
      <c r="A13627" s="1">
        <v>45047</v>
      </c>
      <c r="B13627">
        <v>15</v>
      </c>
      <c r="C13627">
        <v>7.65</v>
      </c>
    </row>
    <row r="13628" spans="1:3" x14ac:dyDescent="0.3">
      <c r="A13628" s="1">
        <v>45048</v>
      </c>
      <c r="B13628">
        <v>15</v>
      </c>
      <c r="C13628">
        <v>8.5</v>
      </c>
    </row>
    <row r="13629" spans="1:3" x14ac:dyDescent="0.3">
      <c r="A13629" s="1">
        <v>45049</v>
      </c>
      <c r="B13629">
        <v>15</v>
      </c>
      <c r="C13629">
        <v>8.5</v>
      </c>
    </row>
    <row r="13630" spans="1:3" x14ac:dyDescent="0.3">
      <c r="A13630" s="1">
        <v>45050</v>
      </c>
      <c r="B13630">
        <v>15</v>
      </c>
      <c r="C13630">
        <v>5.0999999999999996</v>
      </c>
    </row>
    <row r="13631" spans="1:3" x14ac:dyDescent="0.3">
      <c r="A13631" s="1">
        <v>45051</v>
      </c>
      <c r="B13631">
        <v>15</v>
      </c>
      <c r="C13631">
        <v>1.7</v>
      </c>
    </row>
    <row r="13632" spans="1:3" x14ac:dyDescent="0.3">
      <c r="A13632" s="1">
        <v>45052</v>
      </c>
      <c r="B13632">
        <v>15</v>
      </c>
      <c r="C13632">
        <v>7.65</v>
      </c>
    </row>
    <row r="13633" spans="1:3" x14ac:dyDescent="0.3">
      <c r="A13633" s="1">
        <v>45053</v>
      </c>
      <c r="B13633">
        <v>15</v>
      </c>
      <c r="C13633">
        <v>3.4</v>
      </c>
    </row>
    <row r="13634" spans="1:3" x14ac:dyDescent="0.3">
      <c r="A13634" s="1">
        <v>45054</v>
      </c>
      <c r="B13634">
        <v>15</v>
      </c>
      <c r="C13634">
        <v>5.95</v>
      </c>
    </row>
    <row r="13635" spans="1:3" x14ac:dyDescent="0.3">
      <c r="A13635" s="1">
        <v>45055</v>
      </c>
      <c r="B13635">
        <v>15</v>
      </c>
      <c r="C13635">
        <v>6.8</v>
      </c>
    </row>
    <row r="13636" spans="1:3" x14ac:dyDescent="0.3">
      <c r="A13636" s="1">
        <v>45056</v>
      </c>
      <c r="B13636">
        <v>15</v>
      </c>
      <c r="C13636">
        <v>2.5499999999999998</v>
      </c>
    </row>
    <row r="13637" spans="1:3" x14ac:dyDescent="0.3">
      <c r="A13637" s="1">
        <v>45057</v>
      </c>
      <c r="B13637">
        <v>15</v>
      </c>
      <c r="C13637">
        <v>7.65</v>
      </c>
    </row>
    <row r="13638" spans="1:3" x14ac:dyDescent="0.3">
      <c r="A13638" s="1">
        <v>45058</v>
      </c>
      <c r="B13638">
        <v>15</v>
      </c>
      <c r="C13638">
        <v>2.5499999999999998</v>
      </c>
    </row>
    <row r="13639" spans="1:3" x14ac:dyDescent="0.3">
      <c r="A13639" s="1">
        <v>45059</v>
      </c>
      <c r="B13639">
        <v>15</v>
      </c>
      <c r="C13639">
        <v>4.25</v>
      </c>
    </row>
    <row r="13640" spans="1:3" x14ac:dyDescent="0.3">
      <c r="A13640" s="1">
        <v>45060</v>
      </c>
      <c r="B13640">
        <v>15</v>
      </c>
      <c r="C13640">
        <v>6.8</v>
      </c>
    </row>
    <row r="13641" spans="1:3" x14ac:dyDescent="0.3">
      <c r="A13641" s="1">
        <v>45061</v>
      </c>
      <c r="B13641">
        <v>15</v>
      </c>
      <c r="C13641">
        <v>6.8</v>
      </c>
    </row>
    <row r="13642" spans="1:3" x14ac:dyDescent="0.3">
      <c r="A13642" s="1">
        <v>45062</v>
      </c>
      <c r="B13642">
        <v>15</v>
      </c>
      <c r="C13642">
        <v>9.56</v>
      </c>
    </row>
    <row r="13643" spans="1:3" x14ac:dyDescent="0.3">
      <c r="A13643" s="1">
        <v>45063</v>
      </c>
      <c r="B13643">
        <v>15</v>
      </c>
      <c r="C13643">
        <v>6.8</v>
      </c>
    </row>
    <row r="13644" spans="1:3" x14ac:dyDescent="0.3">
      <c r="A13644" s="1">
        <v>45064</v>
      </c>
      <c r="B13644">
        <v>15</v>
      </c>
      <c r="C13644">
        <v>6.8</v>
      </c>
    </row>
    <row r="13645" spans="1:3" x14ac:dyDescent="0.3">
      <c r="A13645" s="1">
        <v>45065</v>
      </c>
      <c r="B13645">
        <v>15</v>
      </c>
      <c r="C13645">
        <v>1.77</v>
      </c>
    </row>
    <row r="13646" spans="1:3" x14ac:dyDescent="0.3">
      <c r="A13646" s="1">
        <v>45066</v>
      </c>
      <c r="B13646">
        <v>15</v>
      </c>
      <c r="C13646">
        <v>6.42</v>
      </c>
    </row>
    <row r="13647" spans="1:3" x14ac:dyDescent="0.3">
      <c r="A13647" s="1">
        <v>45067</v>
      </c>
      <c r="B13647">
        <v>15</v>
      </c>
      <c r="C13647">
        <v>2.17</v>
      </c>
    </row>
    <row r="13648" spans="1:3" x14ac:dyDescent="0.3">
      <c r="A13648" s="1">
        <v>45068</v>
      </c>
      <c r="B13648">
        <v>15</v>
      </c>
      <c r="C13648">
        <v>5.39</v>
      </c>
    </row>
    <row r="13649" spans="1:3" x14ac:dyDescent="0.3">
      <c r="A13649" s="1">
        <v>45069</v>
      </c>
      <c r="B13649">
        <v>15</v>
      </c>
      <c r="C13649">
        <v>1.73</v>
      </c>
    </row>
    <row r="13650" spans="1:3" x14ac:dyDescent="0.3">
      <c r="A13650" s="1">
        <v>45070</v>
      </c>
      <c r="B13650">
        <v>15</v>
      </c>
      <c r="C13650">
        <v>5.39</v>
      </c>
    </row>
    <row r="13651" spans="1:3" x14ac:dyDescent="0.3">
      <c r="A13651" s="1">
        <v>45071</v>
      </c>
      <c r="B13651">
        <v>15</v>
      </c>
      <c r="C13651">
        <v>5.39</v>
      </c>
    </row>
    <row r="13652" spans="1:3" x14ac:dyDescent="0.3">
      <c r="A13652" s="1">
        <v>45072</v>
      </c>
      <c r="B13652">
        <v>15</v>
      </c>
      <c r="C13652">
        <v>5.0999999999999996</v>
      </c>
    </row>
    <row r="13653" spans="1:3" x14ac:dyDescent="0.3">
      <c r="A13653" s="1">
        <v>45073</v>
      </c>
      <c r="B13653">
        <v>15</v>
      </c>
      <c r="C13653">
        <v>7.67</v>
      </c>
    </row>
    <row r="13654" spans="1:3" x14ac:dyDescent="0.3">
      <c r="A13654" s="1">
        <v>45074</v>
      </c>
      <c r="B13654">
        <v>15</v>
      </c>
      <c r="C13654">
        <v>3.4</v>
      </c>
    </row>
    <row r="13655" spans="1:3" x14ac:dyDescent="0.3">
      <c r="A13655" s="1">
        <v>45075</v>
      </c>
      <c r="B13655">
        <v>15</v>
      </c>
      <c r="C13655">
        <v>7.55</v>
      </c>
    </row>
    <row r="13656" spans="1:3" x14ac:dyDescent="0.3">
      <c r="A13656" s="1">
        <v>45076</v>
      </c>
      <c r="B13656">
        <v>15</v>
      </c>
      <c r="C13656">
        <v>2.59</v>
      </c>
    </row>
    <row r="13657" spans="1:3" x14ac:dyDescent="0.3">
      <c r="A13657" s="1">
        <v>45077</v>
      </c>
      <c r="B13657">
        <v>15</v>
      </c>
      <c r="C13657">
        <v>4.24</v>
      </c>
    </row>
    <row r="13658" spans="1:3" x14ac:dyDescent="0.3">
      <c r="A13658" s="1">
        <v>45078</v>
      </c>
      <c r="B13658">
        <v>15</v>
      </c>
      <c r="C13658">
        <v>1.77</v>
      </c>
    </row>
    <row r="13659" spans="1:3" x14ac:dyDescent="0.3">
      <c r="A13659" s="1">
        <v>45079</v>
      </c>
      <c r="B13659">
        <v>15</v>
      </c>
      <c r="C13659">
        <v>1.8</v>
      </c>
    </row>
    <row r="13660" spans="1:3" x14ac:dyDescent="0.3">
      <c r="A13660" s="1">
        <v>45080</v>
      </c>
      <c r="B13660">
        <v>15</v>
      </c>
      <c r="C13660">
        <v>4.8600000000000003</v>
      </c>
    </row>
    <row r="13661" spans="1:3" x14ac:dyDescent="0.3">
      <c r="A13661" s="1">
        <v>45081</v>
      </c>
      <c r="B13661">
        <v>15</v>
      </c>
      <c r="C13661">
        <v>3.63</v>
      </c>
    </row>
    <row r="13662" spans="1:3" x14ac:dyDescent="0.3">
      <c r="A13662" s="1">
        <v>45082</v>
      </c>
      <c r="B13662">
        <v>15</v>
      </c>
      <c r="C13662">
        <v>5.48</v>
      </c>
    </row>
    <row r="13663" spans="1:3" x14ac:dyDescent="0.3">
      <c r="A13663" s="1">
        <v>45083</v>
      </c>
      <c r="B13663">
        <v>15</v>
      </c>
      <c r="C13663">
        <v>7.66</v>
      </c>
    </row>
    <row r="13664" spans="1:3" x14ac:dyDescent="0.3">
      <c r="A13664" s="1">
        <v>45084</v>
      </c>
      <c r="B13664">
        <v>15</v>
      </c>
      <c r="C13664">
        <v>9.56</v>
      </c>
    </row>
    <row r="13665" spans="1:3" x14ac:dyDescent="0.3">
      <c r="A13665" s="1">
        <v>45085</v>
      </c>
      <c r="B13665">
        <v>15</v>
      </c>
      <c r="C13665">
        <v>4.25</v>
      </c>
    </row>
    <row r="13666" spans="1:3" x14ac:dyDescent="0.3">
      <c r="A13666" s="1">
        <v>45086</v>
      </c>
      <c r="B13666">
        <v>15</v>
      </c>
      <c r="C13666">
        <v>2.79</v>
      </c>
    </row>
    <row r="13667" spans="1:3" x14ac:dyDescent="0.3">
      <c r="A13667" s="1">
        <v>45087</v>
      </c>
      <c r="B13667">
        <v>15</v>
      </c>
      <c r="C13667">
        <v>4.21</v>
      </c>
    </row>
    <row r="13668" spans="1:3" x14ac:dyDescent="0.3">
      <c r="A13668" s="1">
        <v>45088</v>
      </c>
      <c r="B13668">
        <v>15</v>
      </c>
      <c r="C13668">
        <v>0.87</v>
      </c>
    </row>
    <row r="13669" spans="1:3" x14ac:dyDescent="0.3">
      <c r="A13669" s="1">
        <v>45089</v>
      </c>
      <c r="B13669">
        <v>15</v>
      </c>
      <c r="C13669">
        <v>2.67</v>
      </c>
    </row>
    <row r="13670" spans="1:3" x14ac:dyDescent="0.3">
      <c r="A13670" s="1">
        <v>45090</v>
      </c>
      <c r="B13670">
        <v>15</v>
      </c>
      <c r="C13670">
        <v>1.34</v>
      </c>
    </row>
    <row r="13671" spans="1:3" x14ac:dyDescent="0.3">
      <c r="A13671" s="1">
        <v>45091</v>
      </c>
      <c r="B13671">
        <v>15</v>
      </c>
      <c r="C13671">
        <v>2.96</v>
      </c>
    </row>
    <row r="13672" spans="1:3" x14ac:dyDescent="0.3">
      <c r="A13672" s="1">
        <v>45092</v>
      </c>
      <c r="B13672">
        <v>15</v>
      </c>
      <c r="C13672">
        <v>5.14</v>
      </c>
    </row>
    <row r="13673" spans="1:3" x14ac:dyDescent="0.3">
      <c r="A13673" s="1">
        <v>45093</v>
      </c>
      <c r="B13673">
        <v>15</v>
      </c>
      <c r="C13673">
        <v>7.57</v>
      </c>
    </row>
    <row r="13674" spans="1:3" x14ac:dyDescent="0.3">
      <c r="A13674" s="1">
        <v>45094</v>
      </c>
      <c r="B13674">
        <v>15</v>
      </c>
      <c r="C13674">
        <v>5</v>
      </c>
    </row>
    <row r="13675" spans="1:3" x14ac:dyDescent="0.3">
      <c r="A13675" s="1">
        <v>45095</v>
      </c>
      <c r="B13675">
        <v>15</v>
      </c>
      <c r="C13675">
        <v>0</v>
      </c>
    </row>
    <row r="13676" spans="1:3" x14ac:dyDescent="0.3">
      <c r="A13676" s="1">
        <v>45096</v>
      </c>
      <c r="B13676">
        <v>15</v>
      </c>
      <c r="C13676">
        <v>6.64</v>
      </c>
    </row>
    <row r="13677" spans="1:3" x14ac:dyDescent="0.3">
      <c r="A13677" s="1">
        <v>45097</v>
      </c>
      <c r="B13677">
        <v>15</v>
      </c>
      <c r="C13677">
        <v>5.18</v>
      </c>
    </row>
    <row r="13678" spans="1:3" x14ac:dyDescent="0.3">
      <c r="A13678" s="1">
        <v>45098</v>
      </c>
      <c r="B13678">
        <v>15</v>
      </c>
      <c r="C13678">
        <v>2.6</v>
      </c>
    </row>
    <row r="13679" spans="1:3" x14ac:dyDescent="0.3">
      <c r="A13679" s="1">
        <v>45099</v>
      </c>
      <c r="B13679">
        <v>15</v>
      </c>
      <c r="C13679">
        <v>3.36</v>
      </c>
    </row>
    <row r="13680" spans="1:3" x14ac:dyDescent="0.3">
      <c r="A13680" s="1">
        <v>45100</v>
      </c>
      <c r="B13680">
        <v>15</v>
      </c>
      <c r="C13680">
        <v>7.89</v>
      </c>
    </row>
    <row r="13681" spans="1:3" x14ac:dyDescent="0.3">
      <c r="A13681" s="1">
        <v>45101</v>
      </c>
      <c r="B13681">
        <v>15</v>
      </c>
      <c r="C13681">
        <v>7.8</v>
      </c>
    </row>
    <row r="13682" spans="1:3" x14ac:dyDescent="0.3">
      <c r="A13682" s="1">
        <v>45102</v>
      </c>
      <c r="B13682">
        <v>15</v>
      </c>
      <c r="C13682">
        <v>7.4</v>
      </c>
    </row>
    <row r="13683" spans="1:3" x14ac:dyDescent="0.3">
      <c r="A13683" s="1">
        <v>45103</v>
      </c>
      <c r="B13683">
        <v>15</v>
      </c>
      <c r="C13683">
        <v>7.52</v>
      </c>
    </row>
    <row r="13684" spans="1:3" x14ac:dyDescent="0.3">
      <c r="A13684" s="1">
        <v>45104</v>
      </c>
      <c r="B13684">
        <v>15</v>
      </c>
      <c r="C13684">
        <v>5.12</v>
      </c>
    </row>
    <row r="13685" spans="1:3" x14ac:dyDescent="0.3">
      <c r="A13685" s="1">
        <v>45105</v>
      </c>
      <c r="B13685">
        <v>15</v>
      </c>
      <c r="C13685">
        <v>6.59</v>
      </c>
    </row>
    <row r="13686" spans="1:3" x14ac:dyDescent="0.3">
      <c r="A13686" s="1">
        <v>45106</v>
      </c>
      <c r="B13686">
        <v>15</v>
      </c>
      <c r="C13686">
        <v>6.54</v>
      </c>
    </row>
    <row r="13687" spans="1:3" x14ac:dyDescent="0.3">
      <c r="A13687" s="1">
        <v>45107</v>
      </c>
      <c r="B13687">
        <v>15</v>
      </c>
      <c r="C13687">
        <v>7.68</v>
      </c>
    </row>
    <row r="13688" spans="1:3" x14ac:dyDescent="0.3">
      <c r="A13688" s="1">
        <v>45108</v>
      </c>
      <c r="B13688">
        <v>15</v>
      </c>
      <c r="C13688">
        <v>7.61</v>
      </c>
    </row>
    <row r="13689" spans="1:3" x14ac:dyDescent="0.3">
      <c r="A13689" s="1">
        <v>45109</v>
      </c>
      <c r="B13689">
        <v>15</v>
      </c>
      <c r="C13689">
        <v>7.42</v>
      </c>
    </row>
    <row r="13690" spans="1:3" x14ac:dyDescent="0.3">
      <c r="A13690" s="1">
        <v>45110</v>
      </c>
      <c r="B13690">
        <v>15</v>
      </c>
      <c r="C13690">
        <v>5.6</v>
      </c>
    </row>
    <row r="13691" spans="1:3" x14ac:dyDescent="0.3">
      <c r="A13691" s="1">
        <v>45111</v>
      </c>
      <c r="B13691">
        <v>15</v>
      </c>
      <c r="C13691">
        <v>4.29</v>
      </c>
    </row>
    <row r="13692" spans="1:3" x14ac:dyDescent="0.3">
      <c r="A13692" s="1">
        <v>45112</v>
      </c>
      <c r="B13692">
        <v>15</v>
      </c>
      <c r="C13692">
        <v>7.25</v>
      </c>
    </row>
    <row r="13693" spans="1:3" x14ac:dyDescent="0.3">
      <c r="A13693" s="1">
        <v>45113</v>
      </c>
      <c r="B13693">
        <v>15</v>
      </c>
      <c r="C13693">
        <v>4.87</v>
      </c>
    </row>
    <row r="13694" spans="1:3" x14ac:dyDescent="0.3">
      <c r="A13694" s="1">
        <v>45114</v>
      </c>
      <c r="B13694">
        <v>15</v>
      </c>
      <c r="C13694">
        <v>5.79</v>
      </c>
    </row>
    <row r="13695" spans="1:3" x14ac:dyDescent="0.3">
      <c r="A13695" s="1">
        <v>45115</v>
      </c>
      <c r="B13695">
        <v>15</v>
      </c>
      <c r="C13695">
        <v>5.53</v>
      </c>
    </row>
    <row r="13696" spans="1:3" x14ac:dyDescent="0.3">
      <c r="A13696" s="1">
        <v>45116</v>
      </c>
      <c r="B13696">
        <v>15</v>
      </c>
      <c r="C13696">
        <v>7.92</v>
      </c>
    </row>
    <row r="13697" spans="1:3" x14ac:dyDescent="0.3">
      <c r="A13697" s="1">
        <v>45117</v>
      </c>
      <c r="B13697">
        <v>15</v>
      </c>
      <c r="C13697">
        <v>0.92</v>
      </c>
    </row>
    <row r="13698" spans="1:3" x14ac:dyDescent="0.3">
      <c r="A13698" s="1">
        <v>45118</v>
      </c>
      <c r="B13698">
        <v>15</v>
      </c>
      <c r="C13698">
        <v>7.97</v>
      </c>
    </row>
    <row r="13699" spans="1:3" x14ac:dyDescent="0.3">
      <c r="A13699" s="1">
        <v>45119</v>
      </c>
      <c r="B13699">
        <v>15</v>
      </c>
      <c r="C13699">
        <v>7.71</v>
      </c>
    </row>
    <row r="13700" spans="1:3" x14ac:dyDescent="0.3">
      <c r="A13700" s="1">
        <v>45120</v>
      </c>
      <c r="B13700">
        <v>15</v>
      </c>
      <c r="C13700">
        <v>7.75</v>
      </c>
    </row>
    <row r="13701" spans="1:3" x14ac:dyDescent="0.3">
      <c r="A13701" s="1">
        <v>45121</v>
      </c>
      <c r="B13701">
        <v>15</v>
      </c>
      <c r="C13701">
        <v>7.64</v>
      </c>
    </row>
    <row r="13702" spans="1:3" x14ac:dyDescent="0.3">
      <c r="A13702" s="1">
        <v>45122</v>
      </c>
      <c r="B13702">
        <v>15</v>
      </c>
      <c r="C13702">
        <v>7.64</v>
      </c>
    </row>
    <row r="13703" spans="1:3" x14ac:dyDescent="0.3">
      <c r="A13703" s="1">
        <v>45123</v>
      </c>
      <c r="B13703">
        <v>15</v>
      </c>
      <c r="C13703">
        <v>7.85</v>
      </c>
    </row>
    <row r="13704" spans="1:3" x14ac:dyDescent="0.3">
      <c r="A13704" s="1">
        <v>45124</v>
      </c>
      <c r="B13704">
        <v>15</v>
      </c>
      <c r="C13704">
        <v>7.39</v>
      </c>
    </row>
    <row r="13705" spans="1:3" x14ac:dyDescent="0.3">
      <c r="A13705" s="1">
        <v>45125</v>
      </c>
      <c r="B13705">
        <v>15</v>
      </c>
      <c r="C13705">
        <v>7.83</v>
      </c>
    </row>
    <row r="13706" spans="1:3" x14ac:dyDescent="0.3">
      <c r="A13706" s="1">
        <v>45126</v>
      </c>
      <c r="B13706">
        <v>15</v>
      </c>
      <c r="C13706">
        <v>7.66</v>
      </c>
    </row>
    <row r="13707" spans="1:3" x14ac:dyDescent="0.3">
      <c r="A13707" s="1">
        <v>45127</v>
      </c>
      <c r="B13707">
        <v>15</v>
      </c>
      <c r="C13707">
        <v>7.47</v>
      </c>
    </row>
    <row r="13708" spans="1:3" x14ac:dyDescent="0.3">
      <c r="A13708" s="1">
        <v>45128</v>
      </c>
      <c r="B13708">
        <v>15</v>
      </c>
      <c r="C13708">
        <v>7.07</v>
      </c>
    </row>
    <row r="13709" spans="1:3" x14ac:dyDescent="0.3">
      <c r="A13709" s="1">
        <v>45129</v>
      </c>
      <c r="B13709">
        <v>15</v>
      </c>
      <c r="C13709">
        <v>7.34</v>
      </c>
    </row>
    <row r="13710" spans="1:3" x14ac:dyDescent="0.3">
      <c r="A13710" s="1">
        <v>45130</v>
      </c>
      <c r="B13710">
        <v>15</v>
      </c>
      <c r="C13710">
        <v>7.5</v>
      </c>
    </row>
    <row r="13711" spans="1:3" x14ac:dyDescent="0.3">
      <c r="A13711" s="1">
        <v>45131</v>
      </c>
      <c r="B13711">
        <v>15</v>
      </c>
      <c r="C13711">
        <v>6.33</v>
      </c>
    </row>
    <row r="13712" spans="1:3" x14ac:dyDescent="0.3">
      <c r="A13712" s="1">
        <v>45132</v>
      </c>
      <c r="B13712">
        <v>15</v>
      </c>
      <c r="C13712">
        <v>7.74</v>
      </c>
    </row>
    <row r="13713" spans="1:3" x14ac:dyDescent="0.3">
      <c r="A13713" s="1">
        <v>45133</v>
      </c>
      <c r="B13713">
        <v>15</v>
      </c>
      <c r="C13713">
        <v>7.4</v>
      </c>
    </row>
    <row r="13714" spans="1:3" x14ac:dyDescent="0.3">
      <c r="A13714" s="1">
        <v>45134</v>
      </c>
      <c r="B13714">
        <v>15</v>
      </c>
      <c r="C13714">
        <v>7.29</v>
      </c>
    </row>
    <row r="13715" spans="1:3" x14ac:dyDescent="0.3">
      <c r="A13715" s="1">
        <v>45135</v>
      </c>
      <c r="B13715">
        <v>15</v>
      </c>
      <c r="C13715">
        <v>7.28</v>
      </c>
    </row>
    <row r="13716" spans="1:3" x14ac:dyDescent="0.3">
      <c r="A13716" s="1">
        <v>45136</v>
      </c>
      <c r="B13716">
        <v>15</v>
      </c>
      <c r="C13716">
        <v>7.44</v>
      </c>
    </row>
    <row r="13717" spans="1:3" x14ac:dyDescent="0.3">
      <c r="A13717" s="1">
        <v>45137</v>
      </c>
      <c r="B13717">
        <v>15</v>
      </c>
      <c r="C13717">
        <v>7.42</v>
      </c>
    </row>
    <row r="13718" spans="1:3" x14ac:dyDescent="0.3">
      <c r="A13718" s="1">
        <v>45138</v>
      </c>
      <c r="B13718">
        <v>15</v>
      </c>
      <c r="C13718">
        <v>7.66</v>
      </c>
    </row>
    <row r="13719" spans="1:3" x14ac:dyDescent="0.3">
      <c r="A13719" s="1">
        <v>45139</v>
      </c>
      <c r="B13719">
        <v>15</v>
      </c>
      <c r="C13719">
        <v>7.02</v>
      </c>
    </row>
    <row r="13720" spans="1:3" x14ac:dyDescent="0.3">
      <c r="A13720" s="1">
        <v>45140</v>
      </c>
      <c r="B13720">
        <v>15</v>
      </c>
      <c r="C13720">
        <v>6.94</v>
      </c>
    </row>
    <row r="13721" spans="1:3" x14ac:dyDescent="0.3">
      <c r="A13721" s="1">
        <v>45141</v>
      </c>
      <c r="B13721">
        <v>15</v>
      </c>
      <c r="C13721">
        <v>6.95</v>
      </c>
    </row>
    <row r="13722" spans="1:3" x14ac:dyDescent="0.3">
      <c r="A13722" s="1">
        <v>45142</v>
      </c>
      <c r="B13722">
        <v>15</v>
      </c>
      <c r="C13722">
        <v>7.42</v>
      </c>
    </row>
    <row r="13723" spans="1:3" x14ac:dyDescent="0.3">
      <c r="A13723" s="1">
        <v>45143</v>
      </c>
      <c r="B13723">
        <v>15</v>
      </c>
      <c r="C13723">
        <v>7.28</v>
      </c>
    </row>
    <row r="13724" spans="1:3" x14ac:dyDescent="0.3">
      <c r="A13724" s="1">
        <v>45144</v>
      </c>
      <c r="B13724">
        <v>15</v>
      </c>
      <c r="C13724">
        <v>7.02</v>
      </c>
    </row>
    <row r="13725" spans="1:3" x14ac:dyDescent="0.3">
      <c r="A13725" s="1">
        <v>45145</v>
      </c>
      <c r="B13725">
        <v>15</v>
      </c>
      <c r="C13725">
        <v>6.81</v>
      </c>
    </row>
    <row r="13726" spans="1:3" x14ac:dyDescent="0.3">
      <c r="A13726" s="1">
        <v>45146</v>
      </c>
      <c r="B13726">
        <v>15</v>
      </c>
      <c r="C13726">
        <v>6.79</v>
      </c>
    </row>
    <row r="13727" spans="1:3" x14ac:dyDescent="0.3">
      <c r="A13727" s="1">
        <v>45147</v>
      </c>
      <c r="B13727">
        <v>15</v>
      </c>
      <c r="C13727">
        <v>5.95</v>
      </c>
    </row>
    <row r="13728" spans="1:3" x14ac:dyDescent="0.3">
      <c r="A13728" s="1">
        <v>45148</v>
      </c>
      <c r="B13728">
        <v>15</v>
      </c>
      <c r="C13728">
        <v>6.89</v>
      </c>
    </row>
    <row r="13729" spans="1:3" x14ac:dyDescent="0.3">
      <c r="A13729" s="1">
        <v>45149</v>
      </c>
      <c r="B13729">
        <v>15</v>
      </c>
      <c r="C13729">
        <v>6.8</v>
      </c>
    </row>
    <row r="13730" spans="1:3" x14ac:dyDescent="0.3">
      <c r="A13730" s="1">
        <v>45150</v>
      </c>
      <c r="B13730">
        <v>15</v>
      </c>
      <c r="C13730">
        <v>6.85</v>
      </c>
    </row>
    <row r="13731" spans="1:3" x14ac:dyDescent="0.3">
      <c r="A13731" s="1">
        <v>45151</v>
      </c>
      <c r="B13731">
        <v>15</v>
      </c>
      <c r="C13731">
        <v>5.04</v>
      </c>
    </row>
    <row r="13732" spans="1:3" x14ac:dyDescent="0.3">
      <c r="A13732" s="1">
        <v>45152</v>
      </c>
      <c r="B13732">
        <v>15</v>
      </c>
      <c r="C13732">
        <v>6.82</v>
      </c>
    </row>
    <row r="13733" spans="1:3" x14ac:dyDescent="0.3">
      <c r="A13733" s="1">
        <v>45153</v>
      </c>
      <c r="B13733">
        <v>15</v>
      </c>
      <c r="C13733">
        <v>6.64</v>
      </c>
    </row>
    <row r="13734" spans="1:3" x14ac:dyDescent="0.3">
      <c r="A13734" s="1">
        <v>45154</v>
      </c>
      <c r="B13734">
        <v>15</v>
      </c>
      <c r="C13734">
        <v>6.92</v>
      </c>
    </row>
    <row r="13735" spans="1:3" x14ac:dyDescent="0.3">
      <c r="A13735" s="1">
        <v>45155</v>
      </c>
      <c r="B13735">
        <v>15</v>
      </c>
      <c r="C13735">
        <v>6.85</v>
      </c>
    </row>
    <row r="13736" spans="1:3" x14ac:dyDescent="0.3">
      <c r="A13736" s="1">
        <v>45156</v>
      </c>
      <c r="B13736">
        <v>15</v>
      </c>
      <c r="C13736">
        <v>6.71</v>
      </c>
    </row>
    <row r="13737" spans="1:3" x14ac:dyDescent="0.3">
      <c r="A13737" s="1">
        <v>45157</v>
      </c>
      <c r="B13737">
        <v>15</v>
      </c>
      <c r="C13737">
        <v>6.65</v>
      </c>
    </row>
    <row r="13738" spans="1:3" x14ac:dyDescent="0.3">
      <c r="A13738" s="1">
        <v>45158</v>
      </c>
      <c r="B13738">
        <v>15</v>
      </c>
      <c r="C13738">
        <v>6.82</v>
      </c>
    </row>
    <row r="13739" spans="1:3" x14ac:dyDescent="0.3">
      <c r="A13739" s="1">
        <v>45159</v>
      </c>
      <c r="B13739">
        <v>15</v>
      </c>
      <c r="C13739">
        <v>6.68</v>
      </c>
    </row>
    <row r="13740" spans="1:3" x14ac:dyDescent="0.3">
      <c r="A13740" s="1">
        <v>45160</v>
      </c>
      <c r="B13740">
        <v>15</v>
      </c>
      <c r="C13740">
        <v>6.79</v>
      </c>
    </row>
    <row r="13741" spans="1:3" x14ac:dyDescent="0.3">
      <c r="A13741" s="1">
        <v>45161</v>
      </c>
      <c r="B13741">
        <v>15</v>
      </c>
      <c r="C13741">
        <v>6.72</v>
      </c>
    </row>
    <row r="13742" spans="1:3" x14ac:dyDescent="0.3">
      <c r="A13742" s="1">
        <v>45162</v>
      </c>
      <c r="B13742">
        <v>15</v>
      </c>
      <c r="C13742">
        <v>6.3</v>
      </c>
    </row>
    <row r="13743" spans="1:3" x14ac:dyDescent="0.3">
      <c r="A13743" s="1">
        <v>45163</v>
      </c>
      <c r="B13743">
        <v>15</v>
      </c>
      <c r="C13743">
        <v>6.65</v>
      </c>
    </row>
    <row r="13744" spans="1:3" x14ac:dyDescent="0.3">
      <c r="A13744" s="1">
        <v>45164</v>
      </c>
      <c r="B13744">
        <v>15</v>
      </c>
      <c r="C13744">
        <v>6.83</v>
      </c>
    </row>
    <row r="13745" spans="1:3" x14ac:dyDescent="0.3">
      <c r="A13745" s="1">
        <v>45165</v>
      </c>
      <c r="B13745">
        <v>15</v>
      </c>
      <c r="C13745">
        <v>6.43</v>
      </c>
    </row>
    <row r="13746" spans="1:3" x14ac:dyDescent="0.3">
      <c r="A13746" s="1">
        <v>45166</v>
      </c>
      <c r="B13746">
        <v>15</v>
      </c>
      <c r="C13746">
        <v>1.03</v>
      </c>
    </row>
    <row r="13747" spans="1:3" x14ac:dyDescent="0.3">
      <c r="A13747" s="1">
        <v>45167</v>
      </c>
      <c r="B13747">
        <v>15</v>
      </c>
      <c r="C13747">
        <v>6.88</v>
      </c>
    </row>
    <row r="13748" spans="1:3" x14ac:dyDescent="0.3">
      <c r="A13748" s="1">
        <v>45168</v>
      </c>
      <c r="B13748">
        <v>15</v>
      </c>
      <c r="C13748">
        <v>6.71</v>
      </c>
    </row>
    <row r="13749" spans="1:3" x14ac:dyDescent="0.3">
      <c r="A13749" s="1">
        <v>45169</v>
      </c>
      <c r="B13749">
        <v>15</v>
      </c>
      <c r="C13749">
        <v>6.68</v>
      </c>
    </row>
    <row r="13750" spans="1:3" x14ac:dyDescent="0.3">
      <c r="A13750" s="1">
        <v>45170</v>
      </c>
      <c r="B13750">
        <v>15</v>
      </c>
      <c r="C13750">
        <v>6.46</v>
      </c>
    </row>
    <row r="13751" spans="1:3" x14ac:dyDescent="0.3">
      <c r="A13751" s="1">
        <v>45171</v>
      </c>
      <c r="B13751">
        <v>15</v>
      </c>
      <c r="C13751">
        <v>2.62</v>
      </c>
    </row>
    <row r="13752" spans="1:3" x14ac:dyDescent="0.3">
      <c r="A13752" s="1">
        <v>45172</v>
      </c>
      <c r="B13752">
        <v>15</v>
      </c>
      <c r="C13752">
        <v>0.81</v>
      </c>
    </row>
    <row r="13753" spans="1:3" x14ac:dyDescent="0.3">
      <c r="A13753" s="1">
        <v>45173</v>
      </c>
      <c r="B13753">
        <v>15</v>
      </c>
      <c r="C13753">
        <v>1.1399999999999999</v>
      </c>
    </row>
    <row r="13754" spans="1:3" x14ac:dyDescent="0.3">
      <c r="A13754" s="1">
        <v>45174</v>
      </c>
      <c r="B13754">
        <v>15</v>
      </c>
      <c r="C13754">
        <v>6.83</v>
      </c>
    </row>
    <row r="13755" spans="1:3" x14ac:dyDescent="0.3">
      <c r="A13755" s="1">
        <v>45175</v>
      </c>
      <c r="B13755">
        <v>15</v>
      </c>
      <c r="C13755">
        <v>6.6</v>
      </c>
    </row>
    <row r="13756" spans="1:3" x14ac:dyDescent="0.3">
      <c r="A13756" s="1">
        <v>45176</v>
      </c>
      <c r="B13756">
        <v>15</v>
      </c>
      <c r="C13756">
        <v>6.71</v>
      </c>
    </row>
    <row r="13757" spans="1:3" x14ac:dyDescent="0.3">
      <c r="A13757" s="1">
        <v>45177</v>
      </c>
      <c r="B13757">
        <v>15</v>
      </c>
      <c r="C13757">
        <v>6.59</v>
      </c>
    </row>
    <row r="13758" spans="1:3" x14ac:dyDescent="0.3">
      <c r="A13758" s="1">
        <v>45178</v>
      </c>
      <c r="B13758">
        <v>15</v>
      </c>
      <c r="C13758">
        <v>6.41</v>
      </c>
    </row>
    <row r="13759" spans="1:3" x14ac:dyDescent="0.3">
      <c r="A13759" s="1">
        <v>45179</v>
      </c>
      <c r="B13759">
        <v>15</v>
      </c>
      <c r="C13759">
        <v>6.85</v>
      </c>
    </row>
    <row r="13760" spans="1:3" x14ac:dyDescent="0.3">
      <c r="A13760" s="1">
        <v>45180</v>
      </c>
      <c r="B13760">
        <v>15</v>
      </c>
      <c r="C13760">
        <v>3.32</v>
      </c>
    </row>
    <row r="13761" spans="1:3" x14ac:dyDescent="0.3">
      <c r="A13761" s="1">
        <v>45181</v>
      </c>
      <c r="B13761">
        <v>15</v>
      </c>
      <c r="C13761">
        <v>7.07</v>
      </c>
    </row>
    <row r="13762" spans="1:3" x14ac:dyDescent="0.3">
      <c r="A13762" s="1">
        <v>45182</v>
      </c>
      <c r="B13762">
        <v>15</v>
      </c>
      <c r="C13762">
        <v>6.98</v>
      </c>
    </row>
    <row r="13763" spans="1:3" x14ac:dyDescent="0.3">
      <c r="A13763" s="1">
        <v>45183</v>
      </c>
      <c r="B13763">
        <v>15</v>
      </c>
      <c r="C13763">
        <v>6.93</v>
      </c>
    </row>
    <row r="13764" spans="1:3" x14ac:dyDescent="0.3">
      <c r="A13764" s="1">
        <v>45184</v>
      </c>
      <c r="B13764">
        <v>15</v>
      </c>
      <c r="C13764">
        <v>6.63</v>
      </c>
    </row>
    <row r="13765" spans="1:3" x14ac:dyDescent="0.3">
      <c r="A13765" s="1">
        <v>45185</v>
      </c>
      <c r="B13765">
        <v>15</v>
      </c>
      <c r="C13765">
        <v>6.55</v>
      </c>
    </row>
    <row r="13766" spans="1:3" x14ac:dyDescent="0.3">
      <c r="A13766" s="1">
        <v>45186</v>
      </c>
      <c r="B13766">
        <v>15</v>
      </c>
      <c r="C13766">
        <v>6.53</v>
      </c>
    </row>
    <row r="13767" spans="1:3" x14ac:dyDescent="0.3">
      <c r="A13767" s="1">
        <v>45187</v>
      </c>
      <c r="B13767">
        <v>15</v>
      </c>
      <c r="C13767">
        <v>6.42</v>
      </c>
    </row>
    <row r="13768" spans="1:3" x14ac:dyDescent="0.3">
      <c r="A13768" s="1">
        <v>45188</v>
      </c>
      <c r="B13768">
        <v>15</v>
      </c>
      <c r="C13768">
        <v>6.4</v>
      </c>
    </row>
    <row r="13769" spans="1:3" x14ac:dyDescent="0.3">
      <c r="A13769" s="1">
        <v>45189</v>
      </c>
      <c r="B13769">
        <v>15</v>
      </c>
      <c r="C13769">
        <v>5.93</v>
      </c>
    </row>
    <row r="13770" spans="1:3" x14ac:dyDescent="0.3">
      <c r="A13770" s="1">
        <v>45190</v>
      </c>
      <c r="B13770">
        <v>15</v>
      </c>
      <c r="C13770">
        <v>6.03</v>
      </c>
    </row>
    <row r="13771" spans="1:3" x14ac:dyDescent="0.3">
      <c r="A13771" s="1">
        <v>45191</v>
      </c>
      <c r="B13771">
        <v>15</v>
      </c>
      <c r="C13771">
        <v>5.64</v>
      </c>
    </row>
    <row r="13772" spans="1:3" x14ac:dyDescent="0.3">
      <c r="A13772" s="1">
        <v>45192</v>
      </c>
      <c r="B13772">
        <v>15</v>
      </c>
      <c r="C13772">
        <v>5.62</v>
      </c>
    </row>
    <row r="13773" spans="1:3" x14ac:dyDescent="0.3">
      <c r="A13773" s="1">
        <v>45193</v>
      </c>
      <c r="B13773">
        <v>15</v>
      </c>
      <c r="C13773">
        <v>5.71</v>
      </c>
    </row>
    <row r="13774" spans="1:3" x14ac:dyDescent="0.3">
      <c r="A13774" s="1">
        <v>45194</v>
      </c>
      <c r="B13774">
        <v>15</v>
      </c>
      <c r="C13774">
        <v>5.91</v>
      </c>
    </row>
    <row r="13775" spans="1:3" x14ac:dyDescent="0.3">
      <c r="A13775" s="1">
        <v>45195</v>
      </c>
      <c r="B13775">
        <v>15</v>
      </c>
      <c r="C13775">
        <v>5.71</v>
      </c>
    </row>
    <row r="13776" spans="1:3" x14ac:dyDescent="0.3">
      <c r="A13776" s="1">
        <v>45196</v>
      </c>
      <c r="B13776">
        <v>15</v>
      </c>
      <c r="C13776">
        <v>5.62</v>
      </c>
    </row>
    <row r="13777" spans="1:3" x14ac:dyDescent="0.3">
      <c r="A13777" s="1">
        <v>45197</v>
      </c>
      <c r="B13777">
        <v>15</v>
      </c>
      <c r="C13777">
        <v>4.8099999999999996</v>
      </c>
    </row>
    <row r="13778" spans="1:3" x14ac:dyDescent="0.3">
      <c r="A13778" s="1">
        <v>45198</v>
      </c>
      <c r="B13778">
        <v>15</v>
      </c>
      <c r="C13778">
        <v>5.26</v>
      </c>
    </row>
    <row r="13779" spans="1:3" x14ac:dyDescent="0.3">
      <c r="A13779" s="1">
        <v>45199</v>
      </c>
      <c r="B13779">
        <v>15</v>
      </c>
      <c r="C13779">
        <v>6.32</v>
      </c>
    </row>
    <row r="13780" spans="1:3" x14ac:dyDescent="0.3">
      <c r="A13780" s="1">
        <v>45200</v>
      </c>
      <c r="B13780">
        <v>15</v>
      </c>
      <c r="C13780">
        <v>0.11</v>
      </c>
    </row>
    <row r="13781" spans="1:3" x14ac:dyDescent="0.3">
      <c r="A13781" s="1">
        <v>45201</v>
      </c>
      <c r="B13781">
        <v>15</v>
      </c>
      <c r="C13781">
        <v>1.2</v>
      </c>
    </row>
    <row r="13782" spans="1:3" x14ac:dyDescent="0.3">
      <c r="A13782" s="1">
        <v>45202</v>
      </c>
      <c r="B13782">
        <v>15</v>
      </c>
      <c r="C13782">
        <v>3.08</v>
      </c>
    </row>
    <row r="13783" spans="1:3" x14ac:dyDescent="0.3">
      <c r="A13783" s="1">
        <v>45203</v>
      </c>
      <c r="B13783">
        <v>15</v>
      </c>
      <c r="C13783">
        <v>5.33</v>
      </c>
    </row>
    <row r="13784" spans="1:3" x14ac:dyDescent="0.3">
      <c r="A13784" s="1">
        <v>45204</v>
      </c>
      <c r="B13784">
        <v>15</v>
      </c>
      <c r="C13784">
        <v>5.52</v>
      </c>
    </row>
    <row r="13785" spans="1:3" x14ac:dyDescent="0.3">
      <c r="A13785" s="1">
        <v>45205</v>
      </c>
      <c r="B13785">
        <v>15</v>
      </c>
      <c r="C13785">
        <v>5.05</v>
      </c>
    </row>
    <row r="13786" spans="1:3" x14ac:dyDescent="0.3">
      <c r="A13786" s="1">
        <v>45206</v>
      </c>
      <c r="B13786">
        <v>15</v>
      </c>
      <c r="C13786">
        <v>5.25</v>
      </c>
    </row>
    <row r="13787" spans="1:3" x14ac:dyDescent="0.3">
      <c r="A13787" s="1">
        <v>45207</v>
      </c>
      <c r="B13787">
        <v>15</v>
      </c>
      <c r="C13787">
        <v>4.17</v>
      </c>
    </row>
    <row r="13788" spans="1:3" x14ac:dyDescent="0.3">
      <c r="A13788" s="1">
        <v>45208</v>
      </c>
      <c r="B13788">
        <v>15</v>
      </c>
      <c r="C13788">
        <v>4.6100000000000003</v>
      </c>
    </row>
    <row r="13789" spans="1:3" x14ac:dyDescent="0.3">
      <c r="A13789" s="1">
        <v>45209</v>
      </c>
      <c r="B13789">
        <v>15</v>
      </c>
      <c r="C13789">
        <v>2</v>
      </c>
    </row>
    <row r="13790" spans="1:3" x14ac:dyDescent="0.3">
      <c r="A13790" s="1">
        <v>45210</v>
      </c>
      <c r="B13790">
        <v>15</v>
      </c>
      <c r="C13790">
        <v>5.36</v>
      </c>
    </row>
    <row r="13791" spans="1:3" x14ac:dyDescent="0.3">
      <c r="A13791" s="1">
        <v>45211</v>
      </c>
      <c r="B13791">
        <v>15</v>
      </c>
      <c r="C13791">
        <v>5</v>
      </c>
    </row>
    <row r="13792" spans="1:3" x14ac:dyDescent="0.3">
      <c r="A13792" s="1">
        <v>45212</v>
      </c>
      <c r="B13792">
        <v>15</v>
      </c>
      <c r="C13792">
        <v>5.1100000000000003</v>
      </c>
    </row>
    <row r="13793" spans="1:3" x14ac:dyDescent="0.3">
      <c r="A13793" s="1">
        <v>45213</v>
      </c>
      <c r="B13793">
        <v>15</v>
      </c>
      <c r="C13793">
        <v>4.76</v>
      </c>
    </row>
    <row r="13794" spans="1:3" x14ac:dyDescent="0.3">
      <c r="A13794" s="1">
        <v>45214</v>
      </c>
      <c r="B13794">
        <v>15</v>
      </c>
      <c r="C13794">
        <v>2.68</v>
      </c>
    </row>
    <row r="13795" spans="1:3" x14ac:dyDescent="0.3">
      <c r="A13795" s="1">
        <v>45215</v>
      </c>
      <c r="B13795">
        <v>15</v>
      </c>
      <c r="C13795">
        <v>4.9000000000000004</v>
      </c>
    </row>
    <row r="13796" spans="1:3" x14ac:dyDescent="0.3">
      <c r="A13796" s="1">
        <v>45216</v>
      </c>
      <c r="B13796">
        <v>15</v>
      </c>
      <c r="C13796">
        <v>0.73</v>
      </c>
    </row>
    <row r="13797" spans="1:3" x14ac:dyDescent="0.3">
      <c r="A13797" s="1">
        <v>45217</v>
      </c>
      <c r="B13797">
        <v>15</v>
      </c>
      <c r="C13797">
        <v>1.18</v>
      </c>
    </row>
    <row r="13798" spans="1:3" x14ac:dyDescent="0.3">
      <c r="A13798" s="1">
        <v>45218</v>
      </c>
      <c r="B13798">
        <v>15</v>
      </c>
      <c r="C13798">
        <v>4.54</v>
      </c>
    </row>
    <row r="13799" spans="1:3" x14ac:dyDescent="0.3">
      <c r="A13799" s="1">
        <v>45219</v>
      </c>
      <c r="B13799">
        <v>15</v>
      </c>
      <c r="C13799">
        <v>4.07</v>
      </c>
    </row>
    <row r="13800" spans="1:3" x14ac:dyDescent="0.3">
      <c r="A13800" s="1">
        <v>45220</v>
      </c>
      <c r="B13800">
        <v>15</v>
      </c>
      <c r="C13800">
        <v>4.3499999999999996</v>
      </c>
    </row>
    <row r="13801" spans="1:3" x14ac:dyDescent="0.3">
      <c r="A13801" s="1">
        <v>45221</v>
      </c>
      <c r="B13801">
        <v>15</v>
      </c>
      <c r="C13801">
        <v>4.5</v>
      </c>
    </row>
    <row r="13802" spans="1:3" x14ac:dyDescent="0.3">
      <c r="A13802" s="1">
        <v>45222</v>
      </c>
      <c r="B13802">
        <v>15</v>
      </c>
      <c r="C13802">
        <v>3.95</v>
      </c>
    </row>
    <row r="13803" spans="1:3" x14ac:dyDescent="0.3">
      <c r="A13803" s="1">
        <v>45223</v>
      </c>
      <c r="B13803">
        <v>15</v>
      </c>
      <c r="C13803">
        <v>0.46</v>
      </c>
    </row>
    <row r="13804" spans="1:3" x14ac:dyDescent="0.3">
      <c r="A13804" s="1">
        <v>45224</v>
      </c>
      <c r="B13804">
        <v>15</v>
      </c>
      <c r="C13804">
        <v>2.31</v>
      </c>
    </row>
    <row r="13805" spans="1:3" x14ac:dyDescent="0.3">
      <c r="A13805" s="1">
        <v>45225</v>
      </c>
      <c r="B13805">
        <v>15</v>
      </c>
      <c r="C13805">
        <v>2.5299999999999998</v>
      </c>
    </row>
    <row r="13806" spans="1:3" x14ac:dyDescent="0.3">
      <c r="A13806" s="1">
        <v>45226</v>
      </c>
      <c r="B13806">
        <v>15</v>
      </c>
      <c r="C13806">
        <v>4.21</v>
      </c>
    </row>
    <row r="13807" spans="1:3" x14ac:dyDescent="0.3">
      <c r="A13807" s="1">
        <v>45227</v>
      </c>
      <c r="B13807">
        <v>15</v>
      </c>
      <c r="C13807">
        <v>1.87</v>
      </c>
    </row>
    <row r="13808" spans="1:3" x14ac:dyDescent="0.3">
      <c r="A13808" s="1">
        <v>45228</v>
      </c>
      <c r="B13808">
        <v>15</v>
      </c>
      <c r="C13808">
        <v>3.88</v>
      </c>
    </row>
    <row r="13809" spans="1:3" x14ac:dyDescent="0.3">
      <c r="A13809" s="1">
        <v>45229</v>
      </c>
      <c r="B13809">
        <v>15</v>
      </c>
      <c r="C13809">
        <v>1.75</v>
      </c>
    </row>
    <row r="13810" spans="1:3" x14ac:dyDescent="0.3">
      <c r="A13810" s="1">
        <v>45230</v>
      </c>
      <c r="B13810">
        <v>15</v>
      </c>
      <c r="C13810">
        <v>2.0699999999999998</v>
      </c>
    </row>
    <row r="13811" spans="1:3" x14ac:dyDescent="0.3">
      <c r="A13811" s="1">
        <v>45231</v>
      </c>
      <c r="B13811">
        <v>15</v>
      </c>
      <c r="C13811">
        <v>1.1100000000000001</v>
      </c>
    </row>
    <row r="13812" spans="1:3" x14ac:dyDescent="0.3">
      <c r="A13812" s="1">
        <v>45232</v>
      </c>
      <c r="B13812">
        <v>15</v>
      </c>
      <c r="C13812">
        <v>0.75</v>
      </c>
    </row>
    <row r="13813" spans="1:3" x14ac:dyDescent="0.3">
      <c r="A13813" s="1">
        <v>45233</v>
      </c>
      <c r="B13813">
        <v>15</v>
      </c>
      <c r="C13813">
        <v>3.42</v>
      </c>
    </row>
    <row r="13814" spans="1:3" x14ac:dyDescent="0.3">
      <c r="A13814" s="1">
        <v>45234</v>
      </c>
      <c r="B13814">
        <v>15</v>
      </c>
      <c r="C13814">
        <v>0</v>
      </c>
    </row>
    <row r="13815" spans="1:3" x14ac:dyDescent="0.3">
      <c r="A13815" s="1">
        <v>45235</v>
      </c>
      <c r="B13815">
        <v>15</v>
      </c>
      <c r="C13815">
        <v>2.88</v>
      </c>
    </row>
    <row r="13816" spans="1:3" x14ac:dyDescent="0.3">
      <c r="A13816" s="1">
        <v>45236</v>
      </c>
      <c r="B13816">
        <v>15</v>
      </c>
      <c r="C13816">
        <v>3.18</v>
      </c>
    </row>
    <row r="13817" spans="1:3" x14ac:dyDescent="0.3">
      <c r="A13817" s="1">
        <v>45237</v>
      </c>
      <c r="B13817">
        <v>15</v>
      </c>
      <c r="C13817">
        <v>3.66</v>
      </c>
    </row>
    <row r="13818" spans="1:3" x14ac:dyDescent="0.3">
      <c r="A13818" s="1">
        <v>45238</v>
      </c>
      <c r="B13818">
        <v>15</v>
      </c>
      <c r="C13818">
        <v>3.57</v>
      </c>
    </row>
    <row r="13819" spans="1:3" x14ac:dyDescent="0.3">
      <c r="A13819" s="1">
        <v>45239</v>
      </c>
      <c r="B13819">
        <v>15</v>
      </c>
      <c r="C13819">
        <v>3.25</v>
      </c>
    </row>
    <row r="13820" spans="1:3" x14ac:dyDescent="0.3">
      <c r="A13820" s="1">
        <v>45240</v>
      </c>
      <c r="B13820">
        <v>15</v>
      </c>
      <c r="C13820">
        <v>3.09</v>
      </c>
    </row>
    <row r="13821" spans="1:3" x14ac:dyDescent="0.3">
      <c r="A13821" s="1">
        <v>45241</v>
      </c>
      <c r="B13821">
        <v>15</v>
      </c>
      <c r="C13821">
        <v>2.04</v>
      </c>
    </row>
    <row r="13822" spans="1:3" x14ac:dyDescent="0.3">
      <c r="A13822" s="1">
        <v>45242</v>
      </c>
      <c r="B13822">
        <v>15</v>
      </c>
      <c r="C13822">
        <v>2.0699999999999998</v>
      </c>
    </row>
    <row r="13823" spans="1:3" x14ac:dyDescent="0.3">
      <c r="A13823" s="1">
        <v>45243</v>
      </c>
      <c r="B13823">
        <v>15</v>
      </c>
      <c r="C13823">
        <v>0.99</v>
      </c>
    </row>
    <row r="13824" spans="1:3" x14ac:dyDescent="0.3">
      <c r="A13824" s="1">
        <v>45244</v>
      </c>
      <c r="B13824">
        <v>15</v>
      </c>
      <c r="C13824">
        <v>0.12</v>
      </c>
    </row>
    <row r="13825" spans="1:3" x14ac:dyDescent="0.3">
      <c r="A13825" s="1">
        <v>45245</v>
      </c>
      <c r="B13825">
        <v>15</v>
      </c>
      <c r="C13825">
        <v>2.91</v>
      </c>
    </row>
    <row r="13826" spans="1:3" x14ac:dyDescent="0.3">
      <c r="A13826" s="1">
        <v>45246</v>
      </c>
      <c r="B13826">
        <v>15</v>
      </c>
      <c r="C13826">
        <v>1.01</v>
      </c>
    </row>
    <row r="13827" spans="1:3" x14ac:dyDescent="0.3">
      <c r="A13827" s="1">
        <v>45247</v>
      </c>
      <c r="B13827">
        <v>15</v>
      </c>
      <c r="C13827">
        <v>3.39</v>
      </c>
    </row>
    <row r="13828" spans="1:3" x14ac:dyDescent="0.3">
      <c r="A13828" s="1">
        <v>45248</v>
      </c>
      <c r="B13828">
        <v>15</v>
      </c>
      <c r="C13828">
        <v>0.56000000000000005</v>
      </c>
    </row>
    <row r="13829" spans="1:3" x14ac:dyDescent="0.3">
      <c r="A13829" s="1">
        <v>45249</v>
      </c>
      <c r="B13829">
        <v>15</v>
      </c>
      <c r="C13829">
        <v>0.32</v>
      </c>
    </row>
    <row r="13830" spans="1:3" x14ac:dyDescent="0.3">
      <c r="A13830" s="1">
        <v>45250</v>
      </c>
      <c r="B13830">
        <v>15</v>
      </c>
      <c r="C13830">
        <v>0.71</v>
      </c>
    </row>
    <row r="13831" spans="1:3" x14ac:dyDescent="0.3">
      <c r="A13831" s="1">
        <v>45251</v>
      </c>
      <c r="B13831">
        <v>15</v>
      </c>
      <c r="C13831">
        <v>2.92</v>
      </c>
    </row>
    <row r="13832" spans="1:3" x14ac:dyDescent="0.3">
      <c r="A13832" s="1">
        <v>45252</v>
      </c>
      <c r="B13832">
        <v>15</v>
      </c>
      <c r="C13832">
        <v>0.97</v>
      </c>
    </row>
    <row r="13833" spans="1:3" x14ac:dyDescent="0.3">
      <c r="A13833" s="1">
        <v>45253</v>
      </c>
      <c r="B13833">
        <v>15</v>
      </c>
      <c r="C13833">
        <v>2.85</v>
      </c>
    </row>
    <row r="13834" spans="1:3" x14ac:dyDescent="0.3">
      <c r="A13834" s="1">
        <v>45254</v>
      </c>
      <c r="B13834">
        <v>15</v>
      </c>
      <c r="C13834">
        <v>2.9</v>
      </c>
    </row>
    <row r="13835" spans="1:3" x14ac:dyDescent="0.3">
      <c r="A13835" s="1">
        <v>45255</v>
      </c>
      <c r="B13835">
        <v>15</v>
      </c>
      <c r="C13835">
        <v>0.78</v>
      </c>
    </row>
    <row r="13836" spans="1:3" x14ac:dyDescent="0.3">
      <c r="A13836" s="1">
        <v>45256</v>
      </c>
      <c r="B13836">
        <v>15</v>
      </c>
      <c r="C13836">
        <v>0.27</v>
      </c>
    </row>
    <row r="13837" spans="1:3" x14ac:dyDescent="0.3">
      <c r="A13837" s="1">
        <v>45257</v>
      </c>
      <c r="B13837">
        <v>15</v>
      </c>
      <c r="C13837">
        <v>0</v>
      </c>
    </row>
    <row r="13838" spans="1:3" x14ac:dyDescent="0.3">
      <c r="A13838" s="1">
        <v>45258</v>
      </c>
      <c r="B13838">
        <v>15</v>
      </c>
      <c r="C13838">
        <v>3.08</v>
      </c>
    </row>
    <row r="13839" spans="1:3" x14ac:dyDescent="0.3">
      <c r="A13839" s="1">
        <v>45259</v>
      </c>
      <c r="B13839">
        <v>15</v>
      </c>
      <c r="C13839">
        <v>0.52</v>
      </c>
    </row>
    <row r="13840" spans="1:3" x14ac:dyDescent="0.3">
      <c r="A13840" s="1">
        <v>45260</v>
      </c>
      <c r="B13840">
        <v>15</v>
      </c>
      <c r="C13840">
        <v>0.71</v>
      </c>
    </row>
    <row r="13841" spans="1:3" x14ac:dyDescent="0.3">
      <c r="A13841" s="1">
        <v>45261</v>
      </c>
      <c r="B13841">
        <v>15</v>
      </c>
      <c r="C13841">
        <v>2.2599999999999998</v>
      </c>
    </row>
    <row r="13842" spans="1:3" x14ac:dyDescent="0.3">
      <c r="A13842" s="1">
        <v>45262</v>
      </c>
      <c r="B13842">
        <v>15</v>
      </c>
      <c r="C13842">
        <v>2.35</v>
      </c>
    </row>
    <row r="13843" spans="1:3" x14ac:dyDescent="0.3">
      <c r="A13843" s="1">
        <v>45263</v>
      </c>
      <c r="B13843">
        <v>15</v>
      </c>
      <c r="C13843">
        <v>1.03</v>
      </c>
    </row>
    <row r="13844" spans="1:3" x14ac:dyDescent="0.3">
      <c r="A13844" s="1">
        <v>45264</v>
      </c>
      <c r="B13844">
        <v>15</v>
      </c>
      <c r="C13844">
        <v>1.07</v>
      </c>
    </row>
    <row r="13845" spans="1:3" x14ac:dyDescent="0.3">
      <c r="A13845" s="1">
        <v>45265</v>
      </c>
      <c r="B13845">
        <v>15</v>
      </c>
      <c r="C13845">
        <v>2.14</v>
      </c>
    </row>
    <row r="13846" spans="1:3" x14ac:dyDescent="0.3">
      <c r="A13846" s="1">
        <v>45266</v>
      </c>
      <c r="B13846">
        <v>15</v>
      </c>
      <c r="C13846">
        <v>0.5</v>
      </c>
    </row>
    <row r="13847" spans="1:3" x14ac:dyDescent="0.3">
      <c r="A13847" s="1">
        <v>45267</v>
      </c>
      <c r="B13847">
        <v>15</v>
      </c>
      <c r="C13847">
        <v>0.33</v>
      </c>
    </row>
    <row r="13848" spans="1:3" x14ac:dyDescent="0.3">
      <c r="A13848" s="1">
        <v>45268</v>
      </c>
      <c r="B13848">
        <v>15</v>
      </c>
      <c r="C13848">
        <v>0.33</v>
      </c>
    </row>
    <row r="13849" spans="1:3" x14ac:dyDescent="0.3">
      <c r="A13849" s="1">
        <v>45269</v>
      </c>
      <c r="B13849">
        <v>15</v>
      </c>
      <c r="C13849">
        <v>0.27</v>
      </c>
    </row>
    <row r="13850" spans="1:3" x14ac:dyDescent="0.3">
      <c r="A13850" s="1">
        <v>45270</v>
      </c>
      <c r="B13850">
        <v>15</v>
      </c>
      <c r="C13850">
        <v>0.81</v>
      </c>
    </row>
    <row r="13851" spans="1:3" x14ac:dyDescent="0.3">
      <c r="A13851" s="1">
        <v>45271</v>
      </c>
      <c r="B13851">
        <v>15</v>
      </c>
      <c r="C13851">
        <v>0.4</v>
      </c>
    </row>
    <row r="13852" spans="1:3" x14ac:dyDescent="0.3">
      <c r="A13852" s="1">
        <v>45272</v>
      </c>
      <c r="B13852">
        <v>15</v>
      </c>
      <c r="C13852">
        <v>0.28000000000000003</v>
      </c>
    </row>
    <row r="13853" spans="1:3" x14ac:dyDescent="0.3">
      <c r="A13853" s="1">
        <v>45273</v>
      </c>
      <c r="B13853">
        <v>15</v>
      </c>
      <c r="C13853">
        <v>2.68</v>
      </c>
    </row>
    <row r="13854" spans="1:3" x14ac:dyDescent="0.3">
      <c r="A13854" s="1">
        <v>45274</v>
      </c>
      <c r="B13854">
        <v>15</v>
      </c>
      <c r="C13854">
        <v>0.75</v>
      </c>
    </row>
    <row r="13855" spans="1:3" x14ac:dyDescent="0.3">
      <c r="A13855" s="1">
        <v>45275</v>
      </c>
      <c r="B13855">
        <v>15</v>
      </c>
      <c r="C13855">
        <v>0.95</v>
      </c>
    </row>
    <row r="13856" spans="1:3" x14ac:dyDescent="0.3">
      <c r="A13856" s="1">
        <v>45276</v>
      </c>
      <c r="B13856">
        <v>15</v>
      </c>
      <c r="C13856">
        <v>2.39</v>
      </c>
    </row>
    <row r="13857" spans="1:3" x14ac:dyDescent="0.3">
      <c r="A13857" s="1">
        <v>45277</v>
      </c>
      <c r="B13857">
        <v>15</v>
      </c>
      <c r="C13857">
        <v>0.28999999999999998</v>
      </c>
    </row>
    <row r="13858" spans="1:3" x14ac:dyDescent="0.3">
      <c r="A13858" s="1">
        <v>45278</v>
      </c>
      <c r="B13858">
        <v>15</v>
      </c>
      <c r="C13858">
        <v>2.91</v>
      </c>
    </row>
    <row r="13859" spans="1:3" x14ac:dyDescent="0.3">
      <c r="A13859" s="1">
        <v>45279</v>
      </c>
      <c r="B13859">
        <v>15</v>
      </c>
      <c r="C13859">
        <v>2.75</v>
      </c>
    </row>
    <row r="13860" spans="1:3" x14ac:dyDescent="0.3">
      <c r="A13860" s="1">
        <v>45280</v>
      </c>
      <c r="B13860">
        <v>15</v>
      </c>
      <c r="C13860">
        <v>3.03</v>
      </c>
    </row>
    <row r="13861" spans="1:3" x14ac:dyDescent="0.3">
      <c r="A13861" s="1">
        <v>45281</v>
      </c>
      <c r="B13861">
        <v>15</v>
      </c>
      <c r="C13861">
        <v>0.28000000000000003</v>
      </c>
    </row>
    <row r="13862" spans="1:3" x14ac:dyDescent="0.3">
      <c r="A13862" s="1">
        <v>45282</v>
      </c>
      <c r="B13862">
        <v>15</v>
      </c>
      <c r="C13862">
        <v>0.67</v>
      </c>
    </row>
    <row r="13863" spans="1:3" x14ac:dyDescent="0.3">
      <c r="A13863" s="1">
        <v>45283</v>
      </c>
      <c r="B13863">
        <v>15</v>
      </c>
      <c r="C13863">
        <v>2.46</v>
      </c>
    </row>
    <row r="13864" spans="1:3" x14ac:dyDescent="0.3">
      <c r="A13864" s="1">
        <v>45284</v>
      </c>
      <c r="B13864">
        <v>15</v>
      </c>
      <c r="C13864">
        <v>0.39</v>
      </c>
    </row>
    <row r="13865" spans="1:3" x14ac:dyDescent="0.3">
      <c r="A13865" s="1">
        <v>45285</v>
      </c>
      <c r="B13865">
        <v>15</v>
      </c>
      <c r="C13865">
        <v>3.07</v>
      </c>
    </row>
    <row r="13866" spans="1:3" x14ac:dyDescent="0.3">
      <c r="A13866" s="1">
        <v>45286</v>
      </c>
      <c r="B13866">
        <v>15</v>
      </c>
      <c r="C13866">
        <v>3.17</v>
      </c>
    </row>
    <row r="13867" spans="1:3" x14ac:dyDescent="0.3">
      <c r="A13867" s="1">
        <v>45287</v>
      </c>
      <c r="B13867">
        <v>15</v>
      </c>
      <c r="C13867">
        <v>2.79</v>
      </c>
    </row>
    <row r="13868" spans="1:3" x14ac:dyDescent="0.3">
      <c r="A13868" s="1">
        <v>45288</v>
      </c>
      <c r="B13868">
        <v>15</v>
      </c>
      <c r="C13868">
        <v>2.69</v>
      </c>
    </row>
    <row r="13869" spans="1:3" x14ac:dyDescent="0.3">
      <c r="A13869" s="1">
        <v>45289</v>
      </c>
      <c r="B13869">
        <v>15</v>
      </c>
      <c r="C13869">
        <v>3.33</v>
      </c>
    </row>
    <row r="13870" spans="1:3" x14ac:dyDescent="0.3">
      <c r="A13870" s="1">
        <v>45290</v>
      </c>
      <c r="B13870">
        <v>15</v>
      </c>
      <c r="C13870">
        <v>3.33</v>
      </c>
    </row>
    <row r="13871" spans="1:3" x14ac:dyDescent="0.3">
      <c r="A13871" s="1">
        <v>45291</v>
      </c>
      <c r="B13871">
        <v>15</v>
      </c>
      <c r="C13871">
        <v>2.57</v>
      </c>
    </row>
    <row r="13872" spans="1:3" x14ac:dyDescent="0.3">
      <c r="A13872" s="1">
        <v>45292</v>
      </c>
      <c r="B13872">
        <v>15</v>
      </c>
      <c r="C13872">
        <v>2.08</v>
      </c>
    </row>
    <row r="13873" spans="1:3" x14ac:dyDescent="0.3">
      <c r="A13873" s="1">
        <v>45293</v>
      </c>
      <c r="B13873">
        <v>15</v>
      </c>
      <c r="C13873">
        <v>0.46</v>
      </c>
    </row>
    <row r="13874" spans="1:3" x14ac:dyDescent="0.3">
      <c r="A13874" s="1">
        <v>45294</v>
      </c>
      <c r="B13874">
        <v>15</v>
      </c>
      <c r="C13874">
        <v>2.11</v>
      </c>
    </row>
    <row r="13875" spans="1:3" x14ac:dyDescent="0.3">
      <c r="A13875" s="1">
        <v>45295</v>
      </c>
      <c r="B13875">
        <v>15</v>
      </c>
      <c r="C13875">
        <v>0.37</v>
      </c>
    </row>
    <row r="13876" spans="1:3" x14ac:dyDescent="0.3">
      <c r="A13876" s="1">
        <v>45296</v>
      </c>
      <c r="B13876">
        <v>15</v>
      </c>
      <c r="C13876">
        <v>4.03</v>
      </c>
    </row>
    <row r="13877" spans="1:3" x14ac:dyDescent="0.3">
      <c r="A13877" s="1">
        <v>45297</v>
      </c>
      <c r="B13877">
        <v>15</v>
      </c>
      <c r="C13877">
        <v>3.76</v>
      </c>
    </row>
    <row r="13878" spans="1:3" x14ac:dyDescent="0.3">
      <c r="A13878" s="1">
        <v>45298</v>
      </c>
      <c r="B13878">
        <v>15</v>
      </c>
      <c r="C13878">
        <v>0.51</v>
      </c>
    </row>
    <row r="13879" spans="1:3" x14ac:dyDescent="0.3">
      <c r="A13879" s="1">
        <v>45299</v>
      </c>
      <c r="B13879">
        <v>15</v>
      </c>
      <c r="C13879">
        <v>0.51</v>
      </c>
    </row>
    <row r="13880" spans="1:3" x14ac:dyDescent="0.3">
      <c r="A13880" s="1">
        <v>45300</v>
      </c>
      <c r="B13880">
        <v>15</v>
      </c>
      <c r="C13880">
        <v>1.78</v>
      </c>
    </row>
    <row r="13881" spans="1:3" x14ac:dyDescent="0.3">
      <c r="A13881" s="1">
        <v>45301</v>
      </c>
      <c r="B13881">
        <v>15</v>
      </c>
      <c r="C13881">
        <v>1.78</v>
      </c>
    </row>
    <row r="13882" spans="1:3" x14ac:dyDescent="0.3">
      <c r="A13882" s="1">
        <v>45302</v>
      </c>
      <c r="B13882">
        <v>15</v>
      </c>
      <c r="C13882">
        <v>0.13</v>
      </c>
    </row>
    <row r="13883" spans="1:3" x14ac:dyDescent="0.3">
      <c r="A13883" s="1">
        <v>45303</v>
      </c>
      <c r="B13883">
        <v>15</v>
      </c>
      <c r="C13883">
        <v>1.44</v>
      </c>
    </row>
    <row r="13884" spans="1:3" x14ac:dyDescent="0.3">
      <c r="A13884" s="1">
        <v>45304</v>
      </c>
      <c r="B13884">
        <v>15</v>
      </c>
      <c r="C13884">
        <v>0.73</v>
      </c>
    </row>
    <row r="13885" spans="1:3" x14ac:dyDescent="0.3">
      <c r="A13885" s="1">
        <v>45305</v>
      </c>
      <c r="B13885">
        <v>15</v>
      </c>
      <c r="C13885">
        <v>4.57</v>
      </c>
    </row>
    <row r="13886" spans="1:3" x14ac:dyDescent="0.3">
      <c r="A13886" s="1">
        <v>45306</v>
      </c>
      <c r="B13886">
        <v>15</v>
      </c>
      <c r="C13886">
        <v>3.95</v>
      </c>
    </row>
    <row r="13887" spans="1:3" x14ac:dyDescent="0.3">
      <c r="A13887" s="1">
        <v>45307</v>
      </c>
      <c r="B13887">
        <v>15</v>
      </c>
      <c r="C13887">
        <v>1</v>
      </c>
    </row>
    <row r="13888" spans="1:3" x14ac:dyDescent="0.3">
      <c r="A13888" s="1">
        <v>45308</v>
      </c>
      <c r="B13888">
        <v>15</v>
      </c>
      <c r="C13888">
        <v>0.36</v>
      </c>
    </row>
    <row r="13889" spans="1:3" x14ac:dyDescent="0.3">
      <c r="A13889" s="1">
        <v>45309</v>
      </c>
      <c r="B13889">
        <v>15</v>
      </c>
      <c r="C13889">
        <v>2.69</v>
      </c>
    </row>
    <row r="13890" spans="1:3" x14ac:dyDescent="0.3">
      <c r="A13890" s="1">
        <v>45310</v>
      </c>
      <c r="B13890">
        <v>15</v>
      </c>
      <c r="C13890">
        <v>1.98</v>
      </c>
    </row>
    <row r="13891" spans="1:3" x14ac:dyDescent="0.3">
      <c r="A13891" s="1">
        <v>45311</v>
      </c>
      <c r="B13891">
        <v>15</v>
      </c>
      <c r="C13891">
        <v>1.04</v>
      </c>
    </row>
    <row r="13892" spans="1:3" x14ac:dyDescent="0.3">
      <c r="A13892" s="1">
        <v>45312</v>
      </c>
      <c r="B13892">
        <v>15</v>
      </c>
      <c r="C13892">
        <v>0.43</v>
      </c>
    </row>
    <row r="13893" spans="1:3" x14ac:dyDescent="0.3">
      <c r="A13893" s="1">
        <v>45313</v>
      </c>
      <c r="B13893">
        <v>15</v>
      </c>
      <c r="C13893">
        <v>0.43</v>
      </c>
    </row>
    <row r="13894" spans="1:3" x14ac:dyDescent="0.3">
      <c r="A13894" s="1">
        <v>45314</v>
      </c>
      <c r="B13894">
        <v>15</v>
      </c>
      <c r="C13894">
        <v>0.31</v>
      </c>
    </row>
    <row r="13895" spans="1:3" x14ac:dyDescent="0.3">
      <c r="A13895" s="1">
        <v>45315</v>
      </c>
      <c r="B13895">
        <v>15</v>
      </c>
      <c r="C13895">
        <v>5.42</v>
      </c>
    </row>
    <row r="13896" spans="1:3" x14ac:dyDescent="0.3">
      <c r="A13896" s="1">
        <v>45316</v>
      </c>
      <c r="B13896">
        <v>15</v>
      </c>
      <c r="C13896">
        <v>0.75</v>
      </c>
    </row>
    <row r="13897" spans="1:3" x14ac:dyDescent="0.3">
      <c r="A13897" s="1">
        <v>45317</v>
      </c>
      <c r="B13897">
        <v>15</v>
      </c>
      <c r="C13897">
        <v>0.14000000000000001</v>
      </c>
    </row>
    <row r="13898" spans="1:3" x14ac:dyDescent="0.3">
      <c r="A13898" s="1">
        <v>45318</v>
      </c>
      <c r="B13898">
        <v>15</v>
      </c>
      <c r="C13898">
        <v>2.31</v>
      </c>
    </row>
    <row r="13899" spans="1:3" x14ac:dyDescent="0.3">
      <c r="A13899" s="1">
        <v>45319</v>
      </c>
      <c r="B13899">
        <v>15</v>
      </c>
      <c r="C13899">
        <v>0.18</v>
      </c>
    </row>
    <row r="13900" spans="1:3" x14ac:dyDescent="0.3">
      <c r="A13900" s="1">
        <v>45320</v>
      </c>
      <c r="B13900">
        <v>15</v>
      </c>
      <c r="C13900">
        <v>1.75</v>
      </c>
    </row>
    <row r="13901" spans="1:3" x14ac:dyDescent="0.3">
      <c r="A13901" s="1">
        <v>45321</v>
      </c>
      <c r="B13901">
        <v>15</v>
      </c>
      <c r="C13901">
        <v>1.25</v>
      </c>
    </row>
    <row r="13902" spans="1:3" x14ac:dyDescent="0.3">
      <c r="A13902" s="1">
        <v>45322</v>
      </c>
      <c r="B13902">
        <v>15</v>
      </c>
      <c r="C13902">
        <v>2.35</v>
      </c>
    </row>
    <row r="13903" spans="1:3" x14ac:dyDescent="0.3">
      <c r="A13903" s="1">
        <v>45323</v>
      </c>
      <c r="B13903">
        <v>15</v>
      </c>
      <c r="C13903">
        <v>4.78</v>
      </c>
    </row>
    <row r="13904" spans="1:3" x14ac:dyDescent="0.3">
      <c r="A13904" s="1">
        <v>45324</v>
      </c>
      <c r="B13904">
        <v>15</v>
      </c>
      <c r="C13904">
        <v>5.64</v>
      </c>
    </row>
    <row r="13905" spans="1:3" x14ac:dyDescent="0.3">
      <c r="A13905" s="1">
        <v>45325</v>
      </c>
      <c r="B13905">
        <v>15</v>
      </c>
      <c r="C13905">
        <v>3.24</v>
      </c>
    </row>
    <row r="13906" spans="1:3" x14ac:dyDescent="0.3">
      <c r="A13906" s="1">
        <v>45326</v>
      </c>
      <c r="B13906">
        <v>15</v>
      </c>
      <c r="C13906">
        <v>3.71</v>
      </c>
    </row>
    <row r="13907" spans="1:3" x14ac:dyDescent="0.3">
      <c r="A13907" s="1">
        <v>45327</v>
      </c>
      <c r="B13907">
        <v>15</v>
      </c>
      <c r="C13907">
        <v>1.88</v>
      </c>
    </row>
    <row r="13908" spans="1:3" x14ac:dyDescent="0.3">
      <c r="A13908" s="1">
        <v>45328</v>
      </c>
      <c r="B13908">
        <v>15</v>
      </c>
      <c r="C13908">
        <v>5.21</v>
      </c>
    </row>
    <row r="13909" spans="1:3" x14ac:dyDescent="0.3">
      <c r="A13909" s="1">
        <v>45329</v>
      </c>
      <c r="B13909">
        <v>15</v>
      </c>
      <c r="C13909">
        <v>6.34</v>
      </c>
    </row>
    <row r="13910" spans="1:3" x14ac:dyDescent="0.3">
      <c r="A13910" s="1">
        <v>45330</v>
      </c>
      <c r="B13910">
        <v>15</v>
      </c>
      <c r="C13910">
        <v>1.92</v>
      </c>
    </row>
    <row r="13911" spans="1:3" x14ac:dyDescent="0.3">
      <c r="A13911" s="1">
        <v>45331</v>
      </c>
      <c r="B13911">
        <v>15</v>
      </c>
      <c r="C13911">
        <v>1.98</v>
      </c>
    </row>
    <row r="13912" spans="1:3" x14ac:dyDescent="0.3">
      <c r="A13912" s="1">
        <v>45332</v>
      </c>
      <c r="B13912">
        <v>15</v>
      </c>
      <c r="C13912">
        <v>5.9</v>
      </c>
    </row>
    <row r="13913" spans="1:3" x14ac:dyDescent="0.3">
      <c r="A13913" s="1">
        <v>45333</v>
      </c>
      <c r="B13913">
        <v>15</v>
      </c>
      <c r="C13913">
        <v>3.53</v>
      </c>
    </row>
    <row r="13914" spans="1:3" x14ac:dyDescent="0.3">
      <c r="A13914" s="1">
        <v>45334</v>
      </c>
      <c r="B13914">
        <v>15</v>
      </c>
      <c r="C13914">
        <v>2.46</v>
      </c>
    </row>
    <row r="13915" spans="1:3" x14ac:dyDescent="0.3">
      <c r="A13915" s="1">
        <v>45335</v>
      </c>
      <c r="B13915">
        <v>15</v>
      </c>
      <c r="C13915">
        <v>0.78</v>
      </c>
    </row>
    <row r="13916" spans="1:3" x14ac:dyDescent="0.3">
      <c r="A13916" s="1">
        <v>45336</v>
      </c>
      <c r="B13916">
        <v>15</v>
      </c>
      <c r="C13916">
        <v>2.61</v>
      </c>
    </row>
    <row r="13917" spans="1:3" x14ac:dyDescent="0.3">
      <c r="A13917" s="1">
        <v>45337</v>
      </c>
      <c r="B13917">
        <v>15</v>
      </c>
      <c r="C13917">
        <v>2.68</v>
      </c>
    </row>
    <row r="13918" spans="1:3" x14ac:dyDescent="0.3">
      <c r="A13918" s="1">
        <v>45338</v>
      </c>
      <c r="B13918">
        <v>15</v>
      </c>
      <c r="C13918">
        <v>1.57</v>
      </c>
    </row>
    <row r="13919" spans="1:3" x14ac:dyDescent="0.3">
      <c r="A13919" s="1">
        <v>45339</v>
      </c>
      <c r="B13919">
        <v>15</v>
      </c>
      <c r="C13919">
        <v>0.78</v>
      </c>
    </row>
    <row r="13920" spans="1:3" x14ac:dyDescent="0.3">
      <c r="A13920" s="1">
        <v>45340</v>
      </c>
      <c r="B13920">
        <v>15</v>
      </c>
      <c r="C13920">
        <v>2.19</v>
      </c>
    </row>
    <row r="13921" spans="1:3" x14ac:dyDescent="0.3">
      <c r="A13921" s="1">
        <v>45341</v>
      </c>
      <c r="B13921">
        <v>15</v>
      </c>
      <c r="C13921">
        <v>0.71</v>
      </c>
    </row>
    <row r="13922" spans="1:3" x14ac:dyDescent="0.3">
      <c r="A13922" s="1">
        <v>45342</v>
      </c>
      <c r="B13922">
        <v>15</v>
      </c>
      <c r="C13922">
        <v>4.62</v>
      </c>
    </row>
    <row r="13923" spans="1:3" x14ac:dyDescent="0.3">
      <c r="A13923" s="1">
        <v>45343</v>
      </c>
      <c r="B13923">
        <v>15</v>
      </c>
      <c r="C13923">
        <v>4.04</v>
      </c>
    </row>
    <row r="13924" spans="1:3" x14ac:dyDescent="0.3">
      <c r="A13924" s="1">
        <v>45344</v>
      </c>
      <c r="B13924">
        <v>15</v>
      </c>
      <c r="C13924">
        <v>0.6</v>
      </c>
    </row>
    <row r="13925" spans="1:3" x14ac:dyDescent="0.3">
      <c r="A13925" s="1">
        <v>45345</v>
      </c>
      <c r="B13925">
        <v>15</v>
      </c>
      <c r="C13925">
        <v>3.1</v>
      </c>
    </row>
    <row r="13926" spans="1:3" x14ac:dyDescent="0.3">
      <c r="A13926" s="1">
        <v>45346</v>
      </c>
      <c r="B13926">
        <v>15</v>
      </c>
      <c r="C13926">
        <v>6.94</v>
      </c>
    </row>
    <row r="13927" spans="1:3" x14ac:dyDescent="0.3">
      <c r="A13927" s="1">
        <v>45347</v>
      </c>
      <c r="B13927">
        <v>15</v>
      </c>
      <c r="C13927">
        <v>7.03</v>
      </c>
    </row>
    <row r="13928" spans="1:3" x14ac:dyDescent="0.3">
      <c r="A13928" s="1">
        <v>45348</v>
      </c>
      <c r="B13928">
        <v>15</v>
      </c>
      <c r="C13928">
        <v>3.7</v>
      </c>
    </row>
    <row r="13929" spans="1:3" x14ac:dyDescent="0.3">
      <c r="A13929" s="1">
        <v>45349</v>
      </c>
      <c r="B13929">
        <v>15</v>
      </c>
      <c r="C13929">
        <v>6.09</v>
      </c>
    </row>
    <row r="13930" spans="1:3" x14ac:dyDescent="0.3">
      <c r="A13930" s="1">
        <v>45350</v>
      </c>
      <c r="B13930">
        <v>15</v>
      </c>
      <c r="C13930">
        <v>7.16</v>
      </c>
    </row>
    <row r="13931" spans="1:3" x14ac:dyDescent="0.3">
      <c r="A13931" s="1">
        <v>45351</v>
      </c>
      <c r="B13931">
        <v>15</v>
      </c>
      <c r="C13931">
        <v>7.12</v>
      </c>
    </row>
    <row r="13932" spans="1:3" x14ac:dyDescent="0.3">
      <c r="A13932" s="1">
        <v>45352</v>
      </c>
      <c r="B13932">
        <v>15</v>
      </c>
      <c r="C13932">
        <v>3.96</v>
      </c>
    </row>
    <row r="13933" spans="1:3" x14ac:dyDescent="0.3">
      <c r="A13933" s="1">
        <v>45353</v>
      </c>
      <c r="B13933">
        <v>15</v>
      </c>
      <c r="C13933">
        <v>5.04</v>
      </c>
    </row>
    <row r="13934" spans="1:3" x14ac:dyDescent="0.3">
      <c r="A13934" s="1">
        <v>45354</v>
      </c>
      <c r="B13934">
        <v>15</v>
      </c>
      <c r="C13934">
        <v>3.04</v>
      </c>
    </row>
    <row r="13935" spans="1:3" x14ac:dyDescent="0.3">
      <c r="A13935" s="1">
        <v>45355</v>
      </c>
      <c r="B13935">
        <v>15</v>
      </c>
      <c r="C13935">
        <v>1.67</v>
      </c>
    </row>
    <row r="13936" spans="1:3" x14ac:dyDescent="0.3">
      <c r="A13936" s="1">
        <v>45356</v>
      </c>
      <c r="B13936">
        <v>15</v>
      </c>
      <c r="C13936">
        <v>6.02</v>
      </c>
    </row>
    <row r="13937" spans="1:3" x14ac:dyDescent="0.3">
      <c r="A13937" s="1">
        <v>45357</v>
      </c>
      <c r="B13937">
        <v>15</v>
      </c>
      <c r="C13937">
        <v>2.2200000000000002</v>
      </c>
    </row>
    <row r="13938" spans="1:3" x14ac:dyDescent="0.3">
      <c r="A13938" s="1">
        <v>45358</v>
      </c>
      <c r="B13938">
        <v>15</v>
      </c>
      <c r="C13938">
        <v>5.0999999999999996</v>
      </c>
    </row>
    <row r="13939" spans="1:3" x14ac:dyDescent="0.3">
      <c r="A13939" s="1">
        <v>45359</v>
      </c>
      <c r="B13939">
        <v>15</v>
      </c>
      <c r="C13939">
        <v>2.65</v>
      </c>
    </row>
    <row r="13940" spans="1:3" x14ac:dyDescent="0.3">
      <c r="A13940" s="1">
        <v>45360</v>
      </c>
      <c r="B13940">
        <v>15</v>
      </c>
      <c r="C13940">
        <v>2.2799999999999998</v>
      </c>
    </row>
    <row r="13941" spans="1:3" x14ac:dyDescent="0.3">
      <c r="A13941" s="1">
        <v>45361</v>
      </c>
      <c r="B13941">
        <v>15</v>
      </c>
      <c r="C13941">
        <v>4.16</v>
      </c>
    </row>
    <row r="13942" spans="1:3" x14ac:dyDescent="0.3">
      <c r="A13942" s="1">
        <v>45362</v>
      </c>
      <c r="B13942">
        <v>15</v>
      </c>
      <c r="C13942">
        <v>7.29</v>
      </c>
    </row>
    <row r="13943" spans="1:3" x14ac:dyDescent="0.3">
      <c r="A13943" s="1">
        <v>45363</v>
      </c>
      <c r="B13943">
        <v>15</v>
      </c>
      <c r="C13943">
        <v>7.42</v>
      </c>
    </row>
    <row r="13944" spans="1:3" x14ac:dyDescent="0.3">
      <c r="A13944" s="1">
        <v>45364</v>
      </c>
      <c r="B13944">
        <v>15</v>
      </c>
      <c r="C13944">
        <v>1.51</v>
      </c>
    </row>
    <row r="13945" spans="1:3" x14ac:dyDescent="0.3">
      <c r="A13945" s="1">
        <v>45365</v>
      </c>
      <c r="B13945">
        <v>15</v>
      </c>
      <c r="C13945">
        <v>1.03</v>
      </c>
    </row>
    <row r="13946" spans="1:3" x14ac:dyDescent="0.3">
      <c r="A13946" s="1">
        <v>45366</v>
      </c>
      <c r="B13946">
        <v>15</v>
      </c>
      <c r="C13946">
        <v>2.96</v>
      </c>
    </row>
    <row r="13947" spans="1:3" x14ac:dyDescent="0.3">
      <c r="A13947" s="1">
        <v>45367</v>
      </c>
      <c r="B13947">
        <v>15</v>
      </c>
      <c r="C13947">
        <v>3.06</v>
      </c>
    </row>
    <row r="13948" spans="1:3" x14ac:dyDescent="0.3">
      <c r="A13948" s="1">
        <v>45368</v>
      </c>
      <c r="B13948">
        <v>15</v>
      </c>
      <c r="C13948">
        <v>2.84</v>
      </c>
    </row>
    <row r="13949" spans="1:3" x14ac:dyDescent="0.3">
      <c r="A13949" s="1">
        <v>45369</v>
      </c>
      <c r="B13949">
        <v>15</v>
      </c>
      <c r="C13949">
        <v>1.6</v>
      </c>
    </row>
    <row r="13950" spans="1:3" x14ac:dyDescent="0.3">
      <c r="A13950" s="1">
        <v>45370</v>
      </c>
      <c r="B13950">
        <v>15</v>
      </c>
      <c r="C13950">
        <v>6.83</v>
      </c>
    </row>
    <row r="13951" spans="1:3" x14ac:dyDescent="0.3">
      <c r="A13951" s="1">
        <v>45371</v>
      </c>
      <c r="B13951">
        <v>15</v>
      </c>
      <c r="C13951">
        <v>5.83</v>
      </c>
    </row>
    <row r="13952" spans="1:3" x14ac:dyDescent="0.3">
      <c r="A13952" s="1">
        <v>45372</v>
      </c>
      <c r="B13952">
        <v>15</v>
      </c>
      <c r="C13952">
        <v>1.29</v>
      </c>
    </row>
    <row r="13953" spans="1:3" x14ac:dyDescent="0.3">
      <c r="A13953" s="1">
        <v>45373</v>
      </c>
      <c r="B13953">
        <v>15</v>
      </c>
      <c r="C13953">
        <v>4.8899999999999997</v>
      </c>
    </row>
    <row r="13954" spans="1:3" x14ac:dyDescent="0.3">
      <c r="A13954" s="1">
        <v>45374</v>
      </c>
      <c r="B13954">
        <v>15</v>
      </c>
      <c r="C13954">
        <v>5</v>
      </c>
    </row>
    <row r="13955" spans="1:3" x14ac:dyDescent="0.3">
      <c r="A13955" s="1">
        <v>45375</v>
      </c>
      <c r="B13955">
        <v>15</v>
      </c>
      <c r="C13955">
        <v>6.64</v>
      </c>
    </row>
    <row r="13956" spans="1:3" x14ac:dyDescent="0.3">
      <c r="A13956" s="1">
        <v>45376</v>
      </c>
      <c r="B13956">
        <v>15</v>
      </c>
      <c r="C13956">
        <v>5.67</v>
      </c>
    </row>
    <row r="13957" spans="1:3" x14ac:dyDescent="0.3">
      <c r="A13957" s="1">
        <v>45377</v>
      </c>
      <c r="B13957">
        <v>15</v>
      </c>
      <c r="C13957">
        <v>4.8099999999999996</v>
      </c>
    </row>
    <row r="13958" spans="1:3" x14ac:dyDescent="0.3">
      <c r="A13958" s="1">
        <v>45378</v>
      </c>
      <c r="B13958">
        <v>15</v>
      </c>
      <c r="C13958">
        <v>1.44</v>
      </c>
    </row>
    <row r="13959" spans="1:3" x14ac:dyDescent="0.3">
      <c r="A13959" s="1">
        <v>45379</v>
      </c>
      <c r="B13959">
        <v>15</v>
      </c>
      <c r="C13959">
        <v>5.01</v>
      </c>
    </row>
    <row r="13960" spans="1:3" x14ac:dyDescent="0.3">
      <c r="A13960" s="1">
        <v>45380</v>
      </c>
      <c r="B13960">
        <v>15</v>
      </c>
      <c r="C13960">
        <v>3.54</v>
      </c>
    </row>
    <row r="13961" spans="1:3" x14ac:dyDescent="0.3">
      <c r="A13961" s="1">
        <v>45381</v>
      </c>
      <c r="B13961">
        <v>15</v>
      </c>
      <c r="C13961">
        <v>6.92</v>
      </c>
    </row>
    <row r="13962" spans="1:3" x14ac:dyDescent="0.3">
      <c r="A13962" s="1">
        <v>45382</v>
      </c>
      <c r="B13962">
        <v>15</v>
      </c>
      <c r="C13962">
        <v>6.92</v>
      </c>
    </row>
    <row r="13963" spans="1:3" x14ac:dyDescent="0.3">
      <c r="A13963" s="1">
        <v>45383</v>
      </c>
      <c r="B13963">
        <v>15</v>
      </c>
      <c r="C13963">
        <v>5.91</v>
      </c>
    </row>
    <row r="13964" spans="1:3" x14ac:dyDescent="0.3">
      <c r="A13964" s="1">
        <v>45384</v>
      </c>
      <c r="B13964">
        <v>15</v>
      </c>
      <c r="C13964">
        <v>6.96</v>
      </c>
    </row>
    <row r="13965" spans="1:3" x14ac:dyDescent="0.3">
      <c r="A13965" s="1">
        <v>45385</v>
      </c>
      <c r="B13965">
        <v>15</v>
      </c>
      <c r="C13965">
        <v>7.16</v>
      </c>
    </row>
    <row r="13966" spans="1:3" x14ac:dyDescent="0.3">
      <c r="A13966" s="1">
        <v>45386</v>
      </c>
      <c r="B13966">
        <v>15</v>
      </c>
      <c r="C13966">
        <v>6.57</v>
      </c>
    </row>
    <row r="13967" spans="1:3" x14ac:dyDescent="0.3">
      <c r="A13967" s="1">
        <v>45387</v>
      </c>
      <c r="B13967">
        <v>15</v>
      </c>
      <c r="C13967">
        <v>4.82</v>
      </c>
    </row>
    <row r="13968" spans="1:3" x14ac:dyDescent="0.3">
      <c r="A13968" s="1">
        <v>45388</v>
      </c>
      <c r="B13968">
        <v>15</v>
      </c>
      <c r="C13968">
        <v>7.92</v>
      </c>
    </row>
    <row r="13969" spans="1:3" x14ac:dyDescent="0.3">
      <c r="A13969" s="1">
        <v>45389</v>
      </c>
      <c r="B13969">
        <v>15</v>
      </c>
      <c r="C13969">
        <v>6.47</v>
      </c>
    </row>
    <row r="13970" spans="1:3" x14ac:dyDescent="0.3">
      <c r="A13970" s="1">
        <v>45390</v>
      </c>
      <c r="B13970">
        <v>15</v>
      </c>
      <c r="C13970">
        <v>8.02</v>
      </c>
    </row>
    <row r="13971" spans="1:3" x14ac:dyDescent="0.3">
      <c r="A13971" s="1">
        <v>45391</v>
      </c>
      <c r="B13971">
        <v>15</v>
      </c>
      <c r="C13971">
        <v>1.32</v>
      </c>
    </row>
    <row r="13972" spans="1:3" x14ac:dyDescent="0.3">
      <c r="A13972" s="1">
        <v>45392</v>
      </c>
      <c r="B13972">
        <v>15</v>
      </c>
      <c r="C13972">
        <v>0.79</v>
      </c>
    </row>
    <row r="13973" spans="1:3" x14ac:dyDescent="0.3">
      <c r="A13973" s="1">
        <v>45393</v>
      </c>
      <c r="B13973">
        <v>15</v>
      </c>
      <c r="C13973">
        <v>7.23</v>
      </c>
    </row>
    <row r="13974" spans="1:3" x14ac:dyDescent="0.3">
      <c r="A13974" s="1">
        <v>45394</v>
      </c>
      <c r="B13974">
        <v>15</v>
      </c>
      <c r="C13974">
        <v>4.8099999999999996</v>
      </c>
    </row>
    <row r="13975" spans="1:3" x14ac:dyDescent="0.3">
      <c r="A13975" s="1">
        <v>45395</v>
      </c>
      <c r="B13975">
        <v>15</v>
      </c>
      <c r="C13975">
        <v>2.2799999999999998</v>
      </c>
    </row>
    <row r="13976" spans="1:3" x14ac:dyDescent="0.3">
      <c r="A13976" s="1">
        <v>45396</v>
      </c>
      <c r="B13976">
        <v>15</v>
      </c>
      <c r="C13976">
        <v>3.67</v>
      </c>
    </row>
    <row r="13977" spans="1:3" x14ac:dyDescent="0.3">
      <c r="A13977" s="1">
        <v>45397</v>
      </c>
      <c r="B13977">
        <v>15</v>
      </c>
      <c r="C13977">
        <v>7.73</v>
      </c>
    </row>
    <row r="13978" spans="1:3" x14ac:dyDescent="0.3">
      <c r="A13978" s="1">
        <v>45398</v>
      </c>
      <c r="B13978">
        <v>15</v>
      </c>
      <c r="C13978">
        <v>7.32</v>
      </c>
    </row>
    <row r="13979" spans="1:3" x14ac:dyDescent="0.3">
      <c r="A13979" s="1">
        <v>45399</v>
      </c>
      <c r="B13979">
        <v>15</v>
      </c>
      <c r="C13979">
        <v>5</v>
      </c>
    </row>
    <row r="13980" spans="1:3" x14ac:dyDescent="0.3">
      <c r="A13980" s="1">
        <v>45400</v>
      </c>
      <c r="B13980">
        <v>15</v>
      </c>
      <c r="C13980">
        <v>6.63</v>
      </c>
    </row>
    <row r="13981" spans="1:3" x14ac:dyDescent="0.3">
      <c r="A13981" s="1">
        <v>45401</v>
      </c>
      <c r="B13981">
        <v>15</v>
      </c>
      <c r="C13981">
        <v>7.61</v>
      </c>
    </row>
    <row r="13982" spans="1:3" x14ac:dyDescent="0.3">
      <c r="A13982" s="1">
        <v>45402</v>
      </c>
      <c r="B13982">
        <v>15</v>
      </c>
      <c r="C13982">
        <v>3.86</v>
      </c>
    </row>
    <row r="13983" spans="1:3" x14ac:dyDescent="0.3">
      <c r="A13983" s="1">
        <v>45403</v>
      </c>
      <c r="B13983">
        <v>15</v>
      </c>
      <c r="C13983">
        <v>7.38</v>
      </c>
    </row>
    <row r="13984" spans="1:3" x14ac:dyDescent="0.3">
      <c r="A13984" s="1">
        <v>45404</v>
      </c>
      <c r="B13984">
        <v>15</v>
      </c>
      <c r="C13984">
        <v>7.4</v>
      </c>
    </row>
    <row r="13985" spans="1:3" x14ac:dyDescent="0.3">
      <c r="A13985" s="1">
        <v>45405</v>
      </c>
      <c r="B13985">
        <v>15</v>
      </c>
      <c r="C13985">
        <v>4.17</v>
      </c>
    </row>
    <row r="13986" spans="1:3" x14ac:dyDescent="0.3">
      <c r="A13986" s="1">
        <v>45406</v>
      </c>
      <c r="B13986">
        <v>15</v>
      </c>
      <c r="C13986">
        <v>3.82</v>
      </c>
    </row>
    <row r="13987" spans="1:3" x14ac:dyDescent="0.3">
      <c r="A13987" s="1">
        <v>45407</v>
      </c>
      <c r="B13987">
        <v>15</v>
      </c>
      <c r="C13987">
        <v>1.31</v>
      </c>
    </row>
    <row r="13988" spans="1:3" x14ac:dyDescent="0.3">
      <c r="A13988" s="1">
        <v>45408</v>
      </c>
      <c r="B13988">
        <v>15</v>
      </c>
      <c r="C13988">
        <v>5.21</v>
      </c>
    </row>
    <row r="13989" spans="1:3" x14ac:dyDescent="0.3">
      <c r="A13989" s="1">
        <v>45409</v>
      </c>
      <c r="B13989">
        <v>15</v>
      </c>
      <c r="C13989">
        <v>1.27</v>
      </c>
    </row>
    <row r="13990" spans="1:3" x14ac:dyDescent="0.3">
      <c r="A13990" s="1">
        <v>45410</v>
      </c>
      <c r="B13990">
        <v>15</v>
      </c>
      <c r="C13990">
        <v>3.68</v>
      </c>
    </row>
    <row r="13991" spans="1:3" x14ac:dyDescent="0.3">
      <c r="A13991" s="1">
        <v>45411</v>
      </c>
      <c r="B13991">
        <v>15</v>
      </c>
      <c r="C13991">
        <v>1.64</v>
      </c>
    </row>
    <row r="13992" spans="1:3" x14ac:dyDescent="0.3">
      <c r="A13992" s="1">
        <v>45412</v>
      </c>
      <c r="B13992">
        <v>15</v>
      </c>
      <c r="C13992">
        <v>7.0000000000000007E-2</v>
      </c>
    </row>
    <row r="13993" spans="1:3" x14ac:dyDescent="0.3">
      <c r="A13993" s="1">
        <v>45413</v>
      </c>
      <c r="B13993">
        <v>15</v>
      </c>
      <c r="C13993">
        <v>3.6</v>
      </c>
    </row>
    <row r="13994" spans="1:3" x14ac:dyDescent="0.3">
      <c r="A13994" s="1">
        <v>45414</v>
      </c>
      <c r="B13994">
        <v>15</v>
      </c>
      <c r="C13994">
        <v>7.83</v>
      </c>
    </row>
    <row r="13995" spans="1:3" x14ac:dyDescent="0.3">
      <c r="A13995" s="1">
        <v>45415</v>
      </c>
      <c r="B13995">
        <v>15</v>
      </c>
      <c r="C13995">
        <v>4.76</v>
      </c>
    </row>
    <row r="13996" spans="1:3" x14ac:dyDescent="0.3">
      <c r="A13996" s="1">
        <v>45416</v>
      </c>
      <c r="B13996">
        <v>15</v>
      </c>
      <c r="C13996">
        <v>5.09</v>
      </c>
    </row>
    <row r="13997" spans="1:3" x14ac:dyDescent="0.3">
      <c r="A13997" s="1">
        <v>45417</v>
      </c>
      <c r="B13997">
        <v>15</v>
      </c>
      <c r="C13997">
        <v>2.67</v>
      </c>
    </row>
    <row r="13998" spans="1:3" x14ac:dyDescent="0.3">
      <c r="A13998" s="1">
        <v>45418</v>
      </c>
      <c r="B13998">
        <v>15</v>
      </c>
      <c r="C13998">
        <v>8.1</v>
      </c>
    </row>
    <row r="13999" spans="1:3" x14ac:dyDescent="0.3">
      <c r="A13999" s="1">
        <v>45419</v>
      </c>
      <c r="B13999">
        <v>15</v>
      </c>
      <c r="C13999">
        <v>7.47</v>
      </c>
    </row>
    <row r="14000" spans="1:3" x14ac:dyDescent="0.3">
      <c r="A14000" s="1">
        <v>45420</v>
      </c>
      <c r="B14000">
        <v>15</v>
      </c>
      <c r="C14000">
        <v>7.53</v>
      </c>
    </row>
    <row r="14001" spans="1:3" x14ac:dyDescent="0.3">
      <c r="A14001" s="1">
        <v>45421</v>
      </c>
      <c r="B14001">
        <v>15</v>
      </c>
      <c r="C14001">
        <v>4.29</v>
      </c>
    </row>
    <row r="14002" spans="1:3" x14ac:dyDescent="0.3">
      <c r="A14002" s="1">
        <v>45422</v>
      </c>
      <c r="B14002">
        <v>15</v>
      </c>
      <c r="C14002">
        <v>3.94</v>
      </c>
    </row>
    <row r="14003" spans="1:3" x14ac:dyDescent="0.3">
      <c r="A14003" s="1">
        <v>45423</v>
      </c>
      <c r="B14003">
        <v>15</v>
      </c>
      <c r="C14003">
        <v>1.24</v>
      </c>
    </row>
    <row r="14004" spans="1:3" x14ac:dyDescent="0.3">
      <c r="A14004" s="1">
        <v>45424</v>
      </c>
      <c r="B14004">
        <v>15</v>
      </c>
      <c r="C14004">
        <v>0</v>
      </c>
    </row>
    <row r="14005" spans="1:3" x14ac:dyDescent="0.3">
      <c r="A14005" s="1">
        <v>45425</v>
      </c>
      <c r="B14005">
        <v>15</v>
      </c>
      <c r="C14005">
        <v>5.32</v>
      </c>
    </row>
    <row r="14006" spans="1:3" x14ac:dyDescent="0.3">
      <c r="A14006" s="1">
        <v>45426</v>
      </c>
      <c r="B14006">
        <v>15</v>
      </c>
      <c r="C14006">
        <v>7.82</v>
      </c>
    </row>
    <row r="14007" spans="1:3" x14ac:dyDescent="0.3">
      <c r="A14007" s="1">
        <v>45427</v>
      </c>
      <c r="B14007">
        <v>15</v>
      </c>
      <c r="C14007">
        <v>3.11</v>
      </c>
    </row>
    <row r="14008" spans="1:3" x14ac:dyDescent="0.3">
      <c r="A14008" s="1">
        <v>45428</v>
      </c>
      <c r="B14008">
        <v>15</v>
      </c>
      <c r="C14008">
        <v>5.32</v>
      </c>
    </row>
    <row r="14009" spans="1:3" x14ac:dyDescent="0.3">
      <c r="A14009" s="1">
        <v>45429</v>
      </c>
      <c r="B14009">
        <v>15</v>
      </c>
      <c r="C14009">
        <v>6.78</v>
      </c>
    </row>
    <row r="14010" spans="1:3" x14ac:dyDescent="0.3">
      <c r="A14010" s="1">
        <v>45430</v>
      </c>
      <c r="B14010">
        <v>15</v>
      </c>
      <c r="C14010">
        <v>7.17</v>
      </c>
    </row>
    <row r="14011" spans="1:3" x14ac:dyDescent="0.3">
      <c r="A14011" s="1">
        <v>45431</v>
      </c>
      <c r="B14011">
        <v>15</v>
      </c>
      <c r="C14011">
        <v>4.2</v>
      </c>
    </row>
    <row r="14012" spans="1:3" x14ac:dyDescent="0.3">
      <c r="A14012" s="1">
        <v>45432</v>
      </c>
      <c r="B14012">
        <v>15</v>
      </c>
      <c r="C14012">
        <v>3.76</v>
      </c>
    </row>
    <row r="14013" spans="1:3" x14ac:dyDescent="0.3">
      <c r="A14013" s="1">
        <v>45433</v>
      </c>
      <c r="B14013">
        <v>15</v>
      </c>
      <c r="C14013">
        <v>4.67</v>
      </c>
    </row>
    <row r="14014" spans="1:3" x14ac:dyDescent="0.3">
      <c r="A14014" s="1">
        <v>45434</v>
      </c>
      <c r="B14014">
        <v>15</v>
      </c>
      <c r="C14014">
        <v>6.46</v>
      </c>
    </row>
    <row r="14015" spans="1:3" x14ac:dyDescent="0.3">
      <c r="A14015" s="1">
        <v>45435</v>
      </c>
      <c r="B14015">
        <v>15</v>
      </c>
      <c r="C14015">
        <v>4.99</v>
      </c>
    </row>
    <row r="14016" spans="1:3" x14ac:dyDescent="0.3">
      <c r="A14016" s="1">
        <v>45436</v>
      </c>
      <c r="B14016">
        <v>15</v>
      </c>
      <c r="C14016">
        <v>1.33</v>
      </c>
    </row>
    <row r="14017" spans="1:3" x14ac:dyDescent="0.3">
      <c r="A14017" s="1">
        <v>45437</v>
      </c>
      <c r="B14017">
        <v>15</v>
      </c>
      <c r="C14017">
        <v>0</v>
      </c>
    </row>
    <row r="14018" spans="1:3" x14ac:dyDescent="0.3">
      <c r="A14018" s="1">
        <v>44562</v>
      </c>
      <c r="B14018">
        <v>16</v>
      </c>
      <c r="C14018">
        <v>0</v>
      </c>
    </row>
    <row r="14019" spans="1:3" x14ac:dyDescent="0.3">
      <c r="A14019" s="1">
        <v>44563</v>
      </c>
      <c r="B14019">
        <v>16</v>
      </c>
      <c r="C14019">
        <v>0</v>
      </c>
    </row>
    <row r="14020" spans="1:3" x14ac:dyDescent="0.3">
      <c r="A14020" s="1">
        <v>44564</v>
      </c>
      <c r="B14020">
        <v>16</v>
      </c>
      <c r="C14020">
        <v>0</v>
      </c>
    </row>
    <row r="14021" spans="1:3" x14ac:dyDescent="0.3">
      <c r="A14021" s="1">
        <v>44565</v>
      </c>
      <c r="B14021">
        <v>16</v>
      </c>
      <c r="C14021">
        <v>0.85</v>
      </c>
    </row>
    <row r="14022" spans="1:3" x14ac:dyDescent="0.3">
      <c r="A14022" s="1">
        <v>44566</v>
      </c>
      <c r="B14022">
        <v>16</v>
      </c>
      <c r="C14022">
        <v>0</v>
      </c>
    </row>
    <row r="14023" spans="1:3" x14ac:dyDescent="0.3">
      <c r="A14023" s="1">
        <v>44567</v>
      </c>
      <c r="B14023">
        <v>16</v>
      </c>
      <c r="C14023">
        <v>0.85</v>
      </c>
    </row>
    <row r="14024" spans="1:3" x14ac:dyDescent="0.3">
      <c r="A14024" s="1">
        <v>44568</v>
      </c>
      <c r="B14024">
        <v>16</v>
      </c>
      <c r="C14024">
        <v>0</v>
      </c>
    </row>
    <row r="14025" spans="1:3" x14ac:dyDescent="0.3">
      <c r="A14025" s="1">
        <v>44569</v>
      </c>
      <c r="B14025">
        <v>16</v>
      </c>
      <c r="C14025">
        <v>0</v>
      </c>
    </row>
    <row r="14026" spans="1:3" x14ac:dyDescent="0.3">
      <c r="A14026" s="1">
        <v>44570</v>
      </c>
      <c r="B14026">
        <v>16</v>
      </c>
      <c r="C14026">
        <v>0</v>
      </c>
    </row>
    <row r="14027" spans="1:3" x14ac:dyDescent="0.3">
      <c r="A14027" s="1">
        <v>44571</v>
      </c>
      <c r="B14027">
        <v>16</v>
      </c>
      <c r="C14027">
        <v>0.85</v>
      </c>
    </row>
    <row r="14028" spans="1:3" x14ac:dyDescent="0.3">
      <c r="A14028" s="1">
        <v>44572</v>
      </c>
      <c r="B14028">
        <v>16</v>
      </c>
      <c r="C14028">
        <v>0.85</v>
      </c>
    </row>
    <row r="14029" spans="1:3" x14ac:dyDescent="0.3">
      <c r="A14029" s="1">
        <v>44573</v>
      </c>
      <c r="B14029">
        <v>16</v>
      </c>
      <c r="C14029">
        <v>0</v>
      </c>
    </row>
    <row r="14030" spans="1:3" x14ac:dyDescent="0.3">
      <c r="A14030" s="1">
        <v>44574</v>
      </c>
      <c r="B14030">
        <v>16</v>
      </c>
      <c r="C14030">
        <v>0</v>
      </c>
    </row>
    <row r="14031" spans="1:3" x14ac:dyDescent="0.3">
      <c r="A14031" s="1">
        <v>44575</v>
      </c>
      <c r="B14031">
        <v>16</v>
      </c>
      <c r="C14031">
        <v>0</v>
      </c>
    </row>
    <row r="14032" spans="1:3" x14ac:dyDescent="0.3">
      <c r="A14032" s="1">
        <v>44576</v>
      </c>
      <c r="B14032">
        <v>16</v>
      </c>
      <c r="C14032">
        <v>4.25</v>
      </c>
    </row>
    <row r="14033" spans="1:3" x14ac:dyDescent="0.3">
      <c r="A14033" s="1">
        <v>44577</v>
      </c>
      <c r="B14033">
        <v>16</v>
      </c>
      <c r="C14033">
        <v>0</v>
      </c>
    </row>
    <row r="14034" spans="1:3" x14ac:dyDescent="0.3">
      <c r="A14034" s="1">
        <v>44578</v>
      </c>
      <c r="B14034">
        <v>16</v>
      </c>
      <c r="C14034">
        <v>0.85</v>
      </c>
    </row>
    <row r="14035" spans="1:3" x14ac:dyDescent="0.3">
      <c r="A14035" s="1">
        <v>44579</v>
      </c>
      <c r="B14035">
        <v>16</v>
      </c>
      <c r="C14035">
        <v>0</v>
      </c>
    </row>
    <row r="14036" spans="1:3" x14ac:dyDescent="0.3">
      <c r="A14036" s="1">
        <v>44580</v>
      </c>
      <c r="B14036">
        <v>16</v>
      </c>
      <c r="C14036">
        <v>0</v>
      </c>
    </row>
    <row r="14037" spans="1:3" x14ac:dyDescent="0.3">
      <c r="A14037" s="1">
        <v>44581</v>
      </c>
      <c r="B14037">
        <v>16</v>
      </c>
      <c r="C14037">
        <v>0</v>
      </c>
    </row>
    <row r="14038" spans="1:3" x14ac:dyDescent="0.3">
      <c r="A14038" s="1">
        <v>44582</v>
      </c>
      <c r="B14038">
        <v>16</v>
      </c>
      <c r="C14038">
        <v>0</v>
      </c>
    </row>
    <row r="14039" spans="1:3" x14ac:dyDescent="0.3">
      <c r="A14039" s="1">
        <v>44583</v>
      </c>
      <c r="B14039">
        <v>16</v>
      </c>
      <c r="C14039">
        <v>0</v>
      </c>
    </row>
    <row r="14040" spans="1:3" x14ac:dyDescent="0.3">
      <c r="A14040" s="1">
        <v>44584</v>
      </c>
      <c r="B14040">
        <v>16</v>
      </c>
      <c r="C14040">
        <v>0</v>
      </c>
    </row>
    <row r="14041" spans="1:3" x14ac:dyDescent="0.3">
      <c r="A14041" s="1">
        <v>44585</v>
      </c>
      <c r="B14041">
        <v>16</v>
      </c>
      <c r="C14041">
        <v>0</v>
      </c>
    </row>
    <row r="14042" spans="1:3" x14ac:dyDescent="0.3">
      <c r="A14042" s="1">
        <v>44586</v>
      </c>
      <c r="B14042">
        <v>16</v>
      </c>
      <c r="C14042">
        <v>0</v>
      </c>
    </row>
    <row r="14043" spans="1:3" x14ac:dyDescent="0.3">
      <c r="A14043" s="1">
        <v>44587</v>
      </c>
      <c r="B14043">
        <v>16</v>
      </c>
      <c r="C14043">
        <v>0</v>
      </c>
    </row>
    <row r="14044" spans="1:3" x14ac:dyDescent="0.3">
      <c r="A14044" s="1">
        <v>44588</v>
      </c>
      <c r="B14044">
        <v>16</v>
      </c>
      <c r="C14044">
        <v>0</v>
      </c>
    </row>
    <row r="14045" spans="1:3" x14ac:dyDescent="0.3">
      <c r="A14045" s="1">
        <v>44589</v>
      </c>
      <c r="B14045">
        <v>16</v>
      </c>
      <c r="C14045">
        <v>0</v>
      </c>
    </row>
    <row r="14046" spans="1:3" x14ac:dyDescent="0.3">
      <c r="A14046" s="1">
        <v>44590</v>
      </c>
      <c r="B14046">
        <v>16</v>
      </c>
      <c r="C14046">
        <v>0</v>
      </c>
    </row>
    <row r="14047" spans="1:3" x14ac:dyDescent="0.3">
      <c r="A14047" s="1">
        <v>44591</v>
      </c>
      <c r="B14047">
        <v>16</v>
      </c>
      <c r="C14047">
        <v>0.85</v>
      </c>
    </row>
    <row r="14048" spans="1:3" x14ac:dyDescent="0.3">
      <c r="A14048" s="1">
        <v>44592</v>
      </c>
      <c r="B14048">
        <v>16</v>
      </c>
      <c r="C14048">
        <v>1.71</v>
      </c>
    </row>
    <row r="14049" spans="1:3" x14ac:dyDescent="0.3">
      <c r="A14049" s="1">
        <v>44593</v>
      </c>
      <c r="B14049">
        <v>16</v>
      </c>
      <c r="C14049">
        <v>9</v>
      </c>
    </row>
    <row r="14050" spans="1:3" x14ac:dyDescent="0.3">
      <c r="A14050" s="1">
        <v>44594</v>
      </c>
      <c r="B14050">
        <v>16</v>
      </c>
      <c r="C14050">
        <v>0.85</v>
      </c>
    </row>
    <row r="14051" spans="1:3" x14ac:dyDescent="0.3">
      <c r="A14051" s="1">
        <v>44595</v>
      </c>
      <c r="B14051">
        <v>16</v>
      </c>
      <c r="C14051">
        <v>0</v>
      </c>
    </row>
    <row r="14052" spans="1:3" x14ac:dyDescent="0.3">
      <c r="A14052" s="1">
        <v>44596</v>
      </c>
      <c r="B14052">
        <v>16</v>
      </c>
      <c r="C14052">
        <v>0</v>
      </c>
    </row>
    <row r="14053" spans="1:3" x14ac:dyDescent="0.3">
      <c r="A14053" s="1">
        <v>44597</v>
      </c>
      <c r="B14053">
        <v>16</v>
      </c>
      <c r="C14053">
        <v>2.4300000000000002</v>
      </c>
    </row>
    <row r="14054" spans="1:3" x14ac:dyDescent="0.3">
      <c r="A14054" s="1">
        <v>44598</v>
      </c>
      <c r="B14054">
        <v>16</v>
      </c>
      <c r="C14054">
        <v>0.85</v>
      </c>
    </row>
    <row r="14055" spans="1:3" x14ac:dyDescent="0.3">
      <c r="A14055" s="1">
        <v>44599</v>
      </c>
      <c r="B14055">
        <v>16</v>
      </c>
      <c r="C14055">
        <v>1.75</v>
      </c>
    </row>
    <row r="14056" spans="1:3" x14ac:dyDescent="0.3">
      <c r="A14056" s="1">
        <v>44600</v>
      </c>
      <c r="B14056">
        <v>16</v>
      </c>
      <c r="C14056">
        <v>0.89</v>
      </c>
    </row>
    <row r="14057" spans="1:3" x14ac:dyDescent="0.3">
      <c r="A14057" s="1">
        <v>44601</v>
      </c>
      <c r="B14057">
        <v>16</v>
      </c>
      <c r="C14057">
        <v>0.87</v>
      </c>
    </row>
    <row r="14058" spans="1:3" x14ac:dyDescent="0.3">
      <c r="A14058" s="1">
        <v>44602</v>
      </c>
      <c r="B14058">
        <v>16</v>
      </c>
      <c r="C14058">
        <v>0</v>
      </c>
    </row>
    <row r="14059" spans="1:3" x14ac:dyDescent="0.3">
      <c r="A14059" s="1">
        <v>44603</v>
      </c>
      <c r="B14059">
        <v>16</v>
      </c>
      <c r="C14059">
        <v>2.58</v>
      </c>
    </row>
    <row r="14060" spans="1:3" x14ac:dyDescent="0.3">
      <c r="A14060" s="1">
        <v>44604</v>
      </c>
      <c r="B14060">
        <v>16</v>
      </c>
      <c r="C14060">
        <v>2.87</v>
      </c>
    </row>
    <row r="14061" spans="1:3" x14ac:dyDescent="0.3">
      <c r="A14061" s="1">
        <v>44605</v>
      </c>
      <c r="B14061">
        <v>16</v>
      </c>
      <c r="C14061">
        <v>0.86</v>
      </c>
    </row>
    <row r="14062" spans="1:3" x14ac:dyDescent="0.3">
      <c r="A14062" s="1">
        <v>44606</v>
      </c>
      <c r="B14062">
        <v>16</v>
      </c>
      <c r="C14062">
        <v>0</v>
      </c>
    </row>
    <row r="14063" spans="1:3" x14ac:dyDescent="0.3">
      <c r="A14063" s="1">
        <v>44607</v>
      </c>
      <c r="B14063">
        <v>16</v>
      </c>
      <c r="C14063">
        <v>0.94</v>
      </c>
    </row>
    <row r="14064" spans="1:3" x14ac:dyDescent="0.3">
      <c r="A14064" s="1">
        <v>44608</v>
      </c>
      <c r="B14064">
        <v>16</v>
      </c>
      <c r="C14064">
        <v>0.87</v>
      </c>
    </row>
    <row r="14065" spans="1:3" x14ac:dyDescent="0.3">
      <c r="A14065" s="1">
        <v>44609</v>
      </c>
      <c r="B14065">
        <v>16</v>
      </c>
      <c r="C14065">
        <v>1.99</v>
      </c>
    </row>
    <row r="14066" spans="1:3" x14ac:dyDescent="0.3">
      <c r="A14066" s="1">
        <v>44610</v>
      </c>
      <c r="B14066">
        <v>16</v>
      </c>
      <c r="C14066">
        <v>0.85</v>
      </c>
    </row>
    <row r="14067" spans="1:3" x14ac:dyDescent="0.3">
      <c r="A14067" s="1">
        <v>44611</v>
      </c>
      <c r="B14067">
        <v>16</v>
      </c>
      <c r="C14067">
        <v>0</v>
      </c>
    </row>
    <row r="14068" spans="1:3" x14ac:dyDescent="0.3">
      <c r="A14068" s="1">
        <v>44612</v>
      </c>
      <c r="B14068">
        <v>16</v>
      </c>
      <c r="C14068">
        <v>2.81</v>
      </c>
    </row>
    <row r="14069" spans="1:3" x14ac:dyDescent="0.3">
      <c r="A14069" s="1">
        <v>44613</v>
      </c>
      <c r="B14069">
        <v>16</v>
      </c>
      <c r="C14069">
        <v>2.77</v>
      </c>
    </row>
    <row r="14070" spans="1:3" x14ac:dyDescent="0.3">
      <c r="A14070" s="1">
        <v>44614</v>
      </c>
      <c r="B14070">
        <v>16</v>
      </c>
      <c r="C14070">
        <v>0.28000000000000003</v>
      </c>
    </row>
    <row r="14071" spans="1:3" x14ac:dyDescent="0.3">
      <c r="A14071" s="1">
        <v>44615</v>
      </c>
      <c r="B14071">
        <v>16</v>
      </c>
      <c r="C14071">
        <v>3</v>
      </c>
    </row>
    <row r="14072" spans="1:3" x14ac:dyDescent="0.3">
      <c r="A14072" s="1">
        <v>44616</v>
      </c>
      <c r="B14072">
        <v>16</v>
      </c>
      <c r="C14072">
        <v>0.64</v>
      </c>
    </row>
    <row r="14073" spans="1:3" x14ac:dyDescent="0.3">
      <c r="A14073" s="1">
        <v>44617</v>
      </c>
      <c r="B14073">
        <v>16</v>
      </c>
      <c r="C14073">
        <v>1.71</v>
      </c>
    </row>
    <row r="14074" spans="1:3" x14ac:dyDescent="0.3">
      <c r="A14074" s="1">
        <v>44618</v>
      </c>
      <c r="B14074">
        <v>16</v>
      </c>
      <c r="C14074">
        <v>0.85</v>
      </c>
    </row>
    <row r="14075" spans="1:3" x14ac:dyDescent="0.3">
      <c r="A14075" s="1">
        <v>44619</v>
      </c>
      <c r="B14075">
        <v>16</v>
      </c>
      <c r="C14075">
        <v>1.77</v>
      </c>
    </row>
    <row r="14076" spans="1:3" x14ac:dyDescent="0.3">
      <c r="A14076" s="1">
        <v>44620</v>
      </c>
      <c r="B14076">
        <v>16</v>
      </c>
      <c r="C14076">
        <v>0.85</v>
      </c>
    </row>
    <row r="14077" spans="1:3" x14ac:dyDescent="0.3">
      <c r="A14077" s="1">
        <v>44621</v>
      </c>
      <c r="B14077">
        <v>16</v>
      </c>
      <c r="C14077">
        <v>1.71</v>
      </c>
    </row>
    <row r="14078" spans="1:3" x14ac:dyDescent="0.3">
      <c r="A14078" s="1">
        <v>44622</v>
      </c>
      <c r="B14078">
        <v>16</v>
      </c>
      <c r="C14078">
        <v>0.85</v>
      </c>
    </row>
    <row r="14079" spans="1:3" x14ac:dyDescent="0.3">
      <c r="A14079" s="1">
        <v>44623</v>
      </c>
      <c r="B14079">
        <v>16</v>
      </c>
      <c r="C14079">
        <v>0.86</v>
      </c>
    </row>
    <row r="14080" spans="1:3" x14ac:dyDescent="0.3">
      <c r="A14080" s="1">
        <v>44624</v>
      </c>
      <c r="B14080">
        <v>16</v>
      </c>
      <c r="C14080">
        <v>0.87</v>
      </c>
    </row>
    <row r="14081" spans="1:3" x14ac:dyDescent="0.3">
      <c r="A14081" s="1">
        <v>44625</v>
      </c>
      <c r="B14081">
        <v>16</v>
      </c>
      <c r="C14081">
        <v>3.81</v>
      </c>
    </row>
    <row r="14082" spans="1:3" x14ac:dyDescent="0.3">
      <c r="A14082" s="1">
        <v>44626</v>
      </c>
      <c r="B14082">
        <v>16</v>
      </c>
      <c r="C14082">
        <v>1.85</v>
      </c>
    </row>
    <row r="14083" spans="1:3" x14ac:dyDescent="0.3">
      <c r="A14083" s="1">
        <v>44627</v>
      </c>
      <c r="B14083">
        <v>16</v>
      </c>
      <c r="C14083">
        <v>1.7</v>
      </c>
    </row>
    <row r="14084" spans="1:3" x14ac:dyDescent="0.3">
      <c r="A14084" s="1">
        <v>44628</v>
      </c>
      <c r="B14084">
        <v>16</v>
      </c>
      <c r="C14084">
        <v>0.89</v>
      </c>
    </row>
    <row r="14085" spans="1:3" x14ac:dyDescent="0.3">
      <c r="A14085" s="1">
        <v>44629</v>
      </c>
      <c r="B14085">
        <v>16</v>
      </c>
      <c r="C14085">
        <v>0</v>
      </c>
    </row>
    <row r="14086" spans="1:3" x14ac:dyDescent="0.3">
      <c r="A14086" s="1">
        <v>44630</v>
      </c>
      <c r="B14086">
        <v>16</v>
      </c>
      <c r="C14086">
        <v>0.85</v>
      </c>
    </row>
    <row r="14087" spans="1:3" x14ac:dyDescent="0.3">
      <c r="A14087" s="1">
        <v>44631</v>
      </c>
      <c r="B14087">
        <v>16</v>
      </c>
      <c r="C14087">
        <v>0.86</v>
      </c>
    </row>
    <row r="14088" spans="1:3" x14ac:dyDescent="0.3">
      <c r="A14088" s="1">
        <v>44632</v>
      </c>
      <c r="B14088">
        <v>16</v>
      </c>
      <c r="C14088">
        <v>3.57</v>
      </c>
    </row>
    <row r="14089" spans="1:3" x14ac:dyDescent="0.3">
      <c r="A14089" s="1">
        <v>44633</v>
      </c>
      <c r="B14089">
        <v>16</v>
      </c>
      <c r="C14089">
        <v>1.7</v>
      </c>
    </row>
    <row r="14090" spans="1:3" x14ac:dyDescent="0.3">
      <c r="A14090" s="1">
        <v>44634</v>
      </c>
      <c r="B14090">
        <v>16</v>
      </c>
      <c r="C14090">
        <v>0.81</v>
      </c>
    </row>
    <row r="14091" spans="1:3" x14ac:dyDescent="0.3">
      <c r="A14091" s="1">
        <v>44635</v>
      </c>
      <c r="B14091">
        <v>16</v>
      </c>
      <c r="C14091">
        <v>1.73</v>
      </c>
    </row>
    <row r="14092" spans="1:3" x14ac:dyDescent="0.3">
      <c r="A14092" s="1">
        <v>44636</v>
      </c>
      <c r="B14092">
        <v>16</v>
      </c>
      <c r="C14092">
        <v>3.91</v>
      </c>
    </row>
    <row r="14093" spans="1:3" x14ac:dyDescent="0.3">
      <c r="A14093" s="1">
        <v>44637</v>
      </c>
      <c r="B14093">
        <v>16</v>
      </c>
      <c r="C14093">
        <v>2.67</v>
      </c>
    </row>
    <row r="14094" spans="1:3" x14ac:dyDescent="0.3">
      <c r="A14094" s="1">
        <v>44638</v>
      </c>
      <c r="B14094">
        <v>16</v>
      </c>
      <c r="C14094">
        <v>4.75</v>
      </c>
    </row>
    <row r="14095" spans="1:3" x14ac:dyDescent="0.3">
      <c r="A14095" s="1">
        <v>44639</v>
      </c>
      <c r="B14095">
        <v>16</v>
      </c>
      <c r="C14095">
        <v>0.85</v>
      </c>
    </row>
    <row r="14096" spans="1:3" x14ac:dyDescent="0.3">
      <c r="A14096" s="1">
        <v>44640</v>
      </c>
      <c r="B14096">
        <v>16</v>
      </c>
      <c r="C14096">
        <v>3.5</v>
      </c>
    </row>
    <row r="14097" spans="1:3" x14ac:dyDescent="0.3">
      <c r="A14097" s="1">
        <v>44641</v>
      </c>
      <c r="B14097">
        <v>16</v>
      </c>
      <c r="C14097">
        <v>4.49</v>
      </c>
    </row>
    <row r="14098" spans="1:3" x14ac:dyDescent="0.3">
      <c r="A14098" s="1">
        <v>44642</v>
      </c>
      <c r="B14098">
        <v>16</v>
      </c>
      <c r="C14098">
        <v>4.0999999999999996</v>
      </c>
    </row>
    <row r="14099" spans="1:3" x14ac:dyDescent="0.3">
      <c r="A14099" s="1">
        <v>44643</v>
      </c>
      <c r="B14099">
        <v>16</v>
      </c>
      <c r="C14099">
        <v>3.75</v>
      </c>
    </row>
    <row r="14100" spans="1:3" x14ac:dyDescent="0.3">
      <c r="A14100" s="1">
        <v>44644</v>
      </c>
      <c r="B14100">
        <v>16</v>
      </c>
      <c r="C14100">
        <v>5.13</v>
      </c>
    </row>
    <row r="14101" spans="1:3" x14ac:dyDescent="0.3">
      <c r="A14101" s="1">
        <v>44645</v>
      </c>
      <c r="B14101">
        <v>16</v>
      </c>
      <c r="C14101">
        <v>3.05</v>
      </c>
    </row>
    <row r="14102" spans="1:3" x14ac:dyDescent="0.3">
      <c r="A14102" s="1">
        <v>44646</v>
      </c>
      <c r="B14102">
        <v>16</v>
      </c>
      <c r="C14102">
        <v>0.89</v>
      </c>
    </row>
    <row r="14103" spans="1:3" x14ac:dyDescent="0.3">
      <c r="A14103" s="1">
        <v>44647</v>
      </c>
      <c r="B14103">
        <v>16</v>
      </c>
      <c r="C14103">
        <v>3.53</v>
      </c>
    </row>
    <row r="14104" spans="1:3" x14ac:dyDescent="0.3">
      <c r="A14104" s="1">
        <v>44648</v>
      </c>
      <c r="B14104">
        <v>16</v>
      </c>
      <c r="C14104">
        <v>4.4800000000000004</v>
      </c>
    </row>
    <row r="14105" spans="1:3" x14ac:dyDescent="0.3">
      <c r="A14105" s="1">
        <v>44649</v>
      </c>
      <c r="B14105">
        <v>16</v>
      </c>
      <c r="C14105">
        <v>0.85</v>
      </c>
    </row>
    <row r="14106" spans="1:3" x14ac:dyDescent="0.3">
      <c r="A14106" s="1">
        <v>44650</v>
      </c>
      <c r="B14106">
        <v>16</v>
      </c>
      <c r="C14106">
        <v>3.4</v>
      </c>
    </row>
    <row r="14107" spans="1:3" x14ac:dyDescent="0.3">
      <c r="A14107" s="1">
        <v>44651</v>
      </c>
      <c r="B14107">
        <v>16</v>
      </c>
      <c r="C14107">
        <v>0.85</v>
      </c>
    </row>
    <row r="14108" spans="1:3" x14ac:dyDescent="0.3">
      <c r="A14108" s="1">
        <v>44652</v>
      </c>
      <c r="B14108">
        <v>16</v>
      </c>
      <c r="C14108">
        <v>0.85</v>
      </c>
    </row>
    <row r="14109" spans="1:3" x14ac:dyDescent="0.3">
      <c r="A14109" s="1">
        <v>44653</v>
      </c>
      <c r="B14109">
        <v>16</v>
      </c>
      <c r="C14109">
        <v>0</v>
      </c>
    </row>
    <row r="14110" spans="1:3" x14ac:dyDescent="0.3">
      <c r="A14110" s="1">
        <v>44654</v>
      </c>
      <c r="B14110">
        <v>16</v>
      </c>
      <c r="C14110">
        <v>0</v>
      </c>
    </row>
    <row r="14111" spans="1:3" x14ac:dyDescent="0.3">
      <c r="A14111" s="1">
        <v>44655</v>
      </c>
      <c r="B14111">
        <v>16</v>
      </c>
      <c r="C14111">
        <v>5.7</v>
      </c>
    </row>
    <row r="14112" spans="1:3" x14ac:dyDescent="0.3">
      <c r="A14112" s="1">
        <v>44656</v>
      </c>
      <c r="B14112">
        <v>16</v>
      </c>
      <c r="C14112">
        <v>3.13</v>
      </c>
    </row>
    <row r="14113" spans="1:3" x14ac:dyDescent="0.3">
      <c r="A14113" s="1">
        <v>44657</v>
      </c>
      <c r="B14113">
        <v>16</v>
      </c>
      <c r="C14113">
        <v>7.17</v>
      </c>
    </row>
    <row r="14114" spans="1:3" x14ac:dyDescent="0.3">
      <c r="A14114" s="1">
        <v>44658</v>
      </c>
      <c r="B14114">
        <v>16</v>
      </c>
      <c r="C14114">
        <v>1.06</v>
      </c>
    </row>
    <row r="14115" spans="1:3" x14ac:dyDescent="0.3">
      <c r="A14115" s="1">
        <v>44659</v>
      </c>
      <c r="B14115">
        <v>16</v>
      </c>
      <c r="C14115">
        <v>1.56</v>
      </c>
    </row>
    <row r="14116" spans="1:3" x14ac:dyDescent="0.3">
      <c r="A14116" s="1">
        <v>44660</v>
      </c>
      <c r="B14116">
        <v>16</v>
      </c>
      <c r="C14116">
        <v>8.08</v>
      </c>
    </row>
    <row r="14117" spans="1:3" x14ac:dyDescent="0.3">
      <c r="A14117" s="1">
        <v>44661</v>
      </c>
      <c r="B14117">
        <v>16</v>
      </c>
      <c r="C14117">
        <v>8.1199999999999992</v>
      </c>
    </row>
    <row r="14118" spans="1:3" x14ac:dyDescent="0.3">
      <c r="A14118" s="1">
        <v>44662</v>
      </c>
      <c r="B14118">
        <v>16</v>
      </c>
      <c r="C14118">
        <v>1.43</v>
      </c>
    </row>
    <row r="14119" spans="1:3" x14ac:dyDescent="0.3">
      <c r="A14119" s="1">
        <v>44663</v>
      </c>
      <c r="B14119">
        <v>16</v>
      </c>
      <c r="C14119">
        <v>4.6500000000000004</v>
      </c>
    </row>
    <row r="14120" spans="1:3" x14ac:dyDescent="0.3">
      <c r="A14120" s="1">
        <v>44664</v>
      </c>
      <c r="B14120">
        <v>16</v>
      </c>
      <c r="C14120">
        <v>8.67</v>
      </c>
    </row>
    <row r="14121" spans="1:3" x14ac:dyDescent="0.3">
      <c r="A14121" s="1">
        <v>44665</v>
      </c>
      <c r="B14121">
        <v>16</v>
      </c>
      <c r="C14121">
        <v>8.23</v>
      </c>
    </row>
    <row r="14122" spans="1:3" x14ac:dyDescent="0.3">
      <c r="A14122" s="1">
        <v>44666</v>
      </c>
      <c r="B14122">
        <v>16</v>
      </c>
      <c r="C14122">
        <v>6.36</v>
      </c>
    </row>
    <row r="14123" spans="1:3" x14ac:dyDescent="0.3">
      <c r="A14123" s="1">
        <v>44667</v>
      </c>
      <c r="B14123">
        <v>16</v>
      </c>
      <c r="C14123">
        <v>6.49</v>
      </c>
    </row>
    <row r="14124" spans="1:3" x14ac:dyDescent="0.3">
      <c r="A14124" s="1">
        <v>44668</v>
      </c>
      <c r="B14124">
        <v>16</v>
      </c>
      <c r="C14124">
        <v>1.93</v>
      </c>
    </row>
    <row r="14125" spans="1:3" x14ac:dyDescent="0.3">
      <c r="A14125" s="1">
        <v>44669</v>
      </c>
      <c r="B14125">
        <v>16</v>
      </c>
      <c r="C14125">
        <v>2.5</v>
      </c>
    </row>
    <row r="14126" spans="1:3" x14ac:dyDescent="0.3">
      <c r="A14126" s="1">
        <v>44670</v>
      </c>
      <c r="B14126">
        <v>16</v>
      </c>
      <c r="C14126">
        <v>1.1200000000000001</v>
      </c>
    </row>
    <row r="14127" spans="1:3" x14ac:dyDescent="0.3">
      <c r="A14127" s="1">
        <v>44671</v>
      </c>
      <c r="B14127">
        <v>16</v>
      </c>
      <c r="C14127">
        <v>7.54</v>
      </c>
    </row>
    <row r="14128" spans="1:3" x14ac:dyDescent="0.3">
      <c r="A14128" s="1">
        <v>44672</v>
      </c>
      <c r="B14128">
        <v>16</v>
      </c>
      <c r="C14128">
        <v>6.47</v>
      </c>
    </row>
    <row r="14129" spans="1:3" x14ac:dyDescent="0.3">
      <c r="A14129" s="1">
        <v>44673</v>
      </c>
      <c r="B14129">
        <v>16</v>
      </c>
      <c r="C14129">
        <v>7.64</v>
      </c>
    </row>
    <row r="14130" spans="1:3" x14ac:dyDescent="0.3">
      <c r="A14130" s="1">
        <v>44674</v>
      </c>
      <c r="B14130">
        <v>16</v>
      </c>
      <c r="C14130">
        <v>7.52</v>
      </c>
    </row>
    <row r="14131" spans="1:3" x14ac:dyDescent="0.3">
      <c r="A14131" s="1">
        <v>44675</v>
      </c>
      <c r="B14131">
        <v>16</v>
      </c>
      <c r="C14131">
        <v>4.6900000000000004</v>
      </c>
    </row>
    <row r="14132" spans="1:3" x14ac:dyDescent="0.3">
      <c r="A14132" s="1">
        <v>44676</v>
      </c>
      <c r="B14132">
        <v>16</v>
      </c>
      <c r="C14132">
        <v>7.49</v>
      </c>
    </row>
    <row r="14133" spans="1:3" x14ac:dyDescent="0.3">
      <c r="A14133" s="1">
        <v>44677</v>
      </c>
      <c r="B14133">
        <v>16</v>
      </c>
      <c r="C14133">
        <v>7.48</v>
      </c>
    </row>
    <row r="14134" spans="1:3" x14ac:dyDescent="0.3">
      <c r="A14134" s="1">
        <v>44678</v>
      </c>
      <c r="B14134">
        <v>16</v>
      </c>
      <c r="C14134">
        <v>6.36</v>
      </c>
    </row>
    <row r="14135" spans="1:3" x14ac:dyDescent="0.3">
      <c r="A14135" s="1">
        <v>44679</v>
      </c>
      <c r="B14135">
        <v>16</v>
      </c>
      <c r="C14135">
        <v>6.22</v>
      </c>
    </row>
    <row r="14136" spans="1:3" x14ac:dyDescent="0.3">
      <c r="A14136" s="1">
        <v>44680</v>
      </c>
      <c r="B14136">
        <v>16</v>
      </c>
      <c r="C14136">
        <v>5.4</v>
      </c>
    </row>
    <row r="14137" spans="1:3" x14ac:dyDescent="0.3">
      <c r="A14137" s="1">
        <v>44681</v>
      </c>
      <c r="B14137">
        <v>16</v>
      </c>
      <c r="C14137">
        <v>0.16</v>
      </c>
    </row>
    <row r="14138" spans="1:3" x14ac:dyDescent="0.3">
      <c r="A14138" s="1">
        <v>44682</v>
      </c>
      <c r="B14138">
        <v>16</v>
      </c>
      <c r="C14138">
        <v>2.73</v>
      </c>
    </row>
    <row r="14139" spans="1:3" x14ac:dyDescent="0.3">
      <c r="A14139" s="1">
        <v>44683</v>
      </c>
      <c r="B14139">
        <v>16</v>
      </c>
      <c r="C14139">
        <v>2.5</v>
      </c>
    </row>
    <row r="14140" spans="1:3" x14ac:dyDescent="0.3">
      <c r="A14140" s="1">
        <v>44684</v>
      </c>
      <c r="B14140">
        <v>16</v>
      </c>
      <c r="C14140">
        <v>1</v>
      </c>
    </row>
    <row r="14141" spans="1:3" x14ac:dyDescent="0.3">
      <c r="A14141" s="1">
        <v>44685</v>
      </c>
      <c r="B14141">
        <v>16</v>
      </c>
      <c r="C14141">
        <v>4.45</v>
      </c>
    </row>
    <row r="14142" spans="1:3" x14ac:dyDescent="0.3">
      <c r="A14142" s="1">
        <v>44686</v>
      </c>
      <c r="B14142">
        <v>16</v>
      </c>
      <c r="C14142">
        <v>6.49</v>
      </c>
    </row>
    <row r="14143" spans="1:3" x14ac:dyDescent="0.3">
      <c r="A14143" s="1">
        <v>44687</v>
      </c>
      <c r="B14143">
        <v>16</v>
      </c>
      <c r="C14143">
        <v>4.26</v>
      </c>
    </row>
    <row r="14144" spans="1:3" x14ac:dyDescent="0.3">
      <c r="A14144" s="1">
        <v>44688</v>
      </c>
      <c r="B14144">
        <v>16</v>
      </c>
      <c r="C14144">
        <v>2.77</v>
      </c>
    </row>
    <row r="14145" spans="1:3" x14ac:dyDescent="0.3">
      <c r="A14145" s="1">
        <v>44689</v>
      </c>
      <c r="B14145">
        <v>16</v>
      </c>
      <c r="C14145">
        <v>3</v>
      </c>
    </row>
    <row r="14146" spans="1:3" x14ac:dyDescent="0.3">
      <c r="A14146" s="1">
        <v>44690</v>
      </c>
      <c r="B14146">
        <v>16</v>
      </c>
      <c r="C14146">
        <v>4.17</v>
      </c>
    </row>
    <row r="14147" spans="1:3" x14ac:dyDescent="0.3">
      <c r="A14147" s="1">
        <v>44691</v>
      </c>
      <c r="B14147">
        <v>16</v>
      </c>
      <c r="C14147">
        <v>8.36</v>
      </c>
    </row>
    <row r="14148" spans="1:3" x14ac:dyDescent="0.3">
      <c r="A14148" s="1">
        <v>44692</v>
      </c>
      <c r="B14148">
        <v>16</v>
      </c>
      <c r="C14148">
        <v>7.74</v>
      </c>
    </row>
    <row r="14149" spans="1:3" x14ac:dyDescent="0.3">
      <c r="A14149" s="1">
        <v>44693</v>
      </c>
      <c r="B14149">
        <v>16</v>
      </c>
      <c r="C14149">
        <v>7.4</v>
      </c>
    </row>
    <row r="14150" spans="1:3" x14ac:dyDescent="0.3">
      <c r="A14150" s="1">
        <v>44694</v>
      </c>
      <c r="B14150">
        <v>16</v>
      </c>
      <c r="C14150">
        <v>8.01</v>
      </c>
    </row>
    <row r="14151" spans="1:3" x14ac:dyDescent="0.3">
      <c r="A14151" s="1">
        <v>44695</v>
      </c>
      <c r="B14151">
        <v>16</v>
      </c>
      <c r="C14151">
        <v>1.5</v>
      </c>
    </row>
    <row r="14152" spans="1:3" x14ac:dyDescent="0.3">
      <c r="A14152" s="1">
        <v>44696</v>
      </c>
      <c r="B14152">
        <v>16</v>
      </c>
      <c r="C14152">
        <v>0.15</v>
      </c>
    </row>
    <row r="14153" spans="1:3" x14ac:dyDescent="0.3">
      <c r="A14153" s="1">
        <v>44697</v>
      </c>
      <c r="B14153">
        <v>16</v>
      </c>
      <c r="C14153">
        <v>7.32</v>
      </c>
    </row>
    <row r="14154" spans="1:3" x14ac:dyDescent="0.3">
      <c r="A14154" s="1">
        <v>44698</v>
      </c>
      <c r="B14154">
        <v>16</v>
      </c>
      <c r="C14154">
        <v>5.45</v>
      </c>
    </row>
    <row r="14155" spans="1:3" x14ac:dyDescent="0.3">
      <c r="A14155" s="1">
        <v>44699</v>
      </c>
      <c r="B14155">
        <v>16</v>
      </c>
      <c r="C14155">
        <v>8.26</v>
      </c>
    </row>
    <row r="14156" spans="1:3" x14ac:dyDescent="0.3">
      <c r="A14156" s="1">
        <v>44700</v>
      </c>
      <c r="B14156">
        <v>16</v>
      </c>
      <c r="C14156">
        <v>1.04</v>
      </c>
    </row>
    <row r="14157" spans="1:3" x14ac:dyDescent="0.3">
      <c r="A14157" s="1">
        <v>44701</v>
      </c>
      <c r="B14157">
        <v>16</v>
      </c>
      <c r="C14157">
        <v>8.48</v>
      </c>
    </row>
    <row r="14158" spans="1:3" x14ac:dyDescent="0.3">
      <c r="A14158" s="1">
        <v>44702</v>
      </c>
      <c r="B14158">
        <v>16</v>
      </c>
      <c r="C14158">
        <v>10.09</v>
      </c>
    </row>
    <row r="14159" spans="1:3" x14ac:dyDescent="0.3">
      <c r="A14159" s="1">
        <v>44703</v>
      </c>
      <c r="B14159">
        <v>16</v>
      </c>
      <c r="C14159">
        <v>6</v>
      </c>
    </row>
    <row r="14160" spans="1:3" x14ac:dyDescent="0.3">
      <c r="A14160" s="1">
        <v>44704</v>
      </c>
      <c r="B14160">
        <v>16</v>
      </c>
      <c r="C14160">
        <v>8.02</v>
      </c>
    </row>
    <row r="14161" spans="1:3" x14ac:dyDescent="0.3">
      <c r="A14161" s="1">
        <v>44705</v>
      </c>
      <c r="B14161">
        <v>16</v>
      </c>
      <c r="C14161">
        <v>5.96</v>
      </c>
    </row>
    <row r="14162" spans="1:3" x14ac:dyDescent="0.3">
      <c r="A14162" s="1">
        <v>44706</v>
      </c>
      <c r="B14162">
        <v>16</v>
      </c>
      <c r="C14162">
        <v>5.56</v>
      </c>
    </row>
    <row r="14163" spans="1:3" x14ac:dyDescent="0.3">
      <c r="A14163" s="1">
        <v>44707</v>
      </c>
      <c r="B14163">
        <v>16</v>
      </c>
      <c r="C14163">
        <v>7.96</v>
      </c>
    </row>
    <row r="14164" spans="1:3" x14ac:dyDescent="0.3">
      <c r="A14164" s="1">
        <v>44708</v>
      </c>
      <c r="B14164">
        <v>16</v>
      </c>
      <c r="C14164">
        <v>8.7200000000000006</v>
      </c>
    </row>
    <row r="14165" spans="1:3" x14ac:dyDescent="0.3">
      <c r="A14165" s="1">
        <v>44709</v>
      </c>
      <c r="B14165">
        <v>16</v>
      </c>
      <c r="C14165">
        <v>6.25</v>
      </c>
    </row>
    <row r="14166" spans="1:3" x14ac:dyDescent="0.3">
      <c r="A14166" s="1">
        <v>44710</v>
      </c>
      <c r="B14166">
        <v>16</v>
      </c>
      <c r="C14166">
        <v>2</v>
      </c>
    </row>
    <row r="14167" spans="1:3" x14ac:dyDescent="0.3">
      <c r="A14167" s="1">
        <v>44711</v>
      </c>
      <c r="B14167">
        <v>16</v>
      </c>
      <c r="C14167">
        <v>1.64</v>
      </c>
    </row>
    <row r="14168" spans="1:3" x14ac:dyDescent="0.3">
      <c r="A14168" s="1">
        <v>44712</v>
      </c>
      <c r="B14168">
        <v>16</v>
      </c>
      <c r="C14168">
        <v>0.28000000000000003</v>
      </c>
    </row>
    <row r="14169" spans="1:3" x14ac:dyDescent="0.3">
      <c r="A14169" s="1">
        <v>44713</v>
      </c>
      <c r="B14169">
        <v>16</v>
      </c>
      <c r="C14169">
        <v>4.72</v>
      </c>
    </row>
    <row r="14170" spans="1:3" x14ac:dyDescent="0.3">
      <c r="A14170" s="1">
        <v>44714</v>
      </c>
      <c r="B14170">
        <v>16</v>
      </c>
      <c r="C14170">
        <v>5.31</v>
      </c>
    </row>
    <row r="14171" spans="1:3" x14ac:dyDescent="0.3">
      <c r="A14171" s="1">
        <v>44715</v>
      </c>
      <c r="B14171">
        <v>16</v>
      </c>
      <c r="C14171">
        <v>7.31</v>
      </c>
    </row>
    <row r="14172" spans="1:3" x14ac:dyDescent="0.3">
      <c r="A14172" s="1">
        <v>44716</v>
      </c>
      <c r="B14172">
        <v>16</v>
      </c>
      <c r="C14172">
        <v>6</v>
      </c>
    </row>
    <row r="14173" spans="1:3" x14ac:dyDescent="0.3">
      <c r="A14173" s="1">
        <v>44717</v>
      </c>
      <c r="B14173">
        <v>16</v>
      </c>
      <c r="C14173">
        <v>6.25</v>
      </c>
    </row>
    <row r="14174" spans="1:3" x14ac:dyDescent="0.3">
      <c r="A14174" s="1">
        <v>44718</v>
      </c>
      <c r="B14174">
        <v>16</v>
      </c>
      <c r="C14174">
        <v>5.89</v>
      </c>
    </row>
    <row r="14175" spans="1:3" x14ac:dyDescent="0.3">
      <c r="A14175" s="1">
        <v>44719</v>
      </c>
      <c r="B14175">
        <v>16</v>
      </c>
      <c r="C14175">
        <v>1.71</v>
      </c>
    </row>
    <row r="14176" spans="1:3" x14ac:dyDescent="0.3">
      <c r="A14176" s="1">
        <v>44720</v>
      </c>
      <c r="B14176">
        <v>16</v>
      </c>
      <c r="C14176">
        <v>3.43</v>
      </c>
    </row>
    <row r="14177" spans="1:3" x14ac:dyDescent="0.3">
      <c r="A14177" s="1">
        <v>44721</v>
      </c>
      <c r="B14177">
        <v>16</v>
      </c>
      <c r="C14177">
        <v>7.88</v>
      </c>
    </row>
    <row r="14178" spans="1:3" x14ac:dyDescent="0.3">
      <c r="A14178" s="1">
        <v>44722</v>
      </c>
      <c r="B14178">
        <v>16</v>
      </c>
      <c r="C14178">
        <v>6.13</v>
      </c>
    </row>
    <row r="14179" spans="1:3" x14ac:dyDescent="0.3">
      <c r="A14179" s="1">
        <v>44723</v>
      </c>
      <c r="B14179">
        <v>16</v>
      </c>
      <c r="C14179">
        <v>4.5</v>
      </c>
    </row>
    <row r="14180" spans="1:3" x14ac:dyDescent="0.3">
      <c r="A14180" s="1">
        <v>44724</v>
      </c>
      <c r="B14180">
        <v>16</v>
      </c>
      <c r="C14180">
        <v>2</v>
      </c>
    </row>
    <row r="14181" spans="1:3" x14ac:dyDescent="0.3">
      <c r="A14181" s="1">
        <v>44725</v>
      </c>
      <c r="B14181">
        <v>16</v>
      </c>
      <c r="C14181">
        <v>2.93</v>
      </c>
    </row>
    <row r="14182" spans="1:3" x14ac:dyDescent="0.3">
      <c r="A14182" s="1">
        <v>44726</v>
      </c>
      <c r="B14182">
        <v>16</v>
      </c>
      <c r="C14182">
        <v>1.51</v>
      </c>
    </row>
    <row r="14183" spans="1:3" x14ac:dyDescent="0.3">
      <c r="A14183" s="1">
        <v>44727</v>
      </c>
      <c r="B14183">
        <v>16</v>
      </c>
      <c r="C14183">
        <v>7.92</v>
      </c>
    </row>
    <row r="14184" spans="1:3" x14ac:dyDescent="0.3">
      <c r="A14184" s="1">
        <v>44728</v>
      </c>
      <c r="B14184">
        <v>16</v>
      </c>
      <c r="C14184">
        <v>6.57</v>
      </c>
    </row>
    <row r="14185" spans="1:3" x14ac:dyDescent="0.3">
      <c r="A14185" s="1">
        <v>44729</v>
      </c>
      <c r="B14185">
        <v>16</v>
      </c>
      <c r="C14185">
        <v>4.57</v>
      </c>
    </row>
    <row r="14186" spans="1:3" x14ac:dyDescent="0.3">
      <c r="A14186" s="1">
        <v>44730</v>
      </c>
      <c r="B14186">
        <v>16</v>
      </c>
      <c r="C14186">
        <v>7.5</v>
      </c>
    </row>
    <row r="14187" spans="1:3" x14ac:dyDescent="0.3">
      <c r="A14187" s="1">
        <v>44731</v>
      </c>
      <c r="B14187">
        <v>16</v>
      </c>
      <c r="C14187">
        <v>7.23</v>
      </c>
    </row>
    <row r="14188" spans="1:3" x14ac:dyDescent="0.3">
      <c r="A14188" s="1">
        <v>44732</v>
      </c>
      <c r="B14188">
        <v>16</v>
      </c>
      <c r="C14188">
        <v>4.38</v>
      </c>
    </row>
    <row r="14189" spans="1:3" x14ac:dyDescent="0.3">
      <c r="A14189" s="1">
        <v>44733</v>
      </c>
      <c r="B14189">
        <v>16</v>
      </c>
      <c r="C14189">
        <v>1.45</v>
      </c>
    </row>
    <row r="14190" spans="1:3" x14ac:dyDescent="0.3">
      <c r="A14190" s="1">
        <v>44734</v>
      </c>
      <c r="B14190">
        <v>16</v>
      </c>
      <c r="C14190">
        <v>5.86</v>
      </c>
    </row>
    <row r="14191" spans="1:3" x14ac:dyDescent="0.3">
      <c r="A14191" s="1">
        <v>44735</v>
      </c>
      <c r="B14191">
        <v>16</v>
      </c>
      <c r="C14191">
        <v>5.47</v>
      </c>
    </row>
    <row r="14192" spans="1:3" x14ac:dyDescent="0.3">
      <c r="A14192" s="1">
        <v>44736</v>
      </c>
      <c r="B14192">
        <v>16</v>
      </c>
      <c r="C14192">
        <v>1.74</v>
      </c>
    </row>
    <row r="14193" spans="1:3" x14ac:dyDescent="0.3">
      <c r="A14193" s="1">
        <v>44737</v>
      </c>
      <c r="B14193">
        <v>16</v>
      </c>
      <c r="C14193">
        <v>1.76</v>
      </c>
    </row>
    <row r="14194" spans="1:3" x14ac:dyDescent="0.3">
      <c r="A14194" s="1">
        <v>44738</v>
      </c>
      <c r="B14194">
        <v>16</v>
      </c>
      <c r="C14194">
        <v>5.55</v>
      </c>
    </row>
    <row r="14195" spans="1:3" x14ac:dyDescent="0.3">
      <c r="A14195" s="1">
        <v>44739</v>
      </c>
      <c r="B14195">
        <v>16</v>
      </c>
      <c r="C14195">
        <v>1.7</v>
      </c>
    </row>
    <row r="14196" spans="1:3" x14ac:dyDescent="0.3">
      <c r="A14196" s="1">
        <v>44740</v>
      </c>
      <c r="B14196">
        <v>16</v>
      </c>
      <c r="C14196">
        <v>1.74</v>
      </c>
    </row>
    <row r="14197" spans="1:3" x14ac:dyDescent="0.3">
      <c r="A14197" s="1">
        <v>44741</v>
      </c>
      <c r="B14197">
        <v>16</v>
      </c>
      <c r="C14197">
        <v>4.6399999999999997</v>
      </c>
    </row>
    <row r="14198" spans="1:3" x14ac:dyDescent="0.3">
      <c r="A14198" s="1">
        <v>44742</v>
      </c>
      <c r="B14198">
        <v>16</v>
      </c>
      <c r="C14198">
        <v>4.57</v>
      </c>
    </row>
    <row r="14199" spans="1:3" x14ac:dyDescent="0.3">
      <c r="A14199" s="1">
        <v>44743</v>
      </c>
      <c r="B14199">
        <v>16</v>
      </c>
      <c r="C14199">
        <v>5.4</v>
      </c>
    </row>
    <row r="14200" spans="1:3" x14ac:dyDescent="0.3">
      <c r="A14200" s="1">
        <v>44744</v>
      </c>
      <c r="B14200">
        <v>16</v>
      </c>
      <c r="C14200">
        <v>4.6900000000000004</v>
      </c>
    </row>
    <row r="14201" spans="1:3" x14ac:dyDescent="0.3">
      <c r="A14201" s="1">
        <v>44745</v>
      </c>
      <c r="B14201">
        <v>16</v>
      </c>
      <c r="C14201">
        <v>5.25</v>
      </c>
    </row>
    <row r="14202" spans="1:3" x14ac:dyDescent="0.3">
      <c r="A14202" s="1">
        <v>44746</v>
      </c>
      <c r="B14202">
        <v>16</v>
      </c>
      <c r="C14202">
        <v>5.44</v>
      </c>
    </row>
    <row r="14203" spans="1:3" x14ac:dyDescent="0.3">
      <c r="A14203" s="1">
        <v>44747</v>
      </c>
      <c r="B14203">
        <v>16</v>
      </c>
      <c r="C14203">
        <v>4.62</v>
      </c>
    </row>
    <row r="14204" spans="1:3" x14ac:dyDescent="0.3">
      <c r="A14204" s="1">
        <v>44748</v>
      </c>
      <c r="B14204">
        <v>16</v>
      </c>
      <c r="C14204">
        <v>5.28</v>
      </c>
    </row>
    <row r="14205" spans="1:3" x14ac:dyDescent="0.3">
      <c r="A14205" s="1">
        <v>44749</v>
      </c>
      <c r="B14205">
        <v>16</v>
      </c>
      <c r="C14205">
        <v>4.51</v>
      </c>
    </row>
    <row r="14206" spans="1:3" x14ac:dyDescent="0.3">
      <c r="A14206" s="1">
        <v>44750</v>
      </c>
      <c r="B14206">
        <v>16</v>
      </c>
      <c r="C14206">
        <v>1.71</v>
      </c>
    </row>
    <row r="14207" spans="1:3" x14ac:dyDescent="0.3">
      <c r="A14207" s="1">
        <v>44751</v>
      </c>
      <c r="B14207">
        <v>16</v>
      </c>
      <c r="C14207">
        <v>4.74</v>
      </c>
    </row>
    <row r="14208" spans="1:3" x14ac:dyDescent="0.3">
      <c r="A14208" s="1">
        <v>44752</v>
      </c>
      <c r="B14208">
        <v>16</v>
      </c>
      <c r="C14208">
        <v>5.65</v>
      </c>
    </row>
    <row r="14209" spans="1:3" x14ac:dyDescent="0.3">
      <c r="A14209" s="1">
        <v>44753</v>
      </c>
      <c r="B14209">
        <v>16</v>
      </c>
      <c r="C14209">
        <v>4.6500000000000004</v>
      </c>
    </row>
    <row r="14210" spans="1:3" x14ac:dyDescent="0.3">
      <c r="A14210" s="1">
        <v>44754</v>
      </c>
      <c r="B14210">
        <v>16</v>
      </c>
      <c r="C14210">
        <v>5.26</v>
      </c>
    </row>
    <row r="14211" spans="1:3" x14ac:dyDescent="0.3">
      <c r="A14211" s="1">
        <v>44755</v>
      </c>
      <c r="B14211">
        <v>16</v>
      </c>
      <c r="C14211">
        <v>4.75</v>
      </c>
    </row>
    <row r="14212" spans="1:3" x14ac:dyDescent="0.3">
      <c r="A14212" s="1">
        <v>44756</v>
      </c>
      <c r="B14212">
        <v>16</v>
      </c>
      <c r="C14212">
        <v>5.18</v>
      </c>
    </row>
    <row r="14213" spans="1:3" x14ac:dyDescent="0.3">
      <c r="A14213" s="1">
        <v>44757</v>
      </c>
      <c r="B14213">
        <v>16</v>
      </c>
      <c r="C14213">
        <v>5.26</v>
      </c>
    </row>
    <row r="14214" spans="1:3" x14ac:dyDescent="0.3">
      <c r="A14214" s="1">
        <v>44758</v>
      </c>
      <c r="B14214">
        <v>16</v>
      </c>
      <c r="C14214">
        <v>4.28</v>
      </c>
    </row>
    <row r="14215" spans="1:3" x14ac:dyDescent="0.3">
      <c r="A14215" s="1">
        <v>44759</v>
      </c>
      <c r="B14215">
        <v>16</v>
      </c>
      <c r="C14215">
        <v>5.5</v>
      </c>
    </row>
    <row r="14216" spans="1:3" x14ac:dyDescent="0.3">
      <c r="A14216" s="1">
        <v>44760</v>
      </c>
      <c r="B14216">
        <v>16</v>
      </c>
      <c r="C14216">
        <v>4.55</v>
      </c>
    </row>
    <row r="14217" spans="1:3" x14ac:dyDescent="0.3">
      <c r="A14217" s="1">
        <v>44761</v>
      </c>
      <c r="B14217">
        <v>16</v>
      </c>
      <c r="C14217">
        <v>4.42</v>
      </c>
    </row>
    <row r="14218" spans="1:3" x14ac:dyDescent="0.3">
      <c r="A14218" s="1">
        <v>44762</v>
      </c>
      <c r="B14218">
        <v>16</v>
      </c>
      <c r="C14218">
        <v>4.53</v>
      </c>
    </row>
    <row r="14219" spans="1:3" x14ac:dyDescent="0.3">
      <c r="A14219" s="1">
        <v>44763</v>
      </c>
      <c r="B14219">
        <v>16</v>
      </c>
      <c r="C14219">
        <v>4.58</v>
      </c>
    </row>
    <row r="14220" spans="1:3" x14ac:dyDescent="0.3">
      <c r="A14220" s="1">
        <v>44764</v>
      </c>
      <c r="B14220">
        <v>16</v>
      </c>
      <c r="C14220">
        <v>4.6399999999999997</v>
      </c>
    </row>
    <row r="14221" spans="1:3" x14ac:dyDescent="0.3">
      <c r="A14221" s="1">
        <v>44765</v>
      </c>
      <c r="B14221">
        <v>16</v>
      </c>
      <c r="C14221">
        <v>5.26</v>
      </c>
    </row>
    <row r="14222" spans="1:3" x14ac:dyDescent="0.3">
      <c r="A14222" s="1">
        <v>44766</v>
      </c>
      <c r="B14222">
        <v>16</v>
      </c>
      <c r="C14222">
        <v>4.5999999999999996</v>
      </c>
    </row>
    <row r="14223" spans="1:3" x14ac:dyDescent="0.3">
      <c r="A14223" s="1">
        <v>44767</v>
      </c>
      <c r="B14223">
        <v>16</v>
      </c>
      <c r="C14223">
        <v>5.34</v>
      </c>
    </row>
    <row r="14224" spans="1:3" x14ac:dyDescent="0.3">
      <c r="A14224" s="1">
        <v>44768</v>
      </c>
      <c r="B14224">
        <v>16</v>
      </c>
      <c r="C14224">
        <v>7.1</v>
      </c>
    </row>
    <row r="14225" spans="1:3" x14ac:dyDescent="0.3">
      <c r="A14225" s="1">
        <v>44769</v>
      </c>
      <c r="B14225">
        <v>16</v>
      </c>
      <c r="C14225">
        <v>7.9</v>
      </c>
    </row>
    <row r="14226" spans="1:3" x14ac:dyDescent="0.3">
      <c r="A14226" s="1">
        <v>44770</v>
      </c>
      <c r="B14226">
        <v>16</v>
      </c>
      <c r="C14226">
        <v>7.79</v>
      </c>
    </row>
    <row r="14227" spans="1:3" x14ac:dyDescent="0.3">
      <c r="A14227" s="1">
        <v>44771</v>
      </c>
      <c r="B14227">
        <v>16</v>
      </c>
      <c r="C14227">
        <v>7.62</v>
      </c>
    </row>
    <row r="14228" spans="1:3" x14ac:dyDescent="0.3">
      <c r="A14228" s="1">
        <v>44772</v>
      </c>
      <c r="B14228">
        <v>16</v>
      </c>
      <c r="C14228">
        <v>7.89</v>
      </c>
    </row>
    <row r="14229" spans="1:3" x14ac:dyDescent="0.3">
      <c r="A14229" s="1">
        <v>44773</v>
      </c>
      <c r="B14229">
        <v>16</v>
      </c>
      <c r="C14229">
        <v>5.26</v>
      </c>
    </row>
    <row r="14230" spans="1:3" x14ac:dyDescent="0.3">
      <c r="A14230" s="1">
        <v>44774</v>
      </c>
      <c r="B14230">
        <v>16</v>
      </c>
      <c r="C14230">
        <v>5</v>
      </c>
    </row>
    <row r="14231" spans="1:3" x14ac:dyDescent="0.3">
      <c r="A14231" s="1">
        <v>44775</v>
      </c>
      <c r="B14231">
        <v>16</v>
      </c>
      <c r="C14231">
        <v>7.81</v>
      </c>
    </row>
    <row r="14232" spans="1:3" x14ac:dyDescent="0.3">
      <c r="A14232" s="1">
        <v>44776</v>
      </c>
      <c r="B14232">
        <v>16</v>
      </c>
      <c r="C14232">
        <v>7.18</v>
      </c>
    </row>
    <row r="14233" spans="1:3" x14ac:dyDescent="0.3">
      <c r="A14233" s="1">
        <v>44777</v>
      </c>
      <c r="B14233">
        <v>16</v>
      </c>
      <c r="C14233">
        <v>7.18</v>
      </c>
    </row>
    <row r="14234" spans="1:3" x14ac:dyDescent="0.3">
      <c r="A14234" s="1">
        <v>44778</v>
      </c>
      <c r="B14234">
        <v>16</v>
      </c>
      <c r="C14234">
        <v>7.21</v>
      </c>
    </row>
    <row r="14235" spans="1:3" x14ac:dyDescent="0.3">
      <c r="A14235" s="1">
        <v>44779</v>
      </c>
      <c r="B14235">
        <v>16</v>
      </c>
      <c r="C14235">
        <v>8.16</v>
      </c>
    </row>
    <row r="14236" spans="1:3" x14ac:dyDescent="0.3">
      <c r="A14236" s="1">
        <v>44780</v>
      </c>
      <c r="B14236">
        <v>16</v>
      </c>
      <c r="C14236">
        <v>6.99</v>
      </c>
    </row>
    <row r="14237" spans="1:3" x14ac:dyDescent="0.3">
      <c r="A14237" s="1">
        <v>44781</v>
      </c>
      <c r="B14237">
        <v>16</v>
      </c>
      <c r="C14237">
        <v>7.35</v>
      </c>
    </row>
    <row r="14238" spans="1:3" x14ac:dyDescent="0.3">
      <c r="A14238" s="1">
        <v>44782</v>
      </c>
      <c r="B14238">
        <v>16</v>
      </c>
      <c r="C14238">
        <v>7.94</v>
      </c>
    </row>
    <row r="14239" spans="1:3" x14ac:dyDescent="0.3">
      <c r="A14239" s="1">
        <v>44783</v>
      </c>
      <c r="B14239">
        <v>16</v>
      </c>
      <c r="C14239">
        <v>7.3</v>
      </c>
    </row>
    <row r="14240" spans="1:3" x14ac:dyDescent="0.3">
      <c r="A14240" s="1">
        <v>44784</v>
      </c>
      <c r="B14240">
        <v>16</v>
      </c>
      <c r="C14240">
        <v>5.09</v>
      </c>
    </row>
    <row r="14241" spans="1:3" x14ac:dyDescent="0.3">
      <c r="A14241" s="1">
        <v>44785</v>
      </c>
      <c r="B14241">
        <v>16</v>
      </c>
      <c r="C14241">
        <v>7.3</v>
      </c>
    </row>
    <row r="14242" spans="1:3" x14ac:dyDescent="0.3">
      <c r="A14242" s="1">
        <v>44786</v>
      </c>
      <c r="B14242">
        <v>16</v>
      </c>
      <c r="C14242">
        <v>5</v>
      </c>
    </row>
    <row r="14243" spans="1:3" x14ac:dyDescent="0.3">
      <c r="A14243" s="1">
        <v>44787</v>
      </c>
      <c r="B14243">
        <v>16</v>
      </c>
      <c r="C14243">
        <v>6.15</v>
      </c>
    </row>
    <row r="14244" spans="1:3" x14ac:dyDescent="0.3">
      <c r="A14244" s="1">
        <v>44788</v>
      </c>
      <c r="B14244">
        <v>16</v>
      </c>
      <c r="C14244">
        <v>7.21</v>
      </c>
    </row>
    <row r="14245" spans="1:3" x14ac:dyDescent="0.3">
      <c r="A14245" s="1">
        <v>44789</v>
      </c>
      <c r="B14245">
        <v>16</v>
      </c>
      <c r="C14245">
        <v>7.03</v>
      </c>
    </row>
    <row r="14246" spans="1:3" x14ac:dyDescent="0.3">
      <c r="A14246" s="1">
        <v>44790</v>
      </c>
      <c r="B14246">
        <v>16</v>
      </c>
      <c r="C14246">
        <v>6.93</v>
      </c>
    </row>
    <row r="14247" spans="1:3" x14ac:dyDescent="0.3">
      <c r="A14247" s="1">
        <v>44791</v>
      </c>
      <c r="B14247">
        <v>16</v>
      </c>
      <c r="C14247">
        <v>6.69</v>
      </c>
    </row>
    <row r="14248" spans="1:3" x14ac:dyDescent="0.3">
      <c r="A14248" s="1">
        <v>44792</v>
      </c>
      <c r="B14248">
        <v>16</v>
      </c>
      <c r="C14248">
        <v>5.21</v>
      </c>
    </row>
    <row r="14249" spans="1:3" x14ac:dyDescent="0.3">
      <c r="A14249" s="1">
        <v>44793</v>
      </c>
      <c r="B14249">
        <v>16</v>
      </c>
      <c r="C14249">
        <v>2.4500000000000002</v>
      </c>
    </row>
    <row r="14250" spans="1:3" x14ac:dyDescent="0.3">
      <c r="A14250" s="1">
        <v>44794</v>
      </c>
      <c r="B14250">
        <v>16</v>
      </c>
      <c r="C14250">
        <v>3.21</v>
      </c>
    </row>
    <row r="14251" spans="1:3" x14ac:dyDescent="0.3">
      <c r="A14251" s="1">
        <v>44795</v>
      </c>
      <c r="B14251">
        <v>16</v>
      </c>
      <c r="C14251">
        <v>7.32</v>
      </c>
    </row>
    <row r="14252" spans="1:3" x14ac:dyDescent="0.3">
      <c r="A14252" s="1">
        <v>44796</v>
      </c>
      <c r="B14252">
        <v>16</v>
      </c>
      <c r="C14252">
        <v>6.8</v>
      </c>
    </row>
    <row r="14253" spans="1:3" x14ac:dyDescent="0.3">
      <c r="A14253" s="1">
        <v>44797</v>
      </c>
      <c r="B14253">
        <v>16</v>
      </c>
      <c r="C14253">
        <v>9.3800000000000008</v>
      </c>
    </row>
    <row r="14254" spans="1:3" x14ac:dyDescent="0.3">
      <c r="A14254" s="1">
        <v>44798</v>
      </c>
      <c r="B14254">
        <v>16</v>
      </c>
      <c r="C14254">
        <v>6.95</v>
      </c>
    </row>
    <row r="14255" spans="1:3" x14ac:dyDescent="0.3">
      <c r="A14255" s="1">
        <v>44799</v>
      </c>
      <c r="B14255">
        <v>16</v>
      </c>
      <c r="C14255">
        <v>5.93</v>
      </c>
    </row>
    <row r="14256" spans="1:3" x14ac:dyDescent="0.3">
      <c r="A14256" s="1">
        <v>44800</v>
      </c>
      <c r="B14256">
        <v>16</v>
      </c>
      <c r="C14256">
        <v>7</v>
      </c>
    </row>
    <row r="14257" spans="1:3" x14ac:dyDescent="0.3">
      <c r="A14257" s="1">
        <v>44801</v>
      </c>
      <c r="B14257">
        <v>16</v>
      </c>
      <c r="C14257">
        <v>8.1</v>
      </c>
    </row>
    <row r="14258" spans="1:3" x14ac:dyDescent="0.3">
      <c r="A14258" s="1">
        <v>44802</v>
      </c>
      <c r="B14258">
        <v>16</v>
      </c>
      <c r="C14258">
        <v>6.1</v>
      </c>
    </row>
    <row r="14259" spans="1:3" x14ac:dyDescent="0.3">
      <c r="A14259" s="1">
        <v>44803</v>
      </c>
      <c r="B14259">
        <v>16</v>
      </c>
      <c r="C14259">
        <v>4.45</v>
      </c>
    </row>
    <row r="14260" spans="1:3" x14ac:dyDescent="0.3">
      <c r="A14260" s="1">
        <v>44804</v>
      </c>
      <c r="B14260">
        <v>16</v>
      </c>
      <c r="C14260">
        <v>5.09</v>
      </c>
    </row>
    <row r="14261" spans="1:3" x14ac:dyDescent="0.3">
      <c r="A14261" s="1">
        <v>44805</v>
      </c>
      <c r="B14261">
        <v>16</v>
      </c>
      <c r="C14261">
        <v>5.98</v>
      </c>
    </row>
    <row r="14262" spans="1:3" x14ac:dyDescent="0.3">
      <c r="A14262" s="1">
        <v>44806</v>
      </c>
      <c r="B14262">
        <v>16</v>
      </c>
      <c r="C14262">
        <v>1.35</v>
      </c>
    </row>
    <row r="14263" spans="1:3" x14ac:dyDescent="0.3">
      <c r="A14263" s="1">
        <v>44807</v>
      </c>
      <c r="B14263">
        <v>16</v>
      </c>
      <c r="C14263">
        <v>1.35</v>
      </c>
    </row>
    <row r="14264" spans="1:3" x14ac:dyDescent="0.3">
      <c r="A14264" s="1">
        <v>44808</v>
      </c>
      <c r="B14264">
        <v>16</v>
      </c>
      <c r="C14264">
        <v>3.21</v>
      </c>
    </row>
    <row r="14265" spans="1:3" x14ac:dyDescent="0.3">
      <c r="A14265" s="1">
        <v>44809</v>
      </c>
      <c r="B14265">
        <v>16</v>
      </c>
      <c r="C14265">
        <v>5.22</v>
      </c>
    </row>
    <row r="14266" spans="1:3" x14ac:dyDescent="0.3">
      <c r="A14266" s="1">
        <v>44810</v>
      </c>
      <c r="B14266">
        <v>16</v>
      </c>
      <c r="C14266">
        <v>6.8</v>
      </c>
    </row>
    <row r="14267" spans="1:3" x14ac:dyDescent="0.3">
      <c r="A14267" s="1">
        <v>44811</v>
      </c>
      <c r="B14267">
        <v>16</v>
      </c>
      <c r="C14267">
        <v>7.35</v>
      </c>
    </row>
    <row r="14268" spans="1:3" x14ac:dyDescent="0.3">
      <c r="A14268" s="1">
        <v>44812</v>
      </c>
      <c r="B14268">
        <v>16</v>
      </c>
      <c r="C14268">
        <v>7.35</v>
      </c>
    </row>
    <row r="14269" spans="1:3" x14ac:dyDescent="0.3">
      <c r="A14269" s="1">
        <v>44813</v>
      </c>
      <c r="B14269">
        <v>16</v>
      </c>
      <c r="C14269">
        <v>7.6</v>
      </c>
    </row>
    <row r="14270" spans="1:3" x14ac:dyDescent="0.3">
      <c r="A14270" s="1">
        <v>44814</v>
      </c>
      <c r="B14270">
        <v>16</v>
      </c>
      <c r="C14270">
        <v>7.6</v>
      </c>
    </row>
    <row r="14271" spans="1:3" x14ac:dyDescent="0.3">
      <c r="A14271" s="1">
        <v>44815</v>
      </c>
      <c r="B14271">
        <v>16</v>
      </c>
      <c r="C14271">
        <v>7.6</v>
      </c>
    </row>
    <row r="14272" spans="1:3" x14ac:dyDescent="0.3">
      <c r="A14272" s="1">
        <v>44816</v>
      </c>
      <c r="B14272">
        <v>16</v>
      </c>
      <c r="C14272">
        <v>6.21</v>
      </c>
    </row>
    <row r="14273" spans="1:3" x14ac:dyDescent="0.3">
      <c r="A14273" s="1">
        <v>44817</v>
      </c>
      <c r="B14273">
        <v>16</v>
      </c>
      <c r="C14273">
        <v>7.87</v>
      </c>
    </row>
    <row r="14274" spans="1:3" x14ac:dyDescent="0.3">
      <c r="A14274" s="1">
        <v>44818</v>
      </c>
      <c r="B14274">
        <v>16</v>
      </c>
      <c r="C14274">
        <v>6.2</v>
      </c>
    </row>
    <row r="14275" spans="1:3" x14ac:dyDescent="0.3">
      <c r="A14275" s="1">
        <v>44819</v>
      </c>
      <c r="B14275">
        <v>16</v>
      </c>
      <c r="C14275">
        <v>6.2</v>
      </c>
    </row>
    <row r="14276" spans="1:3" x14ac:dyDescent="0.3">
      <c r="A14276" s="1">
        <v>44820</v>
      </c>
      <c r="B14276">
        <v>16</v>
      </c>
      <c r="C14276">
        <v>2.5499999999999998</v>
      </c>
    </row>
    <row r="14277" spans="1:3" x14ac:dyDescent="0.3">
      <c r="A14277" s="1">
        <v>44821</v>
      </c>
      <c r="B14277">
        <v>16</v>
      </c>
      <c r="C14277">
        <v>3.4</v>
      </c>
    </row>
    <row r="14278" spans="1:3" x14ac:dyDescent="0.3">
      <c r="A14278" s="1">
        <v>44822</v>
      </c>
      <c r="B14278">
        <v>16</v>
      </c>
      <c r="C14278">
        <v>2.5499999999999998</v>
      </c>
    </row>
    <row r="14279" spans="1:3" x14ac:dyDescent="0.3">
      <c r="A14279" s="1">
        <v>44823</v>
      </c>
      <c r="B14279">
        <v>16</v>
      </c>
      <c r="C14279">
        <v>2.5499999999999998</v>
      </c>
    </row>
    <row r="14280" spans="1:3" x14ac:dyDescent="0.3">
      <c r="A14280" s="1">
        <v>44824</v>
      </c>
      <c r="B14280">
        <v>16</v>
      </c>
      <c r="C14280">
        <v>1.7</v>
      </c>
    </row>
    <row r="14281" spans="1:3" x14ac:dyDescent="0.3">
      <c r="A14281" s="1">
        <v>44825</v>
      </c>
      <c r="B14281">
        <v>16</v>
      </c>
      <c r="C14281">
        <v>1.7</v>
      </c>
    </row>
    <row r="14282" spans="1:3" x14ac:dyDescent="0.3">
      <c r="A14282" s="1">
        <v>44826</v>
      </c>
      <c r="B14282">
        <v>16</v>
      </c>
      <c r="C14282">
        <v>0.85</v>
      </c>
    </row>
    <row r="14283" spans="1:3" x14ac:dyDescent="0.3">
      <c r="A14283" s="1">
        <v>44827</v>
      </c>
      <c r="B14283">
        <v>16</v>
      </c>
      <c r="C14283">
        <v>1.7</v>
      </c>
    </row>
    <row r="14284" spans="1:3" x14ac:dyDescent="0.3">
      <c r="A14284" s="1">
        <v>44828</v>
      </c>
      <c r="B14284">
        <v>16</v>
      </c>
      <c r="C14284">
        <v>1.7</v>
      </c>
    </row>
    <row r="14285" spans="1:3" x14ac:dyDescent="0.3">
      <c r="A14285" s="1">
        <v>44829</v>
      </c>
      <c r="B14285">
        <v>16</v>
      </c>
      <c r="C14285">
        <v>2.5499999999999998</v>
      </c>
    </row>
    <row r="14286" spans="1:3" x14ac:dyDescent="0.3">
      <c r="A14286" s="1">
        <v>44830</v>
      </c>
      <c r="B14286">
        <v>16</v>
      </c>
      <c r="C14286">
        <v>2.5499999999999998</v>
      </c>
    </row>
    <row r="14287" spans="1:3" x14ac:dyDescent="0.3">
      <c r="A14287" s="1">
        <v>44831</v>
      </c>
      <c r="B14287">
        <v>16</v>
      </c>
      <c r="C14287">
        <v>2.5499999999999998</v>
      </c>
    </row>
    <row r="14288" spans="1:3" x14ac:dyDescent="0.3">
      <c r="A14288" s="1">
        <v>44832</v>
      </c>
      <c r="B14288">
        <v>16</v>
      </c>
      <c r="C14288">
        <v>0.85</v>
      </c>
    </row>
    <row r="14289" spans="1:3" x14ac:dyDescent="0.3">
      <c r="A14289" s="1">
        <v>44833</v>
      </c>
      <c r="B14289">
        <v>16</v>
      </c>
      <c r="C14289">
        <v>0.85</v>
      </c>
    </row>
    <row r="14290" spans="1:3" x14ac:dyDescent="0.3">
      <c r="A14290" s="1">
        <v>44834</v>
      </c>
      <c r="B14290">
        <v>16</v>
      </c>
      <c r="C14290">
        <v>0.85</v>
      </c>
    </row>
    <row r="14291" spans="1:3" x14ac:dyDescent="0.3">
      <c r="A14291" s="1">
        <v>44835</v>
      </c>
      <c r="B14291">
        <v>16</v>
      </c>
      <c r="C14291">
        <v>1.7</v>
      </c>
    </row>
    <row r="14292" spans="1:3" x14ac:dyDescent="0.3">
      <c r="A14292" s="1">
        <v>44836</v>
      </c>
      <c r="B14292">
        <v>16</v>
      </c>
      <c r="C14292">
        <v>0.85</v>
      </c>
    </row>
    <row r="14293" spans="1:3" x14ac:dyDescent="0.3">
      <c r="A14293" s="1">
        <v>44837</v>
      </c>
      <c r="B14293">
        <v>16</v>
      </c>
      <c r="C14293">
        <v>1.7</v>
      </c>
    </row>
    <row r="14294" spans="1:3" x14ac:dyDescent="0.3">
      <c r="A14294" s="1">
        <v>44838</v>
      </c>
      <c r="B14294">
        <v>16</v>
      </c>
      <c r="C14294">
        <v>0.85</v>
      </c>
    </row>
    <row r="14295" spans="1:3" x14ac:dyDescent="0.3">
      <c r="A14295" s="1">
        <v>44839</v>
      </c>
      <c r="B14295">
        <v>16</v>
      </c>
      <c r="C14295">
        <v>0.85</v>
      </c>
    </row>
    <row r="14296" spans="1:3" x14ac:dyDescent="0.3">
      <c r="A14296" s="1">
        <v>44840</v>
      </c>
      <c r="B14296">
        <v>16</v>
      </c>
      <c r="C14296">
        <v>1.7</v>
      </c>
    </row>
    <row r="14297" spans="1:3" x14ac:dyDescent="0.3">
      <c r="A14297" s="1">
        <v>44841</v>
      </c>
      <c r="B14297">
        <v>16</v>
      </c>
      <c r="C14297">
        <v>0.85</v>
      </c>
    </row>
    <row r="14298" spans="1:3" x14ac:dyDescent="0.3">
      <c r="A14298" s="1">
        <v>44842</v>
      </c>
      <c r="B14298">
        <v>16</v>
      </c>
      <c r="C14298">
        <v>0.4</v>
      </c>
    </row>
    <row r="14299" spans="1:3" x14ac:dyDescent="0.3">
      <c r="A14299" s="1">
        <v>44843</v>
      </c>
      <c r="B14299">
        <v>16</v>
      </c>
      <c r="C14299">
        <v>4.6500000000000004</v>
      </c>
    </row>
    <row r="14300" spans="1:3" x14ac:dyDescent="0.3">
      <c r="A14300" s="1">
        <v>44844</v>
      </c>
      <c r="B14300">
        <v>16</v>
      </c>
      <c r="C14300">
        <v>0</v>
      </c>
    </row>
    <row r="14301" spans="1:3" x14ac:dyDescent="0.3">
      <c r="A14301" s="1">
        <v>44845</v>
      </c>
      <c r="B14301">
        <v>16</v>
      </c>
      <c r="C14301">
        <v>1.7</v>
      </c>
    </row>
    <row r="14302" spans="1:3" x14ac:dyDescent="0.3">
      <c r="A14302" s="1">
        <v>44846</v>
      </c>
      <c r="B14302">
        <v>16</v>
      </c>
      <c r="C14302">
        <v>0.85</v>
      </c>
    </row>
    <row r="14303" spans="1:3" x14ac:dyDescent="0.3">
      <c r="A14303" s="1">
        <v>44847</v>
      </c>
      <c r="B14303">
        <v>16</v>
      </c>
      <c r="C14303">
        <v>3.08</v>
      </c>
    </row>
    <row r="14304" spans="1:3" x14ac:dyDescent="0.3">
      <c r="A14304" s="1">
        <v>44848</v>
      </c>
      <c r="B14304">
        <v>16</v>
      </c>
      <c r="C14304">
        <v>1.7</v>
      </c>
    </row>
    <row r="14305" spans="1:3" x14ac:dyDescent="0.3">
      <c r="A14305" s="1">
        <v>44849</v>
      </c>
      <c r="B14305">
        <v>16</v>
      </c>
      <c r="C14305">
        <v>0.85</v>
      </c>
    </row>
    <row r="14306" spans="1:3" x14ac:dyDescent="0.3">
      <c r="A14306" s="1">
        <v>44850</v>
      </c>
      <c r="B14306">
        <v>16</v>
      </c>
      <c r="C14306">
        <v>0.85</v>
      </c>
    </row>
    <row r="14307" spans="1:3" x14ac:dyDescent="0.3">
      <c r="A14307" s="1">
        <v>44851</v>
      </c>
      <c r="B14307">
        <v>16</v>
      </c>
      <c r="C14307">
        <v>0.85</v>
      </c>
    </row>
    <row r="14308" spans="1:3" x14ac:dyDescent="0.3">
      <c r="A14308" s="1">
        <v>44852</v>
      </c>
      <c r="B14308">
        <v>16</v>
      </c>
      <c r="C14308">
        <v>0</v>
      </c>
    </row>
    <row r="14309" spans="1:3" x14ac:dyDescent="0.3">
      <c r="A14309" s="1">
        <v>44853</v>
      </c>
      <c r="B14309">
        <v>16</v>
      </c>
      <c r="C14309">
        <v>0</v>
      </c>
    </row>
    <row r="14310" spans="1:3" x14ac:dyDescent="0.3">
      <c r="A14310" s="1">
        <v>44854</v>
      </c>
      <c r="B14310">
        <v>16</v>
      </c>
      <c r="C14310">
        <v>0</v>
      </c>
    </row>
    <row r="14311" spans="1:3" x14ac:dyDescent="0.3">
      <c r="A14311" s="1">
        <v>44855</v>
      </c>
      <c r="B14311">
        <v>16</v>
      </c>
      <c r="C14311">
        <v>2.92</v>
      </c>
    </row>
    <row r="14312" spans="1:3" x14ac:dyDescent="0.3">
      <c r="A14312" s="1">
        <v>44856</v>
      </c>
      <c r="B14312">
        <v>16</v>
      </c>
      <c r="C14312">
        <v>1.7</v>
      </c>
    </row>
    <row r="14313" spans="1:3" x14ac:dyDescent="0.3">
      <c r="A14313" s="1">
        <v>44857</v>
      </c>
      <c r="B14313">
        <v>16</v>
      </c>
      <c r="C14313">
        <v>0.85</v>
      </c>
    </row>
    <row r="14314" spans="1:3" x14ac:dyDescent="0.3">
      <c r="A14314" s="1">
        <v>44858</v>
      </c>
      <c r="B14314">
        <v>16</v>
      </c>
      <c r="C14314">
        <v>0.85</v>
      </c>
    </row>
    <row r="14315" spans="1:3" x14ac:dyDescent="0.3">
      <c r="A14315" s="1">
        <v>44859</v>
      </c>
      <c r="B14315">
        <v>16</v>
      </c>
      <c r="C14315">
        <v>1.7</v>
      </c>
    </row>
    <row r="14316" spans="1:3" x14ac:dyDescent="0.3">
      <c r="A14316" s="1">
        <v>44860</v>
      </c>
      <c r="B14316">
        <v>16</v>
      </c>
      <c r="C14316">
        <v>0.85</v>
      </c>
    </row>
    <row r="14317" spans="1:3" x14ac:dyDescent="0.3">
      <c r="A14317" s="1">
        <v>44861</v>
      </c>
      <c r="B14317">
        <v>16</v>
      </c>
      <c r="C14317">
        <v>0.85</v>
      </c>
    </row>
    <row r="14318" spans="1:3" x14ac:dyDescent="0.3">
      <c r="A14318" s="1">
        <v>44862</v>
      </c>
      <c r="B14318">
        <v>16</v>
      </c>
      <c r="C14318">
        <v>0.85</v>
      </c>
    </row>
    <row r="14319" spans="1:3" x14ac:dyDescent="0.3">
      <c r="A14319" s="1">
        <v>44863</v>
      </c>
      <c r="B14319">
        <v>16</v>
      </c>
      <c r="C14319">
        <v>0.85</v>
      </c>
    </row>
    <row r="14320" spans="1:3" x14ac:dyDescent="0.3">
      <c r="A14320" s="1">
        <v>44864</v>
      </c>
      <c r="B14320">
        <v>16</v>
      </c>
      <c r="C14320">
        <v>0</v>
      </c>
    </row>
    <row r="14321" spans="1:3" x14ac:dyDescent="0.3">
      <c r="A14321" s="1">
        <v>44865</v>
      </c>
      <c r="B14321">
        <v>16</v>
      </c>
      <c r="C14321">
        <v>0</v>
      </c>
    </row>
    <row r="14322" spans="1:3" x14ac:dyDescent="0.3">
      <c r="A14322" s="1">
        <v>44866</v>
      </c>
      <c r="B14322">
        <v>16</v>
      </c>
      <c r="C14322">
        <v>0.85</v>
      </c>
    </row>
    <row r="14323" spans="1:3" x14ac:dyDescent="0.3">
      <c r="A14323" s="1">
        <v>44867</v>
      </c>
      <c r="B14323">
        <v>16</v>
      </c>
      <c r="C14323">
        <v>0.85</v>
      </c>
    </row>
    <row r="14324" spans="1:3" x14ac:dyDescent="0.3">
      <c r="A14324" s="1">
        <v>44868</v>
      </c>
      <c r="B14324">
        <v>16</v>
      </c>
      <c r="C14324">
        <v>0.85</v>
      </c>
    </row>
    <row r="14325" spans="1:3" x14ac:dyDescent="0.3">
      <c r="A14325" s="1">
        <v>44869</v>
      </c>
      <c r="B14325">
        <v>16</v>
      </c>
      <c r="C14325">
        <v>0</v>
      </c>
    </row>
    <row r="14326" spans="1:3" x14ac:dyDescent="0.3">
      <c r="A14326" s="1">
        <v>44870</v>
      </c>
      <c r="B14326">
        <v>16</v>
      </c>
      <c r="C14326">
        <v>0</v>
      </c>
    </row>
    <row r="14327" spans="1:3" x14ac:dyDescent="0.3">
      <c r="A14327" s="1">
        <v>44871</v>
      </c>
      <c r="B14327">
        <v>16</v>
      </c>
      <c r="C14327">
        <v>0.85</v>
      </c>
    </row>
    <row r="14328" spans="1:3" x14ac:dyDescent="0.3">
      <c r="A14328" s="1">
        <v>44872</v>
      </c>
      <c r="B14328">
        <v>16</v>
      </c>
      <c r="C14328">
        <v>0</v>
      </c>
    </row>
    <row r="14329" spans="1:3" x14ac:dyDescent="0.3">
      <c r="A14329" s="1">
        <v>44873</v>
      </c>
      <c r="B14329">
        <v>16</v>
      </c>
      <c r="C14329">
        <v>0</v>
      </c>
    </row>
    <row r="14330" spans="1:3" x14ac:dyDescent="0.3">
      <c r="A14330" s="1">
        <v>44874</v>
      </c>
      <c r="B14330">
        <v>16</v>
      </c>
      <c r="C14330">
        <v>0</v>
      </c>
    </row>
    <row r="14331" spans="1:3" x14ac:dyDescent="0.3">
      <c r="A14331" s="1">
        <v>44875</v>
      </c>
      <c r="B14331">
        <v>16</v>
      </c>
      <c r="C14331">
        <v>0</v>
      </c>
    </row>
    <row r="14332" spans="1:3" x14ac:dyDescent="0.3">
      <c r="A14332" s="1">
        <v>44876</v>
      </c>
      <c r="B14332">
        <v>16</v>
      </c>
      <c r="C14332">
        <v>0</v>
      </c>
    </row>
    <row r="14333" spans="1:3" x14ac:dyDescent="0.3">
      <c r="A14333" s="1">
        <v>44877</v>
      </c>
      <c r="B14333">
        <v>16</v>
      </c>
      <c r="C14333">
        <v>0.98</v>
      </c>
    </row>
    <row r="14334" spans="1:3" x14ac:dyDescent="0.3">
      <c r="A14334" s="1">
        <v>44878</v>
      </c>
      <c r="B14334">
        <v>16</v>
      </c>
      <c r="C14334">
        <v>0.8</v>
      </c>
    </row>
    <row r="14335" spans="1:3" x14ac:dyDescent="0.3">
      <c r="A14335" s="1">
        <v>44879</v>
      </c>
      <c r="B14335">
        <v>16</v>
      </c>
      <c r="C14335">
        <v>0</v>
      </c>
    </row>
    <row r="14336" spans="1:3" x14ac:dyDescent="0.3">
      <c r="A14336" s="1">
        <v>44880</v>
      </c>
      <c r="B14336">
        <v>16</v>
      </c>
      <c r="C14336">
        <v>0</v>
      </c>
    </row>
    <row r="14337" spans="1:3" x14ac:dyDescent="0.3">
      <c r="A14337" s="1">
        <v>44881</v>
      </c>
      <c r="B14337">
        <v>16</v>
      </c>
      <c r="C14337">
        <v>0</v>
      </c>
    </row>
    <row r="14338" spans="1:3" x14ac:dyDescent="0.3">
      <c r="A14338" s="1">
        <v>44882</v>
      </c>
      <c r="B14338">
        <v>16</v>
      </c>
      <c r="C14338">
        <v>0.85</v>
      </c>
    </row>
    <row r="14339" spans="1:3" x14ac:dyDescent="0.3">
      <c r="A14339" s="1">
        <v>44883</v>
      </c>
      <c r="B14339">
        <v>16</v>
      </c>
      <c r="C14339">
        <v>0</v>
      </c>
    </row>
    <row r="14340" spans="1:3" x14ac:dyDescent="0.3">
      <c r="A14340" s="1">
        <v>44884</v>
      </c>
      <c r="B14340">
        <v>16</v>
      </c>
      <c r="C14340">
        <v>0</v>
      </c>
    </row>
    <row r="14341" spans="1:3" x14ac:dyDescent="0.3">
      <c r="A14341" s="1">
        <v>44885</v>
      </c>
      <c r="B14341">
        <v>16</v>
      </c>
      <c r="C14341">
        <v>2.92</v>
      </c>
    </row>
    <row r="14342" spans="1:3" x14ac:dyDescent="0.3">
      <c r="A14342" s="1">
        <v>44886</v>
      </c>
      <c r="B14342">
        <v>16</v>
      </c>
      <c r="C14342">
        <v>0.85</v>
      </c>
    </row>
    <row r="14343" spans="1:3" x14ac:dyDescent="0.3">
      <c r="A14343" s="1">
        <v>44887</v>
      </c>
      <c r="B14343">
        <v>16</v>
      </c>
      <c r="C14343">
        <v>0</v>
      </c>
    </row>
    <row r="14344" spans="1:3" x14ac:dyDescent="0.3">
      <c r="A14344" s="1">
        <v>44888</v>
      </c>
      <c r="B14344">
        <v>16</v>
      </c>
      <c r="C14344">
        <v>0.85</v>
      </c>
    </row>
    <row r="14345" spans="1:3" x14ac:dyDescent="0.3">
      <c r="A14345" s="1">
        <v>44889</v>
      </c>
      <c r="B14345">
        <v>16</v>
      </c>
      <c r="C14345">
        <v>0</v>
      </c>
    </row>
    <row r="14346" spans="1:3" x14ac:dyDescent="0.3">
      <c r="A14346" s="1">
        <v>44890</v>
      </c>
      <c r="B14346">
        <v>16</v>
      </c>
      <c r="C14346">
        <v>1.71</v>
      </c>
    </row>
    <row r="14347" spans="1:3" x14ac:dyDescent="0.3">
      <c r="A14347" s="1">
        <v>44891</v>
      </c>
      <c r="B14347">
        <v>16</v>
      </c>
      <c r="C14347">
        <v>0.86</v>
      </c>
    </row>
    <row r="14348" spans="1:3" x14ac:dyDescent="0.3">
      <c r="A14348" s="1">
        <v>44892</v>
      </c>
      <c r="B14348">
        <v>16</v>
      </c>
      <c r="C14348">
        <v>0.85</v>
      </c>
    </row>
    <row r="14349" spans="1:3" x14ac:dyDescent="0.3">
      <c r="A14349" s="1">
        <v>44893</v>
      </c>
      <c r="B14349">
        <v>16</v>
      </c>
      <c r="C14349">
        <v>0.61</v>
      </c>
    </row>
    <row r="14350" spans="1:3" x14ac:dyDescent="0.3">
      <c r="A14350" s="1">
        <v>44894</v>
      </c>
      <c r="B14350">
        <v>16</v>
      </c>
      <c r="C14350">
        <v>0</v>
      </c>
    </row>
    <row r="14351" spans="1:3" x14ac:dyDescent="0.3">
      <c r="A14351" s="1">
        <v>44895</v>
      </c>
      <c r="B14351">
        <v>16</v>
      </c>
      <c r="C14351">
        <v>0</v>
      </c>
    </row>
    <row r="14352" spans="1:3" x14ac:dyDescent="0.3">
      <c r="A14352" s="1">
        <v>44896</v>
      </c>
      <c r="B14352">
        <v>16</v>
      </c>
      <c r="C14352">
        <v>0</v>
      </c>
    </row>
    <row r="14353" spans="1:3" x14ac:dyDescent="0.3">
      <c r="A14353" s="1">
        <v>44897</v>
      </c>
      <c r="B14353">
        <v>16</v>
      </c>
      <c r="C14353">
        <v>0</v>
      </c>
    </row>
    <row r="14354" spans="1:3" x14ac:dyDescent="0.3">
      <c r="A14354" s="1">
        <v>44898</v>
      </c>
      <c r="B14354">
        <v>16</v>
      </c>
      <c r="C14354">
        <v>0</v>
      </c>
    </row>
    <row r="14355" spans="1:3" x14ac:dyDescent="0.3">
      <c r="A14355" s="1">
        <v>44899</v>
      </c>
      <c r="B14355">
        <v>16</v>
      </c>
      <c r="C14355">
        <v>0</v>
      </c>
    </row>
    <row r="14356" spans="1:3" x14ac:dyDescent="0.3">
      <c r="A14356" s="1">
        <v>44900</v>
      </c>
      <c r="B14356">
        <v>16</v>
      </c>
      <c r="C14356">
        <v>0.85</v>
      </c>
    </row>
    <row r="14357" spans="1:3" x14ac:dyDescent="0.3">
      <c r="A14357" s="1">
        <v>44901</v>
      </c>
      <c r="B14357">
        <v>16</v>
      </c>
      <c r="C14357">
        <v>0</v>
      </c>
    </row>
    <row r="14358" spans="1:3" x14ac:dyDescent="0.3">
      <c r="A14358" s="1">
        <v>44902</v>
      </c>
      <c r="B14358">
        <v>16</v>
      </c>
      <c r="C14358">
        <v>0</v>
      </c>
    </row>
    <row r="14359" spans="1:3" x14ac:dyDescent="0.3">
      <c r="A14359" s="1">
        <v>44903</v>
      </c>
      <c r="B14359">
        <v>16</v>
      </c>
      <c r="C14359">
        <v>0</v>
      </c>
    </row>
    <row r="14360" spans="1:3" x14ac:dyDescent="0.3">
      <c r="A14360" s="1">
        <v>44904</v>
      </c>
      <c r="B14360">
        <v>16</v>
      </c>
      <c r="C14360">
        <v>0</v>
      </c>
    </row>
    <row r="14361" spans="1:3" x14ac:dyDescent="0.3">
      <c r="A14361" s="1">
        <v>44905</v>
      </c>
      <c r="B14361">
        <v>16</v>
      </c>
      <c r="C14361">
        <v>0</v>
      </c>
    </row>
    <row r="14362" spans="1:3" x14ac:dyDescent="0.3">
      <c r="A14362" s="1">
        <v>44906</v>
      </c>
      <c r="B14362">
        <v>16</v>
      </c>
      <c r="C14362">
        <v>0</v>
      </c>
    </row>
    <row r="14363" spans="1:3" x14ac:dyDescent="0.3">
      <c r="A14363" s="1">
        <v>44907</v>
      </c>
      <c r="B14363">
        <v>16</v>
      </c>
      <c r="C14363">
        <v>0</v>
      </c>
    </row>
    <row r="14364" spans="1:3" x14ac:dyDescent="0.3">
      <c r="A14364" s="1">
        <v>44908</v>
      </c>
      <c r="B14364">
        <v>16</v>
      </c>
      <c r="C14364">
        <v>0</v>
      </c>
    </row>
    <row r="14365" spans="1:3" x14ac:dyDescent="0.3">
      <c r="A14365" s="1">
        <v>44909</v>
      </c>
      <c r="B14365">
        <v>16</v>
      </c>
      <c r="C14365">
        <v>0</v>
      </c>
    </row>
    <row r="14366" spans="1:3" x14ac:dyDescent="0.3">
      <c r="A14366" s="1">
        <v>44910</v>
      </c>
      <c r="B14366">
        <v>16</v>
      </c>
      <c r="C14366">
        <v>0</v>
      </c>
    </row>
    <row r="14367" spans="1:3" x14ac:dyDescent="0.3">
      <c r="A14367" s="1">
        <v>44911</v>
      </c>
      <c r="B14367">
        <v>16</v>
      </c>
      <c r="C14367">
        <v>0.85</v>
      </c>
    </row>
    <row r="14368" spans="1:3" x14ac:dyDescent="0.3">
      <c r="A14368" s="1">
        <v>44912</v>
      </c>
      <c r="B14368">
        <v>16</v>
      </c>
      <c r="C14368">
        <v>0.85</v>
      </c>
    </row>
    <row r="14369" spans="1:3" x14ac:dyDescent="0.3">
      <c r="A14369" s="1">
        <v>44913</v>
      </c>
      <c r="B14369">
        <v>16</v>
      </c>
      <c r="C14369">
        <v>0</v>
      </c>
    </row>
    <row r="14370" spans="1:3" x14ac:dyDescent="0.3">
      <c r="A14370" s="1">
        <v>44914</v>
      </c>
      <c r="B14370">
        <v>16</v>
      </c>
      <c r="C14370">
        <v>0</v>
      </c>
    </row>
    <row r="14371" spans="1:3" x14ac:dyDescent="0.3">
      <c r="A14371" s="1">
        <v>44915</v>
      </c>
      <c r="B14371">
        <v>16</v>
      </c>
      <c r="C14371">
        <v>0</v>
      </c>
    </row>
    <row r="14372" spans="1:3" x14ac:dyDescent="0.3">
      <c r="A14372" s="1">
        <v>44916</v>
      </c>
      <c r="B14372">
        <v>16</v>
      </c>
      <c r="C14372">
        <v>0</v>
      </c>
    </row>
    <row r="14373" spans="1:3" x14ac:dyDescent="0.3">
      <c r="A14373" s="1">
        <v>44917</v>
      </c>
      <c r="B14373">
        <v>16</v>
      </c>
      <c r="C14373">
        <v>0</v>
      </c>
    </row>
    <row r="14374" spans="1:3" x14ac:dyDescent="0.3">
      <c r="A14374" s="1">
        <v>44918</v>
      </c>
      <c r="B14374">
        <v>16</v>
      </c>
      <c r="C14374">
        <v>0</v>
      </c>
    </row>
    <row r="14375" spans="1:3" x14ac:dyDescent="0.3">
      <c r="A14375" s="1">
        <v>44919</v>
      </c>
      <c r="B14375">
        <v>16</v>
      </c>
      <c r="C14375">
        <v>0</v>
      </c>
    </row>
    <row r="14376" spans="1:3" x14ac:dyDescent="0.3">
      <c r="A14376" s="1">
        <v>44920</v>
      </c>
      <c r="B14376">
        <v>16</v>
      </c>
      <c r="C14376">
        <v>0</v>
      </c>
    </row>
    <row r="14377" spans="1:3" x14ac:dyDescent="0.3">
      <c r="A14377" s="1">
        <v>44921</v>
      </c>
      <c r="B14377">
        <v>16</v>
      </c>
      <c r="C14377">
        <v>0</v>
      </c>
    </row>
    <row r="14378" spans="1:3" x14ac:dyDescent="0.3">
      <c r="A14378" s="1">
        <v>44922</v>
      </c>
      <c r="B14378">
        <v>16</v>
      </c>
      <c r="C14378">
        <v>0</v>
      </c>
    </row>
    <row r="14379" spans="1:3" x14ac:dyDescent="0.3">
      <c r="A14379" s="1">
        <v>44923</v>
      </c>
      <c r="B14379">
        <v>16</v>
      </c>
      <c r="C14379">
        <v>0</v>
      </c>
    </row>
    <row r="14380" spans="1:3" x14ac:dyDescent="0.3">
      <c r="A14380" s="1">
        <v>44924</v>
      </c>
      <c r="B14380">
        <v>16</v>
      </c>
      <c r="C14380">
        <v>0</v>
      </c>
    </row>
    <row r="14381" spans="1:3" x14ac:dyDescent="0.3">
      <c r="A14381" s="1">
        <v>44925</v>
      </c>
      <c r="B14381">
        <v>16</v>
      </c>
      <c r="C14381">
        <v>0</v>
      </c>
    </row>
    <row r="14382" spans="1:3" x14ac:dyDescent="0.3">
      <c r="A14382" s="1">
        <v>44926</v>
      </c>
      <c r="B14382">
        <v>16</v>
      </c>
      <c r="C14382">
        <v>0</v>
      </c>
    </row>
    <row r="14383" spans="1:3" x14ac:dyDescent="0.3">
      <c r="A14383" s="1">
        <v>44927</v>
      </c>
      <c r="B14383">
        <v>16</v>
      </c>
      <c r="C14383">
        <v>0</v>
      </c>
    </row>
    <row r="14384" spans="1:3" x14ac:dyDescent="0.3">
      <c r="A14384" s="1">
        <v>44928</v>
      </c>
      <c r="B14384">
        <v>16</v>
      </c>
      <c r="C14384">
        <v>0</v>
      </c>
    </row>
    <row r="14385" spans="1:3" x14ac:dyDescent="0.3">
      <c r="A14385" s="1">
        <v>44929</v>
      </c>
      <c r="B14385">
        <v>16</v>
      </c>
      <c r="C14385">
        <v>0</v>
      </c>
    </row>
    <row r="14386" spans="1:3" x14ac:dyDescent="0.3">
      <c r="A14386" s="1">
        <v>44930</v>
      </c>
      <c r="B14386">
        <v>16</v>
      </c>
      <c r="C14386">
        <v>0</v>
      </c>
    </row>
    <row r="14387" spans="1:3" x14ac:dyDescent="0.3">
      <c r="A14387" s="1">
        <v>44931</v>
      </c>
      <c r="B14387">
        <v>16</v>
      </c>
      <c r="C14387">
        <v>0</v>
      </c>
    </row>
    <row r="14388" spans="1:3" x14ac:dyDescent="0.3">
      <c r="A14388" s="1">
        <v>44932</v>
      </c>
      <c r="B14388">
        <v>16</v>
      </c>
      <c r="C14388">
        <v>0</v>
      </c>
    </row>
    <row r="14389" spans="1:3" x14ac:dyDescent="0.3">
      <c r="A14389" s="1">
        <v>44933</v>
      </c>
      <c r="B14389">
        <v>16</v>
      </c>
      <c r="C14389">
        <v>0.85</v>
      </c>
    </row>
    <row r="14390" spans="1:3" x14ac:dyDescent="0.3">
      <c r="A14390" s="1">
        <v>44934</v>
      </c>
      <c r="B14390">
        <v>16</v>
      </c>
      <c r="C14390">
        <v>0.85</v>
      </c>
    </row>
    <row r="14391" spans="1:3" x14ac:dyDescent="0.3">
      <c r="A14391" s="1">
        <v>44935</v>
      </c>
      <c r="B14391">
        <v>16</v>
      </c>
      <c r="C14391">
        <v>0.85</v>
      </c>
    </row>
    <row r="14392" spans="1:3" x14ac:dyDescent="0.3">
      <c r="A14392" s="1">
        <v>44936</v>
      </c>
      <c r="B14392">
        <v>16</v>
      </c>
      <c r="C14392">
        <v>0.85</v>
      </c>
    </row>
    <row r="14393" spans="1:3" x14ac:dyDescent="0.3">
      <c r="A14393" s="1">
        <v>44937</v>
      </c>
      <c r="B14393">
        <v>16</v>
      </c>
      <c r="C14393">
        <v>0.85</v>
      </c>
    </row>
    <row r="14394" spans="1:3" x14ac:dyDescent="0.3">
      <c r="A14394" s="1">
        <v>44938</v>
      </c>
      <c r="B14394">
        <v>16</v>
      </c>
      <c r="C14394">
        <v>0</v>
      </c>
    </row>
    <row r="14395" spans="1:3" x14ac:dyDescent="0.3">
      <c r="A14395" s="1">
        <v>44939</v>
      </c>
      <c r="B14395">
        <v>16</v>
      </c>
      <c r="C14395">
        <v>0</v>
      </c>
    </row>
    <row r="14396" spans="1:3" x14ac:dyDescent="0.3">
      <c r="A14396" s="1">
        <v>44940</v>
      </c>
      <c r="B14396">
        <v>16</v>
      </c>
      <c r="C14396">
        <v>0.85</v>
      </c>
    </row>
    <row r="14397" spans="1:3" x14ac:dyDescent="0.3">
      <c r="A14397" s="1">
        <v>44941</v>
      </c>
      <c r="B14397">
        <v>16</v>
      </c>
      <c r="C14397">
        <v>0</v>
      </c>
    </row>
    <row r="14398" spans="1:3" x14ac:dyDescent="0.3">
      <c r="A14398" s="1">
        <v>44942</v>
      </c>
      <c r="B14398">
        <v>16</v>
      </c>
      <c r="C14398">
        <v>0</v>
      </c>
    </row>
    <row r="14399" spans="1:3" x14ac:dyDescent="0.3">
      <c r="A14399" s="1">
        <v>44943</v>
      </c>
      <c r="B14399">
        <v>16</v>
      </c>
      <c r="C14399">
        <v>0.85</v>
      </c>
    </row>
    <row r="14400" spans="1:3" x14ac:dyDescent="0.3">
      <c r="A14400" s="1">
        <v>44944</v>
      </c>
      <c r="B14400">
        <v>16</v>
      </c>
      <c r="C14400">
        <v>0.85</v>
      </c>
    </row>
    <row r="14401" spans="1:3" x14ac:dyDescent="0.3">
      <c r="A14401" s="1">
        <v>44945</v>
      </c>
      <c r="B14401">
        <v>16</v>
      </c>
      <c r="C14401">
        <v>0.85</v>
      </c>
    </row>
    <row r="14402" spans="1:3" x14ac:dyDescent="0.3">
      <c r="A14402" s="1">
        <v>44946</v>
      </c>
      <c r="B14402">
        <v>16</v>
      </c>
      <c r="C14402">
        <v>0.85</v>
      </c>
    </row>
    <row r="14403" spans="1:3" x14ac:dyDescent="0.3">
      <c r="A14403" s="1">
        <v>44947</v>
      </c>
      <c r="B14403">
        <v>16</v>
      </c>
      <c r="C14403">
        <v>9.3000000000000007</v>
      </c>
    </row>
    <row r="14404" spans="1:3" x14ac:dyDescent="0.3">
      <c r="A14404" s="1">
        <v>44948</v>
      </c>
      <c r="B14404">
        <v>16</v>
      </c>
      <c r="C14404">
        <v>0.85</v>
      </c>
    </row>
    <row r="14405" spans="1:3" x14ac:dyDescent="0.3">
      <c r="A14405" s="1">
        <v>44949</v>
      </c>
      <c r="B14405">
        <v>16</v>
      </c>
      <c r="C14405">
        <v>0</v>
      </c>
    </row>
    <row r="14406" spans="1:3" x14ac:dyDescent="0.3">
      <c r="A14406" s="1">
        <v>44950</v>
      </c>
      <c r="B14406">
        <v>16</v>
      </c>
      <c r="C14406">
        <v>0.85</v>
      </c>
    </row>
    <row r="14407" spans="1:3" x14ac:dyDescent="0.3">
      <c r="A14407" s="1">
        <v>44951</v>
      </c>
      <c r="B14407">
        <v>16</v>
      </c>
      <c r="C14407">
        <v>0.85</v>
      </c>
    </row>
    <row r="14408" spans="1:3" x14ac:dyDescent="0.3">
      <c r="A14408" s="1">
        <v>44952</v>
      </c>
      <c r="B14408">
        <v>16</v>
      </c>
      <c r="C14408">
        <v>0.85</v>
      </c>
    </row>
    <row r="14409" spans="1:3" x14ac:dyDescent="0.3">
      <c r="A14409" s="1">
        <v>44953</v>
      </c>
      <c r="B14409">
        <v>16</v>
      </c>
      <c r="C14409">
        <v>0.85</v>
      </c>
    </row>
    <row r="14410" spans="1:3" x14ac:dyDescent="0.3">
      <c r="A14410" s="1">
        <v>44954</v>
      </c>
      <c r="B14410">
        <v>16</v>
      </c>
      <c r="C14410">
        <v>0</v>
      </c>
    </row>
    <row r="14411" spans="1:3" x14ac:dyDescent="0.3">
      <c r="A14411" s="1">
        <v>44955</v>
      </c>
      <c r="B14411">
        <v>16</v>
      </c>
      <c r="C14411">
        <v>0</v>
      </c>
    </row>
    <row r="14412" spans="1:3" x14ac:dyDescent="0.3">
      <c r="A14412" s="1">
        <v>44956</v>
      </c>
      <c r="B14412">
        <v>16</v>
      </c>
      <c r="C14412">
        <v>0.85</v>
      </c>
    </row>
    <row r="14413" spans="1:3" x14ac:dyDescent="0.3">
      <c r="A14413" s="1">
        <v>44957</v>
      </c>
      <c r="B14413">
        <v>16</v>
      </c>
      <c r="C14413">
        <v>0</v>
      </c>
    </row>
    <row r="14414" spans="1:3" x14ac:dyDescent="0.3">
      <c r="A14414" s="1">
        <v>44958</v>
      </c>
      <c r="B14414">
        <v>16</v>
      </c>
      <c r="C14414">
        <v>0</v>
      </c>
    </row>
    <row r="14415" spans="1:3" x14ac:dyDescent="0.3">
      <c r="A14415" s="1">
        <v>44959</v>
      </c>
      <c r="B14415">
        <v>16</v>
      </c>
      <c r="C14415">
        <v>1.7</v>
      </c>
    </row>
    <row r="14416" spans="1:3" x14ac:dyDescent="0.3">
      <c r="A14416" s="1">
        <v>44960</v>
      </c>
      <c r="B14416">
        <v>16</v>
      </c>
      <c r="C14416">
        <v>0.85</v>
      </c>
    </row>
    <row r="14417" spans="1:3" x14ac:dyDescent="0.3">
      <c r="A14417" s="1">
        <v>44961</v>
      </c>
      <c r="B14417">
        <v>16</v>
      </c>
      <c r="C14417">
        <v>0</v>
      </c>
    </row>
    <row r="14418" spans="1:3" x14ac:dyDescent="0.3">
      <c r="A14418" s="1">
        <v>44962</v>
      </c>
      <c r="B14418">
        <v>16</v>
      </c>
      <c r="C14418">
        <v>0.85</v>
      </c>
    </row>
    <row r="14419" spans="1:3" x14ac:dyDescent="0.3">
      <c r="A14419" s="1">
        <v>44963</v>
      </c>
      <c r="B14419">
        <v>16</v>
      </c>
      <c r="C14419">
        <v>0.85</v>
      </c>
    </row>
    <row r="14420" spans="1:3" x14ac:dyDescent="0.3">
      <c r="A14420" s="1">
        <v>44964</v>
      </c>
      <c r="B14420">
        <v>16</v>
      </c>
      <c r="C14420">
        <v>0</v>
      </c>
    </row>
    <row r="14421" spans="1:3" x14ac:dyDescent="0.3">
      <c r="A14421" s="1">
        <v>44965</v>
      </c>
      <c r="B14421">
        <v>16</v>
      </c>
      <c r="C14421">
        <v>0</v>
      </c>
    </row>
    <row r="14422" spans="1:3" x14ac:dyDescent="0.3">
      <c r="A14422" s="1">
        <v>44966</v>
      </c>
      <c r="B14422">
        <v>16</v>
      </c>
      <c r="C14422">
        <v>0</v>
      </c>
    </row>
    <row r="14423" spans="1:3" x14ac:dyDescent="0.3">
      <c r="A14423" s="1">
        <v>44967</v>
      </c>
      <c r="B14423">
        <v>16</v>
      </c>
      <c r="C14423">
        <v>0</v>
      </c>
    </row>
    <row r="14424" spans="1:3" x14ac:dyDescent="0.3">
      <c r="A14424" s="1">
        <v>44968</v>
      </c>
      <c r="B14424">
        <v>16</v>
      </c>
      <c r="C14424">
        <v>0.85</v>
      </c>
    </row>
    <row r="14425" spans="1:3" x14ac:dyDescent="0.3">
      <c r="A14425" s="1">
        <v>44969</v>
      </c>
      <c r="B14425">
        <v>16</v>
      </c>
      <c r="C14425">
        <v>1.7</v>
      </c>
    </row>
    <row r="14426" spans="1:3" x14ac:dyDescent="0.3">
      <c r="A14426" s="1">
        <v>44970</v>
      </c>
      <c r="B14426">
        <v>16</v>
      </c>
      <c r="C14426">
        <v>2.5499999999999998</v>
      </c>
    </row>
    <row r="14427" spans="1:3" x14ac:dyDescent="0.3">
      <c r="A14427" s="1">
        <v>44971</v>
      </c>
      <c r="B14427">
        <v>16</v>
      </c>
      <c r="C14427">
        <v>2.5499999999999998</v>
      </c>
    </row>
    <row r="14428" spans="1:3" x14ac:dyDescent="0.3">
      <c r="A14428" s="1">
        <v>44972</v>
      </c>
      <c r="B14428">
        <v>16</v>
      </c>
      <c r="C14428">
        <v>2.5499999999999998</v>
      </c>
    </row>
    <row r="14429" spans="1:3" x14ac:dyDescent="0.3">
      <c r="A14429" s="1">
        <v>44973</v>
      </c>
      <c r="B14429">
        <v>16</v>
      </c>
      <c r="C14429">
        <v>2.5499999999999998</v>
      </c>
    </row>
    <row r="14430" spans="1:3" x14ac:dyDescent="0.3">
      <c r="A14430" s="1">
        <v>44974</v>
      </c>
      <c r="B14430">
        <v>16</v>
      </c>
      <c r="C14430">
        <v>3.4</v>
      </c>
    </row>
    <row r="14431" spans="1:3" x14ac:dyDescent="0.3">
      <c r="A14431" s="1">
        <v>44975</v>
      </c>
      <c r="B14431">
        <v>16</v>
      </c>
      <c r="C14431">
        <v>3.4</v>
      </c>
    </row>
    <row r="14432" spans="1:3" x14ac:dyDescent="0.3">
      <c r="A14432" s="1">
        <v>44976</v>
      </c>
      <c r="B14432">
        <v>16</v>
      </c>
      <c r="C14432">
        <v>2.5499999999999998</v>
      </c>
    </row>
    <row r="14433" spans="1:3" x14ac:dyDescent="0.3">
      <c r="A14433" s="1">
        <v>44977</v>
      </c>
      <c r="B14433">
        <v>16</v>
      </c>
      <c r="C14433">
        <v>0</v>
      </c>
    </row>
    <row r="14434" spans="1:3" x14ac:dyDescent="0.3">
      <c r="A14434" s="1">
        <v>44978</v>
      </c>
      <c r="B14434">
        <v>16</v>
      </c>
      <c r="C14434">
        <v>2.5499999999999998</v>
      </c>
    </row>
    <row r="14435" spans="1:3" x14ac:dyDescent="0.3">
      <c r="A14435" s="1">
        <v>44979</v>
      </c>
      <c r="B14435">
        <v>16</v>
      </c>
      <c r="C14435">
        <v>3.4</v>
      </c>
    </row>
    <row r="14436" spans="1:3" x14ac:dyDescent="0.3">
      <c r="A14436" s="1">
        <v>44980</v>
      </c>
      <c r="B14436">
        <v>16</v>
      </c>
      <c r="C14436">
        <v>2.5499999999999998</v>
      </c>
    </row>
    <row r="14437" spans="1:3" x14ac:dyDescent="0.3">
      <c r="A14437" s="1">
        <v>44981</v>
      </c>
      <c r="B14437">
        <v>16</v>
      </c>
      <c r="C14437">
        <v>2.56</v>
      </c>
    </row>
    <row r="14438" spans="1:3" x14ac:dyDescent="0.3">
      <c r="A14438" s="1">
        <v>44982</v>
      </c>
      <c r="B14438">
        <v>16</v>
      </c>
      <c r="C14438">
        <v>1.7</v>
      </c>
    </row>
    <row r="14439" spans="1:3" x14ac:dyDescent="0.3">
      <c r="A14439" s="1">
        <v>44983</v>
      </c>
      <c r="B14439">
        <v>16</v>
      </c>
      <c r="C14439">
        <v>2.5499999999999998</v>
      </c>
    </row>
    <row r="14440" spans="1:3" x14ac:dyDescent="0.3">
      <c r="A14440" s="1">
        <v>44984</v>
      </c>
      <c r="B14440">
        <v>16</v>
      </c>
      <c r="C14440">
        <v>2.5499999999999998</v>
      </c>
    </row>
    <row r="14441" spans="1:3" x14ac:dyDescent="0.3">
      <c r="A14441" s="1">
        <v>44985</v>
      </c>
      <c r="B14441">
        <v>16</v>
      </c>
      <c r="C14441">
        <v>2.5499999999999998</v>
      </c>
    </row>
    <row r="14442" spans="1:3" x14ac:dyDescent="0.3">
      <c r="A14442" s="1">
        <v>44986</v>
      </c>
      <c r="B14442">
        <v>16</v>
      </c>
      <c r="C14442">
        <v>1.7</v>
      </c>
    </row>
    <row r="14443" spans="1:3" x14ac:dyDescent="0.3">
      <c r="A14443" s="1">
        <v>44987</v>
      </c>
      <c r="B14443">
        <v>16</v>
      </c>
      <c r="C14443">
        <v>0.85</v>
      </c>
    </row>
    <row r="14444" spans="1:3" x14ac:dyDescent="0.3">
      <c r="A14444" s="1">
        <v>44988</v>
      </c>
      <c r="B14444">
        <v>16</v>
      </c>
      <c r="C14444">
        <v>0.85</v>
      </c>
    </row>
    <row r="14445" spans="1:3" x14ac:dyDescent="0.3">
      <c r="A14445" s="1">
        <v>44989</v>
      </c>
      <c r="B14445">
        <v>16</v>
      </c>
      <c r="C14445">
        <v>0</v>
      </c>
    </row>
    <row r="14446" spans="1:3" x14ac:dyDescent="0.3">
      <c r="A14446" s="1">
        <v>44990</v>
      </c>
      <c r="B14446">
        <v>16</v>
      </c>
      <c r="C14446">
        <v>0.85</v>
      </c>
    </row>
    <row r="14447" spans="1:3" x14ac:dyDescent="0.3">
      <c r="A14447" s="1">
        <v>44991</v>
      </c>
      <c r="B14447">
        <v>16</v>
      </c>
      <c r="C14447">
        <v>0.85</v>
      </c>
    </row>
    <row r="14448" spans="1:3" x14ac:dyDescent="0.3">
      <c r="A14448" s="1">
        <v>44992</v>
      </c>
      <c r="B14448">
        <v>16</v>
      </c>
      <c r="C14448">
        <v>1.7</v>
      </c>
    </row>
    <row r="14449" spans="1:3" x14ac:dyDescent="0.3">
      <c r="A14449" s="1">
        <v>44993</v>
      </c>
      <c r="B14449">
        <v>16</v>
      </c>
      <c r="C14449">
        <v>0.85</v>
      </c>
    </row>
    <row r="14450" spans="1:3" x14ac:dyDescent="0.3">
      <c r="A14450" s="1">
        <v>44994</v>
      </c>
      <c r="B14450">
        <v>16</v>
      </c>
      <c r="C14450">
        <v>0.85</v>
      </c>
    </row>
    <row r="14451" spans="1:3" x14ac:dyDescent="0.3">
      <c r="A14451" s="1">
        <v>44995</v>
      </c>
      <c r="B14451">
        <v>16</v>
      </c>
      <c r="C14451">
        <v>2.5499999999999998</v>
      </c>
    </row>
    <row r="14452" spans="1:3" x14ac:dyDescent="0.3">
      <c r="A14452" s="1">
        <v>44996</v>
      </c>
      <c r="B14452">
        <v>16</v>
      </c>
      <c r="C14452">
        <v>0.85</v>
      </c>
    </row>
    <row r="14453" spans="1:3" x14ac:dyDescent="0.3">
      <c r="A14453" s="1">
        <v>44997</v>
      </c>
      <c r="B14453">
        <v>16</v>
      </c>
      <c r="C14453">
        <v>0</v>
      </c>
    </row>
    <row r="14454" spans="1:3" x14ac:dyDescent="0.3">
      <c r="A14454" s="1">
        <v>44998</v>
      </c>
      <c r="B14454">
        <v>16</v>
      </c>
      <c r="C14454">
        <v>0</v>
      </c>
    </row>
    <row r="14455" spans="1:3" x14ac:dyDescent="0.3">
      <c r="A14455" s="1">
        <v>44999</v>
      </c>
      <c r="B14455">
        <v>16</v>
      </c>
      <c r="C14455">
        <v>0</v>
      </c>
    </row>
    <row r="14456" spans="1:3" x14ac:dyDescent="0.3">
      <c r="A14456" s="1">
        <v>45000</v>
      </c>
      <c r="B14456">
        <v>16</v>
      </c>
      <c r="C14456">
        <v>0.85</v>
      </c>
    </row>
    <row r="14457" spans="1:3" x14ac:dyDescent="0.3">
      <c r="A14457" s="1">
        <v>45001</v>
      </c>
      <c r="B14457">
        <v>16</v>
      </c>
      <c r="C14457">
        <v>0.85</v>
      </c>
    </row>
    <row r="14458" spans="1:3" x14ac:dyDescent="0.3">
      <c r="A14458" s="1">
        <v>45002</v>
      </c>
      <c r="B14458">
        <v>16</v>
      </c>
      <c r="C14458">
        <v>0</v>
      </c>
    </row>
    <row r="14459" spans="1:3" x14ac:dyDescent="0.3">
      <c r="A14459" s="1">
        <v>45003</v>
      </c>
      <c r="B14459">
        <v>16</v>
      </c>
      <c r="C14459">
        <v>0</v>
      </c>
    </row>
    <row r="14460" spans="1:3" x14ac:dyDescent="0.3">
      <c r="A14460" s="1">
        <v>45004</v>
      </c>
      <c r="B14460">
        <v>16</v>
      </c>
      <c r="C14460">
        <v>0.85</v>
      </c>
    </row>
    <row r="14461" spans="1:3" x14ac:dyDescent="0.3">
      <c r="A14461" s="1">
        <v>45005</v>
      </c>
      <c r="B14461">
        <v>16</v>
      </c>
      <c r="C14461">
        <v>0.85</v>
      </c>
    </row>
    <row r="14462" spans="1:3" x14ac:dyDescent="0.3">
      <c r="A14462" s="1">
        <v>45006</v>
      </c>
      <c r="B14462">
        <v>16</v>
      </c>
      <c r="C14462">
        <v>3.4</v>
      </c>
    </row>
    <row r="14463" spans="1:3" x14ac:dyDescent="0.3">
      <c r="A14463" s="1">
        <v>45007</v>
      </c>
      <c r="B14463">
        <v>16</v>
      </c>
      <c r="C14463">
        <v>0</v>
      </c>
    </row>
    <row r="14464" spans="1:3" x14ac:dyDescent="0.3">
      <c r="A14464" s="1">
        <v>45008</v>
      </c>
      <c r="B14464">
        <v>16</v>
      </c>
      <c r="C14464">
        <v>3.4</v>
      </c>
    </row>
    <row r="14465" spans="1:3" x14ac:dyDescent="0.3">
      <c r="A14465" s="1">
        <v>45009</v>
      </c>
      <c r="B14465">
        <v>16</v>
      </c>
      <c r="C14465">
        <v>4.25</v>
      </c>
    </row>
    <row r="14466" spans="1:3" x14ac:dyDescent="0.3">
      <c r="A14466" s="1">
        <v>45010</v>
      </c>
      <c r="B14466">
        <v>16</v>
      </c>
      <c r="C14466">
        <v>4.25</v>
      </c>
    </row>
    <row r="14467" spans="1:3" x14ac:dyDescent="0.3">
      <c r="A14467" s="1">
        <v>45011</v>
      </c>
      <c r="B14467">
        <v>16</v>
      </c>
      <c r="C14467">
        <v>3.4</v>
      </c>
    </row>
    <row r="14468" spans="1:3" x14ac:dyDescent="0.3">
      <c r="A14468" s="1">
        <v>45012</v>
      </c>
      <c r="B14468">
        <v>16</v>
      </c>
      <c r="C14468">
        <v>4.25</v>
      </c>
    </row>
    <row r="14469" spans="1:3" x14ac:dyDescent="0.3">
      <c r="A14469" s="1">
        <v>45013</v>
      </c>
      <c r="B14469">
        <v>16</v>
      </c>
      <c r="C14469">
        <v>1.7</v>
      </c>
    </row>
    <row r="14470" spans="1:3" x14ac:dyDescent="0.3">
      <c r="A14470" s="1">
        <v>45014</v>
      </c>
      <c r="B14470">
        <v>16</v>
      </c>
      <c r="C14470">
        <v>0.85</v>
      </c>
    </row>
    <row r="14471" spans="1:3" x14ac:dyDescent="0.3">
      <c r="A14471" s="1">
        <v>45015</v>
      </c>
      <c r="B14471">
        <v>16</v>
      </c>
      <c r="C14471">
        <v>3.4</v>
      </c>
    </row>
    <row r="14472" spans="1:3" x14ac:dyDescent="0.3">
      <c r="A14472" s="1">
        <v>45016</v>
      </c>
      <c r="B14472">
        <v>16</v>
      </c>
      <c r="C14472">
        <v>5.0999999999999996</v>
      </c>
    </row>
    <row r="14473" spans="1:3" x14ac:dyDescent="0.3">
      <c r="A14473" s="1">
        <v>45017</v>
      </c>
      <c r="B14473">
        <v>16</v>
      </c>
      <c r="C14473">
        <v>1.7</v>
      </c>
    </row>
    <row r="14474" spans="1:3" x14ac:dyDescent="0.3">
      <c r="A14474" s="1">
        <v>45018</v>
      </c>
      <c r="B14474">
        <v>16</v>
      </c>
      <c r="C14474">
        <v>0.85</v>
      </c>
    </row>
    <row r="14475" spans="1:3" x14ac:dyDescent="0.3">
      <c r="A14475" s="1">
        <v>45019</v>
      </c>
      <c r="B14475">
        <v>16</v>
      </c>
      <c r="C14475">
        <v>3.4</v>
      </c>
    </row>
    <row r="14476" spans="1:3" x14ac:dyDescent="0.3">
      <c r="A14476" s="1">
        <v>45020</v>
      </c>
      <c r="B14476">
        <v>16</v>
      </c>
      <c r="C14476">
        <v>4.25</v>
      </c>
    </row>
    <row r="14477" spans="1:3" x14ac:dyDescent="0.3">
      <c r="A14477" s="1">
        <v>45021</v>
      </c>
      <c r="B14477">
        <v>16</v>
      </c>
      <c r="C14477">
        <v>1.7</v>
      </c>
    </row>
    <row r="14478" spans="1:3" x14ac:dyDescent="0.3">
      <c r="A14478" s="1">
        <v>45022</v>
      </c>
      <c r="B14478">
        <v>16</v>
      </c>
      <c r="C14478">
        <v>2.5499999999999998</v>
      </c>
    </row>
    <row r="14479" spans="1:3" x14ac:dyDescent="0.3">
      <c r="A14479" s="1">
        <v>45023</v>
      </c>
      <c r="B14479">
        <v>16</v>
      </c>
      <c r="C14479">
        <v>0</v>
      </c>
    </row>
    <row r="14480" spans="1:3" x14ac:dyDescent="0.3">
      <c r="A14480" s="1">
        <v>45024</v>
      </c>
      <c r="B14480">
        <v>16</v>
      </c>
      <c r="C14480">
        <v>0.85</v>
      </c>
    </row>
    <row r="14481" spans="1:3" x14ac:dyDescent="0.3">
      <c r="A14481" s="1">
        <v>45025</v>
      </c>
      <c r="B14481">
        <v>16</v>
      </c>
      <c r="C14481">
        <v>0</v>
      </c>
    </row>
    <row r="14482" spans="1:3" x14ac:dyDescent="0.3">
      <c r="A14482" s="1">
        <v>45026</v>
      </c>
      <c r="B14482">
        <v>16</v>
      </c>
      <c r="C14482">
        <v>3.4</v>
      </c>
    </row>
    <row r="14483" spans="1:3" x14ac:dyDescent="0.3">
      <c r="A14483" s="1">
        <v>45027</v>
      </c>
      <c r="B14483">
        <v>16</v>
      </c>
      <c r="C14483">
        <v>2.5499999999999998</v>
      </c>
    </row>
    <row r="14484" spans="1:3" x14ac:dyDescent="0.3">
      <c r="A14484" s="1">
        <v>45028</v>
      </c>
      <c r="B14484">
        <v>16</v>
      </c>
      <c r="C14484">
        <v>0</v>
      </c>
    </row>
    <row r="14485" spans="1:3" x14ac:dyDescent="0.3">
      <c r="A14485" s="1">
        <v>45029</v>
      </c>
      <c r="B14485">
        <v>16</v>
      </c>
      <c r="C14485">
        <v>4.25</v>
      </c>
    </row>
    <row r="14486" spans="1:3" x14ac:dyDescent="0.3">
      <c r="A14486" s="1">
        <v>45030</v>
      </c>
      <c r="B14486">
        <v>16</v>
      </c>
      <c r="C14486">
        <v>0</v>
      </c>
    </row>
    <row r="14487" spans="1:3" x14ac:dyDescent="0.3">
      <c r="A14487" s="1">
        <v>45031</v>
      </c>
      <c r="B14487">
        <v>16</v>
      </c>
      <c r="C14487">
        <v>4.25</v>
      </c>
    </row>
    <row r="14488" spans="1:3" x14ac:dyDescent="0.3">
      <c r="A14488" s="1">
        <v>45032</v>
      </c>
      <c r="B14488">
        <v>16</v>
      </c>
      <c r="C14488">
        <v>0.85</v>
      </c>
    </row>
    <row r="14489" spans="1:3" x14ac:dyDescent="0.3">
      <c r="A14489" s="1">
        <v>45033</v>
      </c>
      <c r="B14489">
        <v>16</v>
      </c>
      <c r="C14489">
        <v>3.4</v>
      </c>
    </row>
    <row r="14490" spans="1:3" x14ac:dyDescent="0.3">
      <c r="A14490" s="1">
        <v>45034</v>
      </c>
      <c r="B14490">
        <v>16</v>
      </c>
      <c r="C14490">
        <v>3.4</v>
      </c>
    </row>
    <row r="14491" spans="1:3" x14ac:dyDescent="0.3">
      <c r="A14491" s="1">
        <v>45035</v>
      </c>
      <c r="B14491">
        <v>16</v>
      </c>
      <c r="C14491">
        <v>2.5499999999999998</v>
      </c>
    </row>
    <row r="14492" spans="1:3" x14ac:dyDescent="0.3">
      <c r="A14492" s="1">
        <v>45036</v>
      </c>
      <c r="B14492">
        <v>16</v>
      </c>
      <c r="C14492">
        <v>4.25</v>
      </c>
    </row>
    <row r="14493" spans="1:3" x14ac:dyDescent="0.3">
      <c r="A14493" s="1">
        <v>45037</v>
      </c>
      <c r="B14493">
        <v>16</v>
      </c>
      <c r="C14493">
        <v>2.5499999999999998</v>
      </c>
    </row>
    <row r="14494" spans="1:3" x14ac:dyDescent="0.3">
      <c r="A14494" s="1">
        <v>45038</v>
      </c>
      <c r="B14494">
        <v>16</v>
      </c>
      <c r="C14494">
        <v>3.4</v>
      </c>
    </row>
    <row r="14495" spans="1:3" x14ac:dyDescent="0.3">
      <c r="A14495" s="1">
        <v>45039</v>
      </c>
      <c r="B14495">
        <v>16</v>
      </c>
      <c r="C14495">
        <v>0.85</v>
      </c>
    </row>
    <row r="14496" spans="1:3" x14ac:dyDescent="0.3">
      <c r="A14496" s="1">
        <v>45040</v>
      </c>
      <c r="B14496">
        <v>16</v>
      </c>
      <c r="C14496">
        <v>4.25</v>
      </c>
    </row>
    <row r="14497" spans="1:3" x14ac:dyDescent="0.3">
      <c r="A14497" s="1">
        <v>45041</v>
      </c>
      <c r="B14497">
        <v>16</v>
      </c>
      <c r="C14497">
        <v>0.9</v>
      </c>
    </row>
    <row r="14498" spans="1:3" x14ac:dyDescent="0.3">
      <c r="A14498" s="1">
        <v>45042</v>
      </c>
      <c r="B14498">
        <v>16</v>
      </c>
      <c r="C14498">
        <v>1.7</v>
      </c>
    </row>
    <row r="14499" spans="1:3" x14ac:dyDescent="0.3">
      <c r="A14499" s="1">
        <v>45043</v>
      </c>
      <c r="B14499">
        <v>16</v>
      </c>
      <c r="C14499">
        <v>0.85</v>
      </c>
    </row>
    <row r="14500" spans="1:3" x14ac:dyDescent="0.3">
      <c r="A14500" s="1">
        <v>45044</v>
      </c>
      <c r="B14500">
        <v>16</v>
      </c>
      <c r="C14500">
        <v>1.7</v>
      </c>
    </row>
    <row r="14501" spans="1:3" x14ac:dyDescent="0.3">
      <c r="A14501" s="1">
        <v>45045</v>
      </c>
      <c r="B14501">
        <v>16</v>
      </c>
      <c r="C14501">
        <v>1.7</v>
      </c>
    </row>
    <row r="14502" spans="1:3" x14ac:dyDescent="0.3">
      <c r="A14502" s="1">
        <v>45046</v>
      </c>
      <c r="B14502">
        <v>16</v>
      </c>
      <c r="C14502">
        <v>3.4</v>
      </c>
    </row>
    <row r="14503" spans="1:3" x14ac:dyDescent="0.3">
      <c r="A14503" s="1">
        <v>45047</v>
      </c>
      <c r="B14503">
        <v>16</v>
      </c>
      <c r="C14503">
        <v>0</v>
      </c>
    </row>
    <row r="14504" spans="1:3" x14ac:dyDescent="0.3">
      <c r="A14504" s="1">
        <v>45048</v>
      </c>
      <c r="B14504">
        <v>16</v>
      </c>
      <c r="C14504">
        <v>0</v>
      </c>
    </row>
    <row r="14505" spans="1:3" x14ac:dyDescent="0.3">
      <c r="A14505" s="1">
        <v>45049</v>
      </c>
      <c r="B14505">
        <v>16</v>
      </c>
      <c r="C14505">
        <v>4.25</v>
      </c>
    </row>
    <row r="14506" spans="1:3" x14ac:dyDescent="0.3">
      <c r="A14506" s="1">
        <v>45050</v>
      </c>
      <c r="B14506">
        <v>16</v>
      </c>
      <c r="C14506">
        <v>2.5499999999999998</v>
      </c>
    </row>
    <row r="14507" spans="1:3" x14ac:dyDescent="0.3">
      <c r="A14507" s="1">
        <v>45051</v>
      </c>
      <c r="B14507">
        <v>16</v>
      </c>
      <c r="C14507">
        <v>2.5499999999999998</v>
      </c>
    </row>
    <row r="14508" spans="1:3" x14ac:dyDescent="0.3">
      <c r="A14508" s="1">
        <v>45052</v>
      </c>
      <c r="B14508">
        <v>16</v>
      </c>
      <c r="C14508">
        <v>3.4</v>
      </c>
    </row>
    <row r="14509" spans="1:3" x14ac:dyDescent="0.3">
      <c r="A14509" s="1">
        <v>45053</v>
      </c>
      <c r="B14509">
        <v>16</v>
      </c>
      <c r="C14509">
        <v>2.5499999999999998</v>
      </c>
    </row>
    <row r="14510" spans="1:3" x14ac:dyDescent="0.3">
      <c r="A14510" s="1">
        <v>45054</v>
      </c>
      <c r="B14510">
        <v>16</v>
      </c>
      <c r="C14510">
        <v>4.25</v>
      </c>
    </row>
    <row r="14511" spans="1:3" x14ac:dyDescent="0.3">
      <c r="A14511" s="1">
        <v>45055</v>
      </c>
      <c r="B14511">
        <v>16</v>
      </c>
      <c r="C14511">
        <v>2.5499999999999998</v>
      </c>
    </row>
    <row r="14512" spans="1:3" x14ac:dyDescent="0.3">
      <c r="A14512" s="1">
        <v>45056</v>
      </c>
      <c r="B14512">
        <v>16</v>
      </c>
      <c r="C14512">
        <v>1.7</v>
      </c>
    </row>
    <row r="14513" spans="1:3" x14ac:dyDescent="0.3">
      <c r="A14513" s="1">
        <v>45057</v>
      </c>
      <c r="B14513">
        <v>16</v>
      </c>
      <c r="C14513">
        <v>1.7</v>
      </c>
    </row>
    <row r="14514" spans="1:3" x14ac:dyDescent="0.3">
      <c r="A14514" s="1">
        <v>45058</v>
      </c>
      <c r="B14514">
        <v>16</v>
      </c>
      <c r="C14514">
        <v>1.7</v>
      </c>
    </row>
    <row r="14515" spans="1:3" x14ac:dyDescent="0.3">
      <c r="A14515" s="1">
        <v>45059</v>
      </c>
      <c r="B14515">
        <v>16</v>
      </c>
      <c r="C14515">
        <v>3.4</v>
      </c>
    </row>
    <row r="14516" spans="1:3" x14ac:dyDescent="0.3">
      <c r="A14516" s="1">
        <v>45060</v>
      </c>
      <c r="B14516">
        <v>16</v>
      </c>
      <c r="C14516">
        <v>5.0999999999999996</v>
      </c>
    </row>
    <row r="14517" spans="1:3" x14ac:dyDescent="0.3">
      <c r="A14517" s="1">
        <v>45061</v>
      </c>
      <c r="B14517">
        <v>16</v>
      </c>
      <c r="C14517">
        <v>4.25</v>
      </c>
    </row>
    <row r="14518" spans="1:3" x14ac:dyDescent="0.3">
      <c r="A14518" s="1">
        <v>45062</v>
      </c>
      <c r="B14518">
        <v>16</v>
      </c>
      <c r="C14518">
        <v>4.34</v>
      </c>
    </row>
    <row r="14519" spans="1:3" x14ac:dyDescent="0.3">
      <c r="A14519" s="1">
        <v>45063</v>
      </c>
      <c r="B14519">
        <v>16</v>
      </c>
      <c r="C14519">
        <v>4.25</v>
      </c>
    </row>
    <row r="14520" spans="1:3" x14ac:dyDescent="0.3">
      <c r="A14520" s="1">
        <v>45064</v>
      </c>
      <c r="B14520">
        <v>16</v>
      </c>
      <c r="C14520">
        <v>4.25</v>
      </c>
    </row>
    <row r="14521" spans="1:3" x14ac:dyDescent="0.3">
      <c r="A14521" s="1">
        <v>45065</v>
      </c>
      <c r="B14521">
        <v>16</v>
      </c>
      <c r="C14521">
        <v>2.95</v>
      </c>
    </row>
    <row r="14522" spans="1:3" x14ac:dyDescent="0.3">
      <c r="A14522" s="1">
        <v>45066</v>
      </c>
      <c r="B14522">
        <v>16</v>
      </c>
      <c r="C14522">
        <v>3.93</v>
      </c>
    </row>
    <row r="14523" spans="1:3" x14ac:dyDescent="0.3">
      <c r="A14523" s="1">
        <v>45067</v>
      </c>
      <c r="B14523">
        <v>16</v>
      </c>
      <c r="C14523">
        <v>3.05</v>
      </c>
    </row>
    <row r="14524" spans="1:3" x14ac:dyDescent="0.3">
      <c r="A14524" s="1">
        <v>45068</v>
      </c>
      <c r="B14524">
        <v>16</v>
      </c>
      <c r="C14524">
        <v>2.79</v>
      </c>
    </row>
    <row r="14525" spans="1:3" x14ac:dyDescent="0.3">
      <c r="A14525" s="1">
        <v>45069</v>
      </c>
      <c r="B14525">
        <v>16</v>
      </c>
      <c r="C14525">
        <v>2.37</v>
      </c>
    </row>
    <row r="14526" spans="1:3" x14ac:dyDescent="0.3">
      <c r="A14526" s="1">
        <v>45070</v>
      </c>
      <c r="B14526">
        <v>16</v>
      </c>
      <c r="C14526">
        <v>2.79</v>
      </c>
    </row>
    <row r="14527" spans="1:3" x14ac:dyDescent="0.3">
      <c r="A14527" s="1">
        <v>45071</v>
      </c>
      <c r="B14527">
        <v>16</v>
      </c>
      <c r="C14527">
        <v>2.79</v>
      </c>
    </row>
    <row r="14528" spans="1:3" x14ac:dyDescent="0.3">
      <c r="A14528" s="1">
        <v>45072</v>
      </c>
      <c r="B14528">
        <v>16</v>
      </c>
      <c r="C14528">
        <v>2.5499999999999998</v>
      </c>
    </row>
    <row r="14529" spans="1:3" x14ac:dyDescent="0.3">
      <c r="A14529" s="1">
        <v>45073</v>
      </c>
      <c r="B14529">
        <v>16</v>
      </c>
      <c r="C14529">
        <v>4.25</v>
      </c>
    </row>
    <row r="14530" spans="1:3" x14ac:dyDescent="0.3">
      <c r="A14530" s="1">
        <v>45074</v>
      </c>
      <c r="B14530">
        <v>16</v>
      </c>
      <c r="C14530">
        <v>0.85</v>
      </c>
    </row>
    <row r="14531" spans="1:3" x14ac:dyDescent="0.3">
      <c r="A14531" s="1">
        <v>45075</v>
      </c>
      <c r="B14531">
        <v>16</v>
      </c>
      <c r="C14531">
        <v>3.99</v>
      </c>
    </row>
    <row r="14532" spans="1:3" x14ac:dyDescent="0.3">
      <c r="A14532" s="1">
        <v>45076</v>
      </c>
      <c r="B14532">
        <v>16</v>
      </c>
      <c r="C14532">
        <v>1.78</v>
      </c>
    </row>
    <row r="14533" spans="1:3" x14ac:dyDescent="0.3">
      <c r="A14533" s="1">
        <v>45077</v>
      </c>
      <c r="B14533">
        <v>16</v>
      </c>
      <c r="C14533">
        <v>2.0299999999999998</v>
      </c>
    </row>
    <row r="14534" spans="1:3" x14ac:dyDescent="0.3">
      <c r="A14534" s="1">
        <v>45078</v>
      </c>
      <c r="B14534">
        <v>16</v>
      </c>
      <c r="C14534">
        <v>0</v>
      </c>
    </row>
    <row r="14535" spans="1:3" x14ac:dyDescent="0.3">
      <c r="A14535" s="1">
        <v>45079</v>
      </c>
      <c r="B14535">
        <v>16</v>
      </c>
      <c r="C14535">
        <v>2.74</v>
      </c>
    </row>
    <row r="14536" spans="1:3" x14ac:dyDescent="0.3">
      <c r="A14536" s="1">
        <v>45080</v>
      </c>
      <c r="B14536">
        <v>16</v>
      </c>
      <c r="C14536">
        <v>2.6</v>
      </c>
    </row>
    <row r="14537" spans="1:3" x14ac:dyDescent="0.3">
      <c r="A14537" s="1">
        <v>45081</v>
      </c>
      <c r="B14537">
        <v>16</v>
      </c>
      <c r="C14537">
        <v>0.91</v>
      </c>
    </row>
    <row r="14538" spans="1:3" x14ac:dyDescent="0.3">
      <c r="A14538" s="1">
        <v>45082</v>
      </c>
      <c r="B14538">
        <v>16</v>
      </c>
      <c r="C14538">
        <v>3.01</v>
      </c>
    </row>
    <row r="14539" spans="1:3" x14ac:dyDescent="0.3">
      <c r="A14539" s="1">
        <v>45083</v>
      </c>
      <c r="B14539">
        <v>16</v>
      </c>
      <c r="C14539">
        <v>3.7</v>
      </c>
    </row>
    <row r="14540" spans="1:3" x14ac:dyDescent="0.3">
      <c r="A14540" s="1">
        <v>45084</v>
      </c>
      <c r="B14540">
        <v>16</v>
      </c>
      <c r="C14540">
        <v>4.34</v>
      </c>
    </row>
    <row r="14541" spans="1:3" x14ac:dyDescent="0.3">
      <c r="A14541" s="1">
        <v>45085</v>
      </c>
      <c r="B14541">
        <v>16</v>
      </c>
      <c r="C14541">
        <v>1.7</v>
      </c>
    </row>
    <row r="14542" spans="1:3" x14ac:dyDescent="0.3">
      <c r="A14542" s="1">
        <v>45086</v>
      </c>
      <c r="B14542">
        <v>16</v>
      </c>
      <c r="C14542">
        <v>1.23</v>
      </c>
    </row>
    <row r="14543" spans="1:3" x14ac:dyDescent="0.3">
      <c r="A14543" s="1">
        <v>45087</v>
      </c>
      <c r="B14543">
        <v>16</v>
      </c>
      <c r="C14543">
        <v>3.01</v>
      </c>
    </row>
    <row r="14544" spans="1:3" x14ac:dyDescent="0.3">
      <c r="A14544" s="1">
        <v>45088</v>
      </c>
      <c r="B14544">
        <v>16</v>
      </c>
      <c r="C14544">
        <v>2.5299999999999998</v>
      </c>
    </row>
    <row r="14545" spans="1:3" x14ac:dyDescent="0.3">
      <c r="A14545" s="1">
        <v>45089</v>
      </c>
      <c r="B14545">
        <v>16</v>
      </c>
      <c r="C14545">
        <v>3.17</v>
      </c>
    </row>
    <row r="14546" spans="1:3" x14ac:dyDescent="0.3">
      <c r="A14546" s="1">
        <v>45090</v>
      </c>
      <c r="B14546">
        <v>16</v>
      </c>
      <c r="C14546">
        <v>0.09</v>
      </c>
    </row>
    <row r="14547" spans="1:3" x14ac:dyDescent="0.3">
      <c r="A14547" s="1">
        <v>45091</v>
      </c>
      <c r="B14547">
        <v>16</v>
      </c>
      <c r="C14547">
        <v>2.3199999999999998</v>
      </c>
    </row>
    <row r="14548" spans="1:3" x14ac:dyDescent="0.3">
      <c r="A14548" s="1">
        <v>45092</v>
      </c>
      <c r="B14548">
        <v>16</v>
      </c>
      <c r="C14548">
        <v>0.02</v>
      </c>
    </row>
    <row r="14549" spans="1:3" x14ac:dyDescent="0.3">
      <c r="A14549" s="1">
        <v>45093</v>
      </c>
      <c r="B14549">
        <v>16</v>
      </c>
      <c r="C14549">
        <v>1.96</v>
      </c>
    </row>
    <row r="14550" spans="1:3" x14ac:dyDescent="0.3">
      <c r="A14550" s="1">
        <v>45094</v>
      </c>
      <c r="B14550">
        <v>16</v>
      </c>
      <c r="C14550">
        <v>3.36</v>
      </c>
    </row>
    <row r="14551" spans="1:3" x14ac:dyDescent="0.3">
      <c r="A14551" s="1">
        <v>45095</v>
      </c>
      <c r="B14551">
        <v>16</v>
      </c>
      <c r="C14551">
        <v>0</v>
      </c>
    </row>
    <row r="14552" spans="1:3" x14ac:dyDescent="0.3">
      <c r="A14552" s="1">
        <v>45096</v>
      </c>
      <c r="B14552">
        <v>16</v>
      </c>
      <c r="C14552">
        <v>0.2</v>
      </c>
    </row>
    <row r="14553" spans="1:3" x14ac:dyDescent="0.3">
      <c r="A14553" s="1">
        <v>45097</v>
      </c>
      <c r="B14553">
        <v>16</v>
      </c>
      <c r="C14553">
        <v>3.17</v>
      </c>
    </row>
    <row r="14554" spans="1:3" x14ac:dyDescent="0.3">
      <c r="A14554" s="1">
        <v>45098</v>
      </c>
      <c r="B14554">
        <v>16</v>
      </c>
      <c r="C14554">
        <v>2.0699999999999998</v>
      </c>
    </row>
    <row r="14555" spans="1:3" x14ac:dyDescent="0.3">
      <c r="A14555" s="1">
        <v>45099</v>
      </c>
      <c r="B14555">
        <v>16</v>
      </c>
      <c r="C14555">
        <v>4.42</v>
      </c>
    </row>
    <row r="14556" spans="1:3" x14ac:dyDescent="0.3">
      <c r="A14556" s="1">
        <v>45100</v>
      </c>
      <c r="B14556">
        <v>16</v>
      </c>
      <c r="C14556">
        <v>4.7300000000000004</v>
      </c>
    </row>
    <row r="14557" spans="1:3" x14ac:dyDescent="0.3">
      <c r="A14557" s="1">
        <v>45101</v>
      </c>
      <c r="B14557">
        <v>16</v>
      </c>
      <c r="C14557">
        <v>4.88</v>
      </c>
    </row>
    <row r="14558" spans="1:3" x14ac:dyDescent="0.3">
      <c r="A14558" s="1">
        <v>45102</v>
      </c>
      <c r="B14558">
        <v>16</v>
      </c>
      <c r="C14558">
        <v>4.8</v>
      </c>
    </row>
    <row r="14559" spans="1:3" x14ac:dyDescent="0.3">
      <c r="A14559" s="1">
        <v>45103</v>
      </c>
      <c r="B14559">
        <v>16</v>
      </c>
      <c r="C14559">
        <v>5.31</v>
      </c>
    </row>
    <row r="14560" spans="1:3" x14ac:dyDescent="0.3">
      <c r="A14560" s="1">
        <v>45104</v>
      </c>
      <c r="B14560">
        <v>16</v>
      </c>
      <c r="C14560">
        <v>4.17</v>
      </c>
    </row>
    <row r="14561" spans="1:3" x14ac:dyDescent="0.3">
      <c r="A14561" s="1">
        <v>45105</v>
      </c>
      <c r="B14561">
        <v>16</v>
      </c>
      <c r="C14561">
        <v>5.74</v>
      </c>
    </row>
    <row r="14562" spans="1:3" x14ac:dyDescent="0.3">
      <c r="A14562" s="1">
        <v>45106</v>
      </c>
      <c r="B14562">
        <v>16</v>
      </c>
      <c r="C14562">
        <v>4.46</v>
      </c>
    </row>
    <row r="14563" spans="1:3" x14ac:dyDescent="0.3">
      <c r="A14563" s="1">
        <v>45107</v>
      </c>
      <c r="B14563">
        <v>16</v>
      </c>
      <c r="C14563">
        <v>5.03</v>
      </c>
    </row>
    <row r="14564" spans="1:3" x14ac:dyDescent="0.3">
      <c r="A14564" s="1">
        <v>45108</v>
      </c>
      <c r="B14564">
        <v>16</v>
      </c>
      <c r="C14564">
        <v>4.8099999999999996</v>
      </c>
    </row>
    <row r="14565" spans="1:3" x14ac:dyDescent="0.3">
      <c r="A14565" s="1">
        <v>45109</v>
      </c>
      <c r="B14565">
        <v>16</v>
      </c>
      <c r="C14565">
        <v>4.71</v>
      </c>
    </row>
    <row r="14566" spans="1:3" x14ac:dyDescent="0.3">
      <c r="A14566" s="1">
        <v>45110</v>
      </c>
      <c r="B14566">
        <v>16</v>
      </c>
      <c r="C14566">
        <v>4.88</v>
      </c>
    </row>
    <row r="14567" spans="1:3" x14ac:dyDescent="0.3">
      <c r="A14567" s="1">
        <v>45111</v>
      </c>
      <c r="B14567">
        <v>16</v>
      </c>
      <c r="C14567">
        <v>4.6399999999999997</v>
      </c>
    </row>
    <row r="14568" spans="1:3" x14ac:dyDescent="0.3">
      <c r="A14568" s="1">
        <v>45112</v>
      </c>
      <c r="B14568">
        <v>16</v>
      </c>
      <c r="C14568">
        <v>4.7</v>
      </c>
    </row>
    <row r="14569" spans="1:3" x14ac:dyDescent="0.3">
      <c r="A14569" s="1">
        <v>45113</v>
      </c>
      <c r="B14569">
        <v>16</v>
      </c>
      <c r="C14569">
        <v>4.42</v>
      </c>
    </row>
    <row r="14570" spans="1:3" x14ac:dyDescent="0.3">
      <c r="A14570" s="1">
        <v>45114</v>
      </c>
      <c r="B14570">
        <v>16</v>
      </c>
      <c r="C14570">
        <v>5.64</v>
      </c>
    </row>
    <row r="14571" spans="1:3" x14ac:dyDescent="0.3">
      <c r="A14571" s="1">
        <v>45115</v>
      </c>
      <c r="B14571">
        <v>16</v>
      </c>
      <c r="C14571">
        <v>4.4400000000000004</v>
      </c>
    </row>
    <row r="14572" spans="1:3" x14ac:dyDescent="0.3">
      <c r="A14572" s="1">
        <v>45116</v>
      </c>
      <c r="B14572">
        <v>16</v>
      </c>
      <c r="C14572">
        <v>3.23</v>
      </c>
    </row>
    <row r="14573" spans="1:3" x14ac:dyDescent="0.3">
      <c r="A14573" s="1">
        <v>45117</v>
      </c>
      <c r="B14573">
        <v>16</v>
      </c>
      <c r="C14573">
        <v>0.65</v>
      </c>
    </row>
    <row r="14574" spans="1:3" x14ac:dyDescent="0.3">
      <c r="A14574" s="1">
        <v>45118</v>
      </c>
      <c r="B14574">
        <v>16</v>
      </c>
      <c r="C14574">
        <v>4.97</v>
      </c>
    </row>
    <row r="14575" spans="1:3" x14ac:dyDescent="0.3">
      <c r="A14575" s="1">
        <v>45119</v>
      </c>
      <c r="B14575">
        <v>16</v>
      </c>
      <c r="C14575">
        <v>4.87</v>
      </c>
    </row>
    <row r="14576" spans="1:3" x14ac:dyDescent="0.3">
      <c r="A14576" s="1">
        <v>45120</v>
      </c>
      <c r="B14576">
        <v>16</v>
      </c>
      <c r="C14576">
        <v>4.92</v>
      </c>
    </row>
    <row r="14577" spans="1:3" x14ac:dyDescent="0.3">
      <c r="A14577" s="1">
        <v>45121</v>
      </c>
      <c r="B14577">
        <v>16</v>
      </c>
      <c r="C14577">
        <v>4.8499999999999996</v>
      </c>
    </row>
    <row r="14578" spans="1:3" x14ac:dyDescent="0.3">
      <c r="A14578" s="1">
        <v>45122</v>
      </c>
      <c r="B14578">
        <v>16</v>
      </c>
      <c r="C14578">
        <v>4.7699999999999996</v>
      </c>
    </row>
    <row r="14579" spans="1:3" x14ac:dyDescent="0.3">
      <c r="A14579" s="1">
        <v>45123</v>
      </c>
      <c r="B14579">
        <v>16</v>
      </c>
      <c r="C14579">
        <v>5</v>
      </c>
    </row>
    <row r="14580" spans="1:3" x14ac:dyDescent="0.3">
      <c r="A14580" s="1">
        <v>45124</v>
      </c>
      <c r="B14580">
        <v>16</v>
      </c>
      <c r="C14580">
        <v>4.8499999999999996</v>
      </c>
    </row>
    <row r="14581" spans="1:3" x14ac:dyDescent="0.3">
      <c r="A14581" s="1">
        <v>45125</v>
      </c>
      <c r="B14581">
        <v>16</v>
      </c>
      <c r="C14581">
        <v>4.95</v>
      </c>
    </row>
    <row r="14582" spans="1:3" x14ac:dyDescent="0.3">
      <c r="A14582" s="1">
        <v>45126</v>
      </c>
      <c r="B14582">
        <v>16</v>
      </c>
      <c r="C14582">
        <v>4.8499999999999996</v>
      </c>
    </row>
    <row r="14583" spans="1:3" x14ac:dyDescent="0.3">
      <c r="A14583" s="1">
        <v>45127</v>
      </c>
      <c r="B14583">
        <v>16</v>
      </c>
      <c r="C14583">
        <v>4.78</v>
      </c>
    </row>
    <row r="14584" spans="1:3" x14ac:dyDescent="0.3">
      <c r="A14584" s="1">
        <v>45128</v>
      </c>
      <c r="B14584">
        <v>16</v>
      </c>
      <c r="C14584">
        <v>4.45</v>
      </c>
    </row>
    <row r="14585" spans="1:3" x14ac:dyDescent="0.3">
      <c r="A14585" s="1">
        <v>45129</v>
      </c>
      <c r="B14585">
        <v>16</v>
      </c>
      <c r="C14585">
        <v>4.58</v>
      </c>
    </row>
    <row r="14586" spans="1:3" x14ac:dyDescent="0.3">
      <c r="A14586" s="1">
        <v>45130</v>
      </c>
      <c r="B14586">
        <v>16</v>
      </c>
      <c r="C14586">
        <v>4.63</v>
      </c>
    </row>
    <row r="14587" spans="1:3" x14ac:dyDescent="0.3">
      <c r="A14587" s="1">
        <v>45131</v>
      </c>
      <c r="B14587">
        <v>16</v>
      </c>
      <c r="C14587">
        <v>4.55</v>
      </c>
    </row>
    <row r="14588" spans="1:3" x14ac:dyDescent="0.3">
      <c r="A14588" s="1">
        <v>45132</v>
      </c>
      <c r="B14588">
        <v>16</v>
      </c>
      <c r="C14588">
        <v>4.83</v>
      </c>
    </row>
    <row r="14589" spans="1:3" x14ac:dyDescent="0.3">
      <c r="A14589" s="1">
        <v>45133</v>
      </c>
      <c r="B14589">
        <v>16</v>
      </c>
      <c r="C14589">
        <v>4.6399999999999997</v>
      </c>
    </row>
    <row r="14590" spans="1:3" x14ac:dyDescent="0.3">
      <c r="A14590" s="1">
        <v>45134</v>
      </c>
      <c r="B14590">
        <v>16</v>
      </c>
      <c r="C14590">
        <v>4.54</v>
      </c>
    </row>
    <row r="14591" spans="1:3" x14ac:dyDescent="0.3">
      <c r="A14591" s="1">
        <v>45135</v>
      </c>
      <c r="B14591">
        <v>16</v>
      </c>
      <c r="C14591">
        <v>4.4800000000000004</v>
      </c>
    </row>
    <row r="14592" spans="1:3" x14ac:dyDescent="0.3">
      <c r="A14592" s="1">
        <v>45136</v>
      </c>
      <c r="B14592">
        <v>16</v>
      </c>
      <c r="C14592">
        <v>4.59</v>
      </c>
    </row>
    <row r="14593" spans="1:3" x14ac:dyDescent="0.3">
      <c r="A14593" s="1">
        <v>45137</v>
      </c>
      <c r="B14593">
        <v>16</v>
      </c>
      <c r="C14593">
        <v>4.5</v>
      </c>
    </row>
    <row r="14594" spans="1:3" x14ac:dyDescent="0.3">
      <c r="A14594" s="1">
        <v>45138</v>
      </c>
      <c r="B14594">
        <v>16</v>
      </c>
      <c r="C14594">
        <v>3.7</v>
      </c>
    </row>
    <row r="14595" spans="1:3" x14ac:dyDescent="0.3">
      <c r="A14595" s="1">
        <v>45139</v>
      </c>
      <c r="B14595">
        <v>16</v>
      </c>
      <c r="C14595">
        <v>4.28</v>
      </c>
    </row>
    <row r="14596" spans="1:3" x14ac:dyDescent="0.3">
      <c r="A14596" s="1">
        <v>45140</v>
      </c>
      <c r="B14596">
        <v>16</v>
      </c>
      <c r="C14596">
        <v>4.17</v>
      </c>
    </row>
    <row r="14597" spans="1:3" x14ac:dyDescent="0.3">
      <c r="A14597" s="1">
        <v>45141</v>
      </c>
      <c r="B14597">
        <v>16</v>
      </c>
      <c r="C14597">
        <v>4.16</v>
      </c>
    </row>
    <row r="14598" spans="1:3" x14ac:dyDescent="0.3">
      <c r="A14598" s="1">
        <v>45142</v>
      </c>
      <c r="B14598">
        <v>16</v>
      </c>
      <c r="C14598">
        <v>4.51</v>
      </c>
    </row>
    <row r="14599" spans="1:3" x14ac:dyDescent="0.3">
      <c r="A14599" s="1">
        <v>45143</v>
      </c>
      <c r="B14599">
        <v>16</v>
      </c>
      <c r="C14599">
        <v>4.3899999999999997</v>
      </c>
    </row>
    <row r="14600" spans="1:3" x14ac:dyDescent="0.3">
      <c r="A14600" s="1">
        <v>45144</v>
      </c>
      <c r="B14600">
        <v>16</v>
      </c>
      <c r="C14600">
        <v>4.1500000000000004</v>
      </c>
    </row>
    <row r="14601" spans="1:3" x14ac:dyDescent="0.3">
      <c r="A14601" s="1">
        <v>45145</v>
      </c>
      <c r="B14601">
        <v>16</v>
      </c>
      <c r="C14601">
        <v>4.16</v>
      </c>
    </row>
    <row r="14602" spans="1:3" x14ac:dyDescent="0.3">
      <c r="A14602" s="1">
        <v>45146</v>
      </c>
      <c r="B14602">
        <v>16</v>
      </c>
      <c r="C14602">
        <v>3.07</v>
      </c>
    </row>
    <row r="14603" spans="1:3" x14ac:dyDescent="0.3">
      <c r="A14603" s="1">
        <v>45147</v>
      </c>
      <c r="B14603">
        <v>16</v>
      </c>
      <c r="C14603">
        <v>3.98</v>
      </c>
    </row>
    <row r="14604" spans="1:3" x14ac:dyDescent="0.3">
      <c r="A14604" s="1">
        <v>45148</v>
      </c>
      <c r="B14604">
        <v>16</v>
      </c>
      <c r="C14604">
        <v>4.0599999999999996</v>
      </c>
    </row>
    <row r="14605" spans="1:3" x14ac:dyDescent="0.3">
      <c r="A14605" s="1">
        <v>45149</v>
      </c>
      <c r="B14605">
        <v>16</v>
      </c>
      <c r="C14605">
        <v>4.0999999999999996</v>
      </c>
    </row>
    <row r="14606" spans="1:3" x14ac:dyDescent="0.3">
      <c r="A14606" s="1">
        <v>45150</v>
      </c>
      <c r="B14606">
        <v>16</v>
      </c>
      <c r="C14606">
        <v>4.1100000000000003</v>
      </c>
    </row>
    <row r="14607" spans="1:3" x14ac:dyDescent="0.3">
      <c r="A14607" s="1">
        <v>45151</v>
      </c>
      <c r="B14607">
        <v>16</v>
      </c>
      <c r="C14607">
        <v>2.91</v>
      </c>
    </row>
    <row r="14608" spans="1:3" x14ac:dyDescent="0.3">
      <c r="A14608" s="1">
        <v>45152</v>
      </c>
      <c r="B14608">
        <v>16</v>
      </c>
      <c r="C14608">
        <v>2.16</v>
      </c>
    </row>
    <row r="14609" spans="1:3" x14ac:dyDescent="0.3">
      <c r="A14609" s="1">
        <v>45153</v>
      </c>
      <c r="B14609">
        <v>16</v>
      </c>
      <c r="C14609">
        <v>3.83</v>
      </c>
    </row>
    <row r="14610" spans="1:3" x14ac:dyDescent="0.3">
      <c r="A14610" s="1">
        <v>45154</v>
      </c>
      <c r="B14610">
        <v>16</v>
      </c>
      <c r="C14610">
        <v>4.0199999999999996</v>
      </c>
    </row>
    <row r="14611" spans="1:3" x14ac:dyDescent="0.3">
      <c r="A14611" s="1">
        <v>45155</v>
      </c>
      <c r="B14611">
        <v>16</v>
      </c>
      <c r="C14611">
        <v>9.89</v>
      </c>
    </row>
    <row r="14612" spans="1:3" x14ac:dyDescent="0.3">
      <c r="A14612" s="1">
        <v>45156</v>
      </c>
      <c r="B14612">
        <v>16</v>
      </c>
      <c r="C14612">
        <v>0</v>
      </c>
    </row>
    <row r="14613" spans="1:3" x14ac:dyDescent="0.3">
      <c r="A14613" s="1">
        <v>45157</v>
      </c>
      <c r="B14613">
        <v>16</v>
      </c>
      <c r="C14613">
        <v>3.74</v>
      </c>
    </row>
    <row r="14614" spans="1:3" x14ac:dyDescent="0.3">
      <c r="A14614" s="1">
        <v>45158</v>
      </c>
      <c r="B14614">
        <v>16</v>
      </c>
      <c r="C14614">
        <v>3.89</v>
      </c>
    </row>
    <row r="14615" spans="1:3" x14ac:dyDescent="0.3">
      <c r="A14615" s="1">
        <v>45159</v>
      </c>
      <c r="B14615">
        <v>16</v>
      </c>
      <c r="C14615">
        <v>3.81</v>
      </c>
    </row>
    <row r="14616" spans="1:3" x14ac:dyDescent="0.3">
      <c r="A14616" s="1">
        <v>45160</v>
      </c>
      <c r="B14616">
        <v>16</v>
      </c>
      <c r="C14616">
        <v>3.89</v>
      </c>
    </row>
    <row r="14617" spans="1:3" x14ac:dyDescent="0.3">
      <c r="A14617" s="1">
        <v>45161</v>
      </c>
      <c r="B14617">
        <v>16</v>
      </c>
      <c r="C14617">
        <v>3.78</v>
      </c>
    </row>
    <row r="14618" spans="1:3" x14ac:dyDescent="0.3">
      <c r="A14618" s="1">
        <v>45162</v>
      </c>
      <c r="B14618">
        <v>16</v>
      </c>
      <c r="C14618">
        <v>3.53</v>
      </c>
    </row>
    <row r="14619" spans="1:3" x14ac:dyDescent="0.3">
      <c r="A14619" s="1">
        <v>45163</v>
      </c>
      <c r="B14619">
        <v>16</v>
      </c>
      <c r="C14619">
        <v>3.68</v>
      </c>
    </row>
    <row r="14620" spans="1:3" x14ac:dyDescent="0.3">
      <c r="A14620" s="1">
        <v>45164</v>
      </c>
      <c r="B14620">
        <v>16</v>
      </c>
      <c r="C14620">
        <v>3.81</v>
      </c>
    </row>
    <row r="14621" spans="1:3" x14ac:dyDescent="0.3">
      <c r="A14621" s="1">
        <v>45165</v>
      </c>
      <c r="B14621">
        <v>16</v>
      </c>
      <c r="C14621">
        <v>3.49</v>
      </c>
    </row>
    <row r="14622" spans="1:3" x14ac:dyDescent="0.3">
      <c r="A14622" s="1">
        <v>45166</v>
      </c>
      <c r="B14622">
        <v>16</v>
      </c>
      <c r="C14622">
        <v>0.98</v>
      </c>
    </row>
    <row r="14623" spans="1:3" x14ac:dyDescent="0.3">
      <c r="A14623" s="1">
        <v>45167</v>
      </c>
      <c r="B14623">
        <v>16</v>
      </c>
      <c r="C14623">
        <v>4.04</v>
      </c>
    </row>
    <row r="14624" spans="1:3" x14ac:dyDescent="0.3">
      <c r="A14624" s="1">
        <v>45168</v>
      </c>
      <c r="B14624">
        <v>16</v>
      </c>
      <c r="C14624">
        <v>3.39</v>
      </c>
    </row>
    <row r="14625" spans="1:3" x14ac:dyDescent="0.3">
      <c r="A14625" s="1">
        <v>45169</v>
      </c>
      <c r="B14625">
        <v>16</v>
      </c>
      <c r="C14625">
        <v>3.59</v>
      </c>
    </row>
    <row r="14626" spans="1:3" x14ac:dyDescent="0.3">
      <c r="A14626" s="1">
        <v>45170</v>
      </c>
      <c r="B14626">
        <v>16</v>
      </c>
      <c r="C14626">
        <v>3.64</v>
      </c>
    </row>
    <row r="14627" spans="1:3" x14ac:dyDescent="0.3">
      <c r="A14627" s="1">
        <v>45171</v>
      </c>
      <c r="B14627">
        <v>16</v>
      </c>
      <c r="C14627">
        <v>1.1399999999999999</v>
      </c>
    </row>
    <row r="14628" spans="1:3" x14ac:dyDescent="0.3">
      <c r="A14628" s="1">
        <v>45172</v>
      </c>
      <c r="B14628">
        <v>16</v>
      </c>
      <c r="C14628">
        <v>0.27</v>
      </c>
    </row>
    <row r="14629" spans="1:3" x14ac:dyDescent="0.3">
      <c r="A14629" s="1">
        <v>45173</v>
      </c>
      <c r="B14629">
        <v>16</v>
      </c>
      <c r="C14629">
        <v>2.87</v>
      </c>
    </row>
    <row r="14630" spans="1:3" x14ac:dyDescent="0.3">
      <c r="A14630" s="1">
        <v>45174</v>
      </c>
      <c r="B14630">
        <v>16</v>
      </c>
      <c r="C14630">
        <v>3.62</v>
      </c>
    </row>
    <row r="14631" spans="1:3" x14ac:dyDescent="0.3">
      <c r="A14631" s="1">
        <v>45175</v>
      </c>
      <c r="B14631">
        <v>16</v>
      </c>
      <c r="C14631">
        <v>3.39</v>
      </c>
    </row>
    <row r="14632" spans="1:3" x14ac:dyDescent="0.3">
      <c r="A14632" s="1">
        <v>45176</v>
      </c>
      <c r="B14632">
        <v>16</v>
      </c>
      <c r="C14632">
        <v>3.42</v>
      </c>
    </row>
    <row r="14633" spans="1:3" x14ac:dyDescent="0.3">
      <c r="A14633" s="1">
        <v>45177</v>
      </c>
      <c r="B14633">
        <v>16</v>
      </c>
      <c r="C14633">
        <v>1.95</v>
      </c>
    </row>
    <row r="14634" spans="1:3" x14ac:dyDescent="0.3">
      <c r="A14634" s="1">
        <v>45178</v>
      </c>
      <c r="B14634">
        <v>16</v>
      </c>
      <c r="C14634">
        <v>3.22</v>
      </c>
    </row>
    <row r="14635" spans="1:3" x14ac:dyDescent="0.3">
      <c r="A14635" s="1">
        <v>45179</v>
      </c>
      <c r="B14635">
        <v>16</v>
      </c>
      <c r="C14635">
        <v>3.38</v>
      </c>
    </row>
    <row r="14636" spans="1:3" x14ac:dyDescent="0.3">
      <c r="A14636" s="1">
        <v>45180</v>
      </c>
      <c r="B14636">
        <v>16</v>
      </c>
      <c r="C14636">
        <v>2.11</v>
      </c>
    </row>
    <row r="14637" spans="1:3" x14ac:dyDescent="0.3">
      <c r="A14637" s="1">
        <v>45181</v>
      </c>
      <c r="B14637">
        <v>16</v>
      </c>
      <c r="C14637">
        <v>2.82</v>
      </c>
    </row>
    <row r="14638" spans="1:3" x14ac:dyDescent="0.3">
      <c r="A14638" s="1">
        <v>45182</v>
      </c>
      <c r="B14638">
        <v>16</v>
      </c>
      <c r="C14638">
        <v>3.49</v>
      </c>
    </row>
    <row r="14639" spans="1:3" x14ac:dyDescent="0.3">
      <c r="A14639" s="1">
        <v>45183</v>
      </c>
      <c r="B14639">
        <v>16</v>
      </c>
      <c r="C14639">
        <v>3.42</v>
      </c>
    </row>
    <row r="14640" spans="1:3" x14ac:dyDescent="0.3">
      <c r="A14640" s="1">
        <v>45184</v>
      </c>
      <c r="B14640">
        <v>16</v>
      </c>
      <c r="C14640">
        <v>3.27</v>
      </c>
    </row>
    <row r="14641" spans="1:3" x14ac:dyDescent="0.3">
      <c r="A14641" s="1">
        <v>45185</v>
      </c>
      <c r="B14641">
        <v>16</v>
      </c>
      <c r="C14641">
        <v>3.09</v>
      </c>
    </row>
    <row r="14642" spans="1:3" x14ac:dyDescent="0.3">
      <c r="A14642" s="1">
        <v>45186</v>
      </c>
      <c r="B14642">
        <v>16</v>
      </c>
      <c r="C14642">
        <v>3.1</v>
      </c>
    </row>
    <row r="14643" spans="1:3" x14ac:dyDescent="0.3">
      <c r="A14643" s="1">
        <v>45187</v>
      </c>
      <c r="B14643">
        <v>16</v>
      </c>
      <c r="C14643">
        <v>0</v>
      </c>
    </row>
    <row r="14644" spans="1:3" x14ac:dyDescent="0.3">
      <c r="A14644" s="1">
        <v>45188</v>
      </c>
      <c r="B14644">
        <v>16</v>
      </c>
      <c r="C14644">
        <v>2.71</v>
      </c>
    </row>
    <row r="14645" spans="1:3" x14ac:dyDescent="0.3">
      <c r="A14645" s="1">
        <v>45189</v>
      </c>
      <c r="B14645">
        <v>16</v>
      </c>
      <c r="C14645">
        <v>2.6</v>
      </c>
    </row>
    <row r="14646" spans="1:3" x14ac:dyDescent="0.3">
      <c r="A14646" s="1">
        <v>45190</v>
      </c>
      <c r="B14646">
        <v>16</v>
      </c>
      <c r="C14646">
        <v>2.71</v>
      </c>
    </row>
    <row r="14647" spans="1:3" x14ac:dyDescent="0.3">
      <c r="A14647" s="1">
        <v>45191</v>
      </c>
      <c r="B14647">
        <v>16</v>
      </c>
      <c r="C14647">
        <v>2.4300000000000002</v>
      </c>
    </row>
    <row r="14648" spans="1:3" x14ac:dyDescent="0.3">
      <c r="A14648" s="1">
        <v>45192</v>
      </c>
      <c r="B14648">
        <v>16</v>
      </c>
      <c r="C14648">
        <v>2.42</v>
      </c>
    </row>
    <row r="14649" spans="1:3" x14ac:dyDescent="0.3">
      <c r="A14649" s="1">
        <v>45193</v>
      </c>
      <c r="B14649">
        <v>16</v>
      </c>
      <c r="C14649">
        <v>2.35</v>
      </c>
    </row>
    <row r="14650" spans="1:3" x14ac:dyDescent="0.3">
      <c r="A14650" s="1">
        <v>45194</v>
      </c>
      <c r="B14650">
        <v>16</v>
      </c>
      <c r="C14650">
        <v>2.4900000000000002</v>
      </c>
    </row>
    <row r="14651" spans="1:3" x14ac:dyDescent="0.3">
      <c r="A14651" s="1">
        <v>45195</v>
      </c>
      <c r="B14651">
        <v>16</v>
      </c>
      <c r="C14651">
        <v>2.2000000000000002</v>
      </c>
    </row>
    <row r="14652" spans="1:3" x14ac:dyDescent="0.3">
      <c r="A14652" s="1">
        <v>45196</v>
      </c>
      <c r="B14652">
        <v>16</v>
      </c>
      <c r="C14652">
        <v>2.29</v>
      </c>
    </row>
    <row r="14653" spans="1:3" x14ac:dyDescent="0.3">
      <c r="A14653" s="1">
        <v>45197</v>
      </c>
      <c r="B14653">
        <v>16</v>
      </c>
      <c r="C14653">
        <v>0.4</v>
      </c>
    </row>
    <row r="14654" spans="1:3" x14ac:dyDescent="0.3">
      <c r="A14654" s="1">
        <v>45198</v>
      </c>
      <c r="B14654">
        <v>16</v>
      </c>
      <c r="C14654">
        <v>1.91</v>
      </c>
    </row>
    <row r="14655" spans="1:3" x14ac:dyDescent="0.3">
      <c r="A14655" s="1">
        <v>45199</v>
      </c>
      <c r="B14655">
        <v>16</v>
      </c>
      <c r="C14655">
        <v>1.46</v>
      </c>
    </row>
    <row r="14656" spans="1:3" x14ac:dyDescent="0.3">
      <c r="A14656" s="1">
        <v>45200</v>
      </c>
      <c r="B14656">
        <v>16</v>
      </c>
      <c r="C14656">
        <v>0.06</v>
      </c>
    </row>
    <row r="14657" spans="1:3" x14ac:dyDescent="0.3">
      <c r="A14657" s="1">
        <v>45201</v>
      </c>
      <c r="B14657">
        <v>16</v>
      </c>
      <c r="C14657">
        <v>0.75</v>
      </c>
    </row>
    <row r="14658" spans="1:3" x14ac:dyDescent="0.3">
      <c r="A14658" s="1">
        <v>45202</v>
      </c>
      <c r="B14658">
        <v>16</v>
      </c>
      <c r="C14658">
        <v>1.85</v>
      </c>
    </row>
    <row r="14659" spans="1:3" x14ac:dyDescent="0.3">
      <c r="A14659" s="1">
        <v>45203</v>
      </c>
      <c r="B14659">
        <v>16</v>
      </c>
      <c r="C14659">
        <v>1.78</v>
      </c>
    </row>
    <row r="14660" spans="1:3" x14ac:dyDescent="0.3">
      <c r="A14660" s="1">
        <v>45204</v>
      </c>
      <c r="B14660">
        <v>16</v>
      </c>
      <c r="C14660">
        <v>1.85</v>
      </c>
    </row>
    <row r="14661" spans="1:3" x14ac:dyDescent="0.3">
      <c r="A14661" s="1">
        <v>45205</v>
      </c>
      <c r="B14661">
        <v>16</v>
      </c>
      <c r="C14661">
        <v>1.55</v>
      </c>
    </row>
    <row r="14662" spans="1:3" x14ac:dyDescent="0.3">
      <c r="A14662" s="1">
        <v>45206</v>
      </c>
      <c r="B14662">
        <v>16</v>
      </c>
      <c r="C14662">
        <v>1.57</v>
      </c>
    </row>
    <row r="14663" spans="1:3" x14ac:dyDescent="0.3">
      <c r="A14663" s="1">
        <v>45207</v>
      </c>
      <c r="B14663">
        <v>16</v>
      </c>
      <c r="C14663">
        <v>1.39</v>
      </c>
    </row>
    <row r="14664" spans="1:3" x14ac:dyDescent="0.3">
      <c r="A14664" s="1">
        <v>45208</v>
      </c>
      <c r="B14664">
        <v>16</v>
      </c>
      <c r="C14664">
        <v>1.39</v>
      </c>
    </row>
    <row r="14665" spans="1:3" x14ac:dyDescent="0.3">
      <c r="A14665" s="1">
        <v>45209</v>
      </c>
      <c r="B14665">
        <v>16</v>
      </c>
      <c r="C14665">
        <v>0.67</v>
      </c>
    </row>
    <row r="14666" spans="1:3" x14ac:dyDescent="0.3">
      <c r="A14666" s="1">
        <v>45210</v>
      </c>
      <c r="B14666">
        <v>16</v>
      </c>
      <c r="C14666">
        <v>1.65</v>
      </c>
    </row>
    <row r="14667" spans="1:3" x14ac:dyDescent="0.3">
      <c r="A14667" s="1">
        <v>45211</v>
      </c>
      <c r="B14667">
        <v>16</v>
      </c>
      <c r="C14667">
        <v>1.47</v>
      </c>
    </row>
    <row r="14668" spans="1:3" x14ac:dyDescent="0.3">
      <c r="A14668" s="1">
        <v>45212</v>
      </c>
      <c r="B14668">
        <v>16</v>
      </c>
      <c r="C14668">
        <v>1.46</v>
      </c>
    </row>
    <row r="14669" spans="1:3" x14ac:dyDescent="0.3">
      <c r="A14669" s="1">
        <v>45213</v>
      </c>
      <c r="B14669">
        <v>16</v>
      </c>
      <c r="C14669">
        <v>1.25</v>
      </c>
    </row>
    <row r="14670" spans="1:3" x14ac:dyDescent="0.3">
      <c r="A14670" s="1">
        <v>45214</v>
      </c>
      <c r="B14670">
        <v>16</v>
      </c>
      <c r="C14670">
        <v>1.27</v>
      </c>
    </row>
    <row r="14671" spans="1:3" x14ac:dyDescent="0.3">
      <c r="A14671" s="1">
        <v>45215</v>
      </c>
      <c r="B14671">
        <v>16</v>
      </c>
      <c r="C14671">
        <v>0</v>
      </c>
    </row>
    <row r="14672" spans="1:3" x14ac:dyDescent="0.3">
      <c r="A14672" s="1">
        <v>45216</v>
      </c>
      <c r="B14672">
        <v>16</v>
      </c>
      <c r="C14672">
        <v>0.38</v>
      </c>
    </row>
    <row r="14673" spans="1:3" x14ac:dyDescent="0.3">
      <c r="A14673" s="1">
        <v>45217</v>
      </c>
      <c r="B14673">
        <v>16</v>
      </c>
      <c r="C14673">
        <v>0.11</v>
      </c>
    </row>
    <row r="14674" spans="1:3" x14ac:dyDescent="0.3">
      <c r="A14674" s="1">
        <v>45218</v>
      </c>
      <c r="B14674">
        <v>16</v>
      </c>
      <c r="C14674">
        <v>0.31</v>
      </c>
    </row>
    <row r="14675" spans="1:3" x14ac:dyDescent="0.3">
      <c r="A14675" s="1">
        <v>45219</v>
      </c>
      <c r="B14675">
        <v>16</v>
      </c>
      <c r="C14675">
        <v>1.1000000000000001</v>
      </c>
    </row>
    <row r="14676" spans="1:3" x14ac:dyDescent="0.3">
      <c r="A14676" s="1">
        <v>45220</v>
      </c>
      <c r="B14676">
        <v>16</v>
      </c>
      <c r="C14676">
        <v>0.87</v>
      </c>
    </row>
    <row r="14677" spans="1:3" x14ac:dyDescent="0.3">
      <c r="A14677" s="1">
        <v>45221</v>
      </c>
      <c r="B14677">
        <v>16</v>
      </c>
      <c r="C14677">
        <v>0.89</v>
      </c>
    </row>
    <row r="14678" spans="1:3" x14ac:dyDescent="0.3">
      <c r="A14678" s="1">
        <v>45222</v>
      </c>
      <c r="B14678">
        <v>16</v>
      </c>
      <c r="C14678">
        <v>0.63</v>
      </c>
    </row>
    <row r="14679" spans="1:3" x14ac:dyDescent="0.3">
      <c r="A14679" s="1">
        <v>45223</v>
      </c>
      <c r="B14679">
        <v>16</v>
      </c>
      <c r="C14679">
        <v>0.39</v>
      </c>
    </row>
    <row r="14680" spans="1:3" x14ac:dyDescent="0.3">
      <c r="A14680" s="1">
        <v>45224</v>
      </c>
      <c r="B14680">
        <v>16</v>
      </c>
      <c r="C14680">
        <v>0.26</v>
      </c>
    </row>
    <row r="14681" spans="1:3" x14ac:dyDescent="0.3">
      <c r="A14681" s="1">
        <v>45225</v>
      </c>
      <c r="B14681">
        <v>16</v>
      </c>
      <c r="C14681">
        <v>0.35</v>
      </c>
    </row>
    <row r="14682" spans="1:3" x14ac:dyDescent="0.3">
      <c r="A14682" s="1">
        <v>45226</v>
      </c>
      <c r="B14682">
        <v>16</v>
      </c>
      <c r="C14682">
        <v>0.62</v>
      </c>
    </row>
    <row r="14683" spans="1:3" x14ac:dyDescent="0.3">
      <c r="A14683" s="1">
        <v>45227</v>
      </c>
      <c r="B14683">
        <v>16</v>
      </c>
      <c r="C14683">
        <v>0.34</v>
      </c>
    </row>
    <row r="14684" spans="1:3" x14ac:dyDescent="0.3">
      <c r="A14684" s="1">
        <v>45228</v>
      </c>
      <c r="B14684">
        <v>16</v>
      </c>
      <c r="C14684">
        <v>0.05</v>
      </c>
    </row>
    <row r="14685" spans="1:3" x14ac:dyDescent="0.3">
      <c r="A14685" s="1">
        <v>45229</v>
      </c>
      <c r="B14685">
        <v>16</v>
      </c>
      <c r="C14685">
        <v>0.23</v>
      </c>
    </row>
    <row r="14686" spans="1:3" x14ac:dyDescent="0.3">
      <c r="A14686" s="1">
        <v>45230</v>
      </c>
      <c r="B14686">
        <v>16</v>
      </c>
      <c r="C14686">
        <v>0.39</v>
      </c>
    </row>
    <row r="14687" spans="1:3" x14ac:dyDescent="0.3">
      <c r="A14687" s="1">
        <v>45231</v>
      </c>
      <c r="B14687">
        <v>16</v>
      </c>
      <c r="C14687">
        <v>0.1</v>
      </c>
    </row>
    <row r="14688" spans="1:3" x14ac:dyDescent="0.3">
      <c r="A14688" s="1">
        <v>45232</v>
      </c>
      <c r="B14688">
        <v>16</v>
      </c>
      <c r="C14688">
        <v>0.03</v>
      </c>
    </row>
    <row r="14689" spans="1:3" x14ac:dyDescent="0.3">
      <c r="A14689" s="1">
        <v>45233</v>
      </c>
      <c r="B14689">
        <v>16</v>
      </c>
      <c r="C14689">
        <v>0.39</v>
      </c>
    </row>
    <row r="14690" spans="1:3" x14ac:dyDescent="0.3">
      <c r="A14690" s="1">
        <v>45234</v>
      </c>
      <c r="B14690">
        <v>16</v>
      </c>
      <c r="C14690">
        <v>0.42</v>
      </c>
    </row>
    <row r="14691" spans="1:3" x14ac:dyDescent="0.3">
      <c r="A14691" s="1">
        <v>45235</v>
      </c>
      <c r="B14691">
        <v>16</v>
      </c>
      <c r="C14691">
        <v>0.28000000000000003</v>
      </c>
    </row>
    <row r="14692" spans="1:3" x14ac:dyDescent="0.3">
      <c r="A14692" s="1">
        <v>45236</v>
      </c>
      <c r="B14692">
        <v>16</v>
      </c>
      <c r="C14692">
        <v>0.23</v>
      </c>
    </row>
    <row r="14693" spans="1:3" x14ac:dyDescent="0.3">
      <c r="A14693" s="1">
        <v>45237</v>
      </c>
      <c r="B14693">
        <v>16</v>
      </c>
      <c r="C14693">
        <v>0.32</v>
      </c>
    </row>
    <row r="14694" spans="1:3" x14ac:dyDescent="0.3">
      <c r="A14694" s="1">
        <v>45238</v>
      </c>
      <c r="B14694">
        <v>16</v>
      </c>
      <c r="C14694">
        <v>0.26</v>
      </c>
    </row>
    <row r="14695" spans="1:3" x14ac:dyDescent="0.3">
      <c r="A14695" s="1">
        <v>45239</v>
      </c>
      <c r="B14695">
        <v>16</v>
      </c>
      <c r="C14695">
        <v>0.19</v>
      </c>
    </row>
    <row r="14696" spans="1:3" x14ac:dyDescent="0.3">
      <c r="A14696" s="1">
        <v>45240</v>
      </c>
      <c r="B14696">
        <v>16</v>
      </c>
      <c r="C14696">
        <v>0.12</v>
      </c>
    </row>
    <row r="14697" spans="1:3" x14ac:dyDescent="0.3">
      <c r="A14697" s="1">
        <v>45241</v>
      </c>
      <c r="B14697">
        <v>16</v>
      </c>
      <c r="C14697">
        <v>0.13</v>
      </c>
    </row>
    <row r="14698" spans="1:3" x14ac:dyDescent="0.3">
      <c r="A14698" s="1">
        <v>45242</v>
      </c>
      <c r="B14698">
        <v>16</v>
      </c>
      <c r="C14698">
        <v>0.1</v>
      </c>
    </row>
    <row r="14699" spans="1:3" x14ac:dyDescent="0.3">
      <c r="A14699" s="1">
        <v>45243</v>
      </c>
      <c r="B14699">
        <v>16</v>
      </c>
      <c r="C14699">
        <v>0.7</v>
      </c>
    </row>
    <row r="14700" spans="1:3" x14ac:dyDescent="0.3">
      <c r="A14700" s="1">
        <v>45244</v>
      </c>
      <c r="B14700">
        <v>16</v>
      </c>
      <c r="C14700">
        <v>7.0000000000000007E-2</v>
      </c>
    </row>
    <row r="14701" spans="1:3" x14ac:dyDescent="0.3">
      <c r="A14701" s="1">
        <v>45245</v>
      </c>
      <c r="B14701">
        <v>16</v>
      </c>
      <c r="C14701">
        <v>0.2</v>
      </c>
    </row>
    <row r="14702" spans="1:3" x14ac:dyDescent="0.3">
      <c r="A14702" s="1">
        <v>45246</v>
      </c>
      <c r="B14702">
        <v>16</v>
      </c>
      <c r="C14702">
        <v>0.01</v>
      </c>
    </row>
    <row r="14703" spans="1:3" x14ac:dyDescent="0.3">
      <c r="A14703" s="1">
        <v>45247</v>
      </c>
      <c r="B14703">
        <v>16</v>
      </c>
      <c r="C14703">
        <v>0.16</v>
      </c>
    </row>
    <row r="14704" spans="1:3" x14ac:dyDescent="0.3">
      <c r="A14704" s="1">
        <v>45248</v>
      </c>
      <c r="B14704">
        <v>16</v>
      </c>
      <c r="C14704">
        <v>0.02</v>
      </c>
    </row>
    <row r="14705" spans="1:3" x14ac:dyDescent="0.3">
      <c r="A14705" s="1">
        <v>45249</v>
      </c>
      <c r="B14705">
        <v>16</v>
      </c>
      <c r="C14705">
        <v>0.03</v>
      </c>
    </row>
    <row r="14706" spans="1:3" x14ac:dyDescent="0.3">
      <c r="A14706" s="1">
        <v>45250</v>
      </c>
      <c r="B14706">
        <v>16</v>
      </c>
      <c r="C14706">
        <v>0</v>
      </c>
    </row>
    <row r="14707" spans="1:3" x14ac:dyDescent="0.3">
      <c r="A14707" s="1">
        <v>45251</v>
      </c>
      <c r="B14707">
        <v>16</v>
      </c>
      <c r="C14707">
        <v>0.11</v>
      </c>
    </row>
    <row r="14708" spans="1:3" x14ac:dyDescent="0.3">
      <c r="A14708" s="1">
        <v>45252</v>
      </c>
      <c r="B14708">
        <v>16</v>
      </c>
      <c r="C14708">
        <v>0.05</v>
      </c>
    </row>
    <row r="14709" spans="1:3" x14ac:dyDescent="0.3">
      <c r="A14709" s="1">
        <v>45253</v>
      </c>
      <c r="B14709">
        <v>16</v>
      </c>
      <c r="C14709">
        <v>0.1</v>
      </c>
    </row>
    <row r="14710" spans="1:3" x14ac:dyDescent="0.3">
      <c r="A14710" s="1">
        <v>45254</v>
      </c>
      <c r="B14710">
        <v>16</v>
      </c>
      <c r="C14710">
        <v>7.0000000000000007E-2</v>
      </c>
    </row>
    <row r="14711" spans="1:3" x14ac:dyDescent="0.3">
      <c r="A14711" s="1">
        <v>45255</v>
      </c>
      <c r="B14711">
        <v>16</v>
      </c>
      <c r="C14711">
        <v>0.01</v>
      </c>
    </row>
    <row r="14712" spans="1:3" x14ac:dyDescent="0.3">
      <c r="A14712" s="1">
        <v>45256</v>
      </c>
      <c r="B14712">
        <v>16</v>
      </c>
      <c r="C14712">
        <v>0</v>
      </c>
    </row>
    <row r="14713" spans="1:3" x14ac:dyDescent="0.3">
      <c r="A14713" s="1">
        <v>45257</v>
      </c>
      <c r="B14713">
        <v>16</v>
      </c>
      <c r="C14713">
        <v>0</v>
      </c>
    </row>
    <row r="14714" spans="1:3" x14ac:dyDescent="0.3">
      <c r="A14714" s="1">
        <v>45258</v>
      </c>
      <c r="B14714">
        <v>16</v>
      </c>
      <c r="C14714">
        <v>7.0000000000000007E-2</v>
      </c>
    </row>
    <row r="14715" spans="1:3" x14ac:dyDescent="0.3">
      <c r="A14715" s="1">
        <v>45259</v>
      </c>
      <c r="B14715">
        <v>16</v>
      </c>
      <c r="C14715">
        <v>0</v>
      </c>
    </row>
    <row r="14716" spans="1:3" x14ac:dyDescent="0.3">
      <c r="A14716" s="1">
        <v>45260</v>
      </c>
      <c r="B14716">
        <v>16</v>
      </c>
      <c r="C14716">
        <v>0.03</v>
      </c>
    </row>
    <row r="14717" spans="1:3" x14ac:dyDescent="0.3">
      <c r="A14717" s="1">
        <v>45261</v>
      </c>
      <c r="B14717">
        <v>16</v>
      </c>
      <c r="C14717">
        <v>0.08</v>
      </c>
    </row>
    <row r="14718" spans="1:3" x14ac:dyDescent="0.3">
      <c r="A14718" s="1">
        <v>45262</v>
      </c>
      <c r="B14718">
        <v>16</v>
      </c>
      <c r="C14718">
        <v>0.04</v>
      </c>
    </row>
    <row r="14719" spans="1:3" x14ac:dyDescent="0.3">
      <c r="A14719" s="1">
        <v>45263</v>
      </c>
      <c r="B14719">
        <v>16</v>
      </c>
      <c r="C14719">
        <v>0.05</v>
      </c>
    </row>
    <row r="14720" spans="1:3" x14ac:dyDescent="0.3">
      <c r="A14720" s="1">
        <v>45264</v>
      </c>
      <c r="B14720">
        <v>16</v>
      </c>
      <c r="C14720">
        <v>0.03</v>
      </c>
    </row>
    <row r="14721" spans="1:3" x14ac:dyDescent="0.3">
      <c r="A14721" s="1">
        <v>45265</v>
      </c>
      <c r="B14721">
        <v>16</v>
      </c>
      <c r="C14721">
        <v>0.03</v>
      </c>
    </row>
    <row r="14722" spans="1:3" x14ac:dyDescent="0.3">
      <c r="A14722" s="1">
        <v>45266</v>
      </c>
      <c r="B14722">
        <v>16</v>
      </c>
      <c r="C14722">
        <v>0</v>
      </c>
    </row>
    <row r="14723" spans="1:3" x14ac:dyDescent="0.3">
      <c r="A14723" s="1">
        <v>45267</v>
      </c>
      <c r="B14723">
        <v>16</v>
      </c>
      <c r="C14723">
        <v>0.01</v>
      </c>
    </row>
    <row r="14724" spans="1:3" x14ac:dyDescent="0.3">
      <c r="A14724" s="1">
        <v>45268</v>
      </c>
      <c r="B14724">
        <v>16</v>
      </c>
      <c r="C14724">
        <v>0.01</v>
      </c>
    </row>
    <row r="14725" spans="1:3" x14ac:dyDescent="0.3">
      <c r="A14725" s="1">
        <v>45269</v>
      </c>
      <c r="B14725">
        <v>16</v>
      </c>
      <c r="C14725">
        <v>0</v>
      </c>
    </row>
    <row r="14726" spans="1:3" x14ac:dyDescent="0.3">
      <c r="A14726" s="1">
        <v>45270</v>
      </c>
      <c r="B14726">
        <v>16</v>
      </c>
      <c r="C14726">
        <v>0.04</v>
      </c>
    </row>
    <row r="14727" spans="1:3" x14ac:dyDescent="0.3">
      <c r="A14727" s="1">
        <v>45271</v>
      </c>
      <c r="B14727">
        <v>16</v>
      </c>
      <c r="C14727">
        <v>0</v>
      </c>
    </row>
    <row r="14728" spans="1:3" x14ac:dyDescent="0.3">
      <c r="A14728" s="1">
        <v>45272</v>
      </c>
      <c r="B14728">
        <v>16</v>
      </c>
      <c r="C14728">
        <v>0</v>
      </c>
    </row>
    <row r="14729" spans="1:3" x14ac:dyDescent="0.3">
      <c r="A14729" s="1">
        <v>45273</v>
      </c>
      <c r="B14729">
        <v>16</v>
      </c>
      <c r="C14729">
        <v>0.03</v>
      </c>
    </row>
    <row r="14730" spans="1:3" x14ac:dyDescent="0.3">
      <c r="A14730" s="1">
        <v>45274</v>
      </c>
      <c r="B14730">
        <v>16</v>
      </c>
      <c r="C14730">
        <v>0.03</v>
      </c>
    </row>
    <row r="14731" spans="1:3" x14ac:dyDescent="0.3">
      <c r="A14731" s="1">
        <v>45275</v>
      </c>
      <c r="B14731">
        <v>16</v>
      </c>
      <c r="C14731">
        <v>0.03</v>
      </c>
    </row>
    <row r="14732" spans="1:3" x14ac:dyDescent="0.3">
      <c r="A14732" s="1">
        <v>45276</v>
      </c>
      <c r="B14732">
        <v>16</v>
      </c>
      <c r="C14732">
        <v>7.0000000000000007E-2</v>
      </c>
    </row>
    <row r="14733" spans="1:3" x14ac:dyDescent="0.3">
      <c r="A14733" s="1">
        <v>45277</v>
      </c>
      <c r="B14733">
        <v>16</v>
      </c>
      <c r="C14733">
        <v>0.03</v>
      </c>
    </row>
    <row r="14734" spans="1:3" x14ac:dyDescent="0.3">
      <c r="A14734" s="1">
        <v>45278</v>
      </c>
      <c r="B14734">
        <v>16</v>
      </c>
      <c r="C14734">
        <v>0.08</v>
      </c>
    </row>
    <row r="14735" spans="1:3" x14ac:dyDescent="0.3">
      <c r="A14735" s="1">
        <v>45279</v>
      </c>
      <c r="B14735">
        <v>16</v>
      </c>
      <c r="C14735">
        <v>7.0000000000000007E-2</v>
      </c>
    </row>
    <row r="14736" spans="1:3" x14ac:dyDescent="0.3">
      <c r="A14736" s="1">
        <v>45280</v>
      </c>
      <c r="B14736">
        <v>16</v>
      </c>
      <c r="C14736">
        <v>0.1</v>
      </c>
    </row>
    <row r="14737" spans="1:3" x14ac:dyDescent="0.3">
      <c r="A14737" s="1">
        <v>45281</v>
      </c>
      <c r="B14737">
        <v>16</v>
      </c>
      <c r="C14737">
        <v>0.03</v>
      </c>
    </row>
    <row r="14738" spans="1:3" x14ac:dyDescent="0.3">
      <c r="A14738" s="1">
        <v>45282</v>
      </c>
      <c r="B14738">
        <v>16</v>
      </c>
      <c r="C14738">
        <v>0.03</v>
      </c>
    </row>
    <row r="14739" spans="1:3" x14ac:dyDescent="0.3">
      <c r="A14739" s="1">
        <v>45283</v>
      </c>
      <c r="B14739">
        <v>16</v>
      </c>
      <c r="C14739">
        <v>0.14000000000000001</v>
      </c>
    </row>
    <row r="14740" spans="1:3" x14ac:dyDescent="0.3">
      <c r="A14740" s="1">
        <v>45284</v>
      </c>
      <c r="B14740">
        <v>16</v>
      </c>
      <c r="C14740">
        <v>0.02</v>
      </c>
    </row>
    <row r="14741" spans="1:3" x14ac:dyDescent="0.3">
      <c r="A14741" s="1">
        <v>45285</v>
      </c>
      <c r="B14741">
        <v>16</v>
      </c>
      <c r="C14741">
        <v>0.14000000000000001</v>
      </c>
    </row>
    <row r="14742" spans="1:3" x14ac:dyDescent="0.3">
      <c r="A14742" s="1">
        <v>45286</v>
      </c>
      <c r="B14742">
        <v>16</v>
      </c>
      <c r="C14742">
        <v>0.14000000000000001</v>
      </c>
    </row>
    <row r="14743" spans="1:3" x14ac:dyDescent="0.3">
      <c r="A14743" s="1">
        <v>45287</v>
      </c>
      <c r="B14743">
        <v>16</v>
      </c>
      <c r="C14743">
        <v>0.12</v>
      </c>
    </row>
    <row r="14744" spans="1:3" x14ac:dyDescent="0.3">
      <c r="A14744" s="1">
        <v>45288</v>
      </c>
      <c r="B14744">
        <v>16</v>
      </c>
      <c r="C14744">
        <v>0.09</v>
      </c>
    </row>
    <row r="14745" spans="1:3" x14ac:dyDescent="0.3">
      <c r="A14745" s="1">
        <v>45289</v>
      </c>
      <c r="B14745">
        <v>16</v>
      </c>
      <c r="C14745">
        <v>0.17</v>
      </c>
    </row>
    <row r="14746" spans="1:3" x14ac:dyDescent="0.3">
      <c r="A14746" s="1">
        <v>45290</v>
      </c>
      <c r="B14746">
        <v>16</v>
      </c>
      <c r="C14746">
        <v>0.17</v>
      </c>
    </row>
    <row r="14747" spans="1:3" x14ac:dyDescent="0.3">
      <c r="A14747" s="1">
        <v>45291</v>
      </c>
      <c r="B14747">
        <v>16</v>
      </c>
      <c r="C14747">
        <v>0.14000000000000001</v>
      </c>
    </row>
    <row r="14748" spans="1:3" x14ac:dyDescent="0.3">
      <c r="A14748" s="1">
        <v>45292</v>
      </c>
      <c r="B14748">
        <v>16</v>
      </c>
      <c r="C14748">
        <v>0.1</v>
      </c>
    </row>
    <row r="14749" spans="1:3" x14ac:dyDescent="0.3">
      <c r="A14749" s="1">
        <v>45293</v>
      </c>
      <c r="B14749">
        <v>16</v>
      </c>
      <c r="C14749">
        <v>0.02</v>
      </c>
    </row>
    <row r="14750" spans="1:3" x14ac:dyDescent="0.3">
      <c r="A14750" s="1">
        <v>45294</v>
      </c>
      <c r="B14750">
        <v>16</v>
      </c>
      <c r="C14750">
        <v>0.14000000000000001</v>
      </c>
    </row>
    <row r="14751" spans="1:3" x14ac:dyDescent="0.3">
      <c r="A14751" s="1">
        <v>45295</v>
      </c>
      <c r="B14751">
        <v>16</v>
      </c>
      <c r="C14751">
        <v>0</v>
      </c>
    </row>
    <row r="14752" spans="1:3" x14ac:dyDescent="0.3">
      <c r="A14752" s="1">
        <v>45296</v>
      </c>
      <c r="B14752">
        <v>16</v>
      </c>
      <c r="C14752">
        <v>0.32</v>
      </c>
    </row>
    <row r="14753" spans="1:3" x14ac:dyDescent="0.3">
      <c r="A14753" s="1">
        <v>45297</v>
      </c>
      <c r="B14753">
        <v>16</v>
      </c>
      <c r="C14753">
        <v>0.06</v>
      </c>
    </row>
    <row r="14754" spans="1:3" x14ac:dyDescent="0.3">
      <c r="A14754" s="1">
        <v>45298</v>
      </c>
      <c r="B14754">
        <v>16</v>
      </c>
      <c r="C14754">
        <v>0.04</v>
      </c>
    </row>
    <row r="14755" spans="1:3" x14ac:dyDescent="0.3">
      <c r="A14755" s="1">
        <v>45299</v>
      </c>
      <c r="B14755">
        <v>16</v>
      </c>
      <c r="C14755">
        <v>0.31</v>
      </c>
    </row>
    <row r="14756" spans="1:3" x14ac:dyDescent="0.3">
      <c r="A14756" s="1">
        <v>45300</v>
      </c>
      <c r="B14756">
        <v>16</v>
      </c>
      <c r="C14756">
        <v>0.12</v>
      </c>
    </row>
    <row r="14757" spans="1:3" x14ac:dyDescent="0.3">
      <c r="A14757" s="1">
        <v>45301</v>
      </c>
      <c r="B14757">
        <v>16</v>
      </c>
      <c r="C14757">
        <v>0.12</v>
      </c>
    </row>
    <row r="14758" spans="1:3" x14ac:dyDescent="0.3">
      <c r="A14758" s="1">
        <v>45302</v>
      </c>
      <c r="B14758">
        <v>16</v>
      </c>
      <c r="C14758">
        <v>0</v>
      </c>
    </row>
    <row r="14759" spans="1:3" x14ac:dyDescent="0.3">
      <c r="A14759" s="1">
        <v>45303</v>
      </c>
      <c r="B14759">
        <v>16</v>
      </c>
      <c r="C14759">
        <v>0.14000000000000001</v>
      </c>
    </row>
    <row r="14760" spans="1:3" x14ac:dyDescent="0.3">
      <c r="A14760" s="1">
        <v>45304</v>
      </c>
      <c r="B14760">
        <v>16</v>
      </c>
      <c r="C14760">
        <v>0.1</v>
      </c>
    </row>
    <row r="14761" spans="1:3" x14ac:dyDescent="0.3">
      <c r="A14761" s="1">
        <v>45305</v>
      </c>
      <c r="B14761">
        <v>16</v>
      </c>
      <c r="C14761">
        <v>0.57999999999999996</v>
      </c>
    </row>
    <row r="14762" spans="1:3" x14ac:dyDescent="0.3">
      <c r="A14762" s="1">
        <v>45306</v>
      </c>
      <c r="B14762">
        <v>16</v>
      </c>
      <c r="C14762">
        <v>7.0000000000000007E-2</v>
      </c>
    </row>
    <row r="14763" spans="1:3" x14ac:dyDescent="0.3">
      <c r="A14763" s="1">
        <v>45307</v>
      </c>
      <c r="B14763">
        <v>16</v>
      </c>
      <c r="C14763">
        <v>0.25</v>
      </c>
    </row>
    <row r="14764" spans="1:3" x14ac:dyDescent="0.3">
      <c r="A14764" s="1">
        <v>45308</v>
      </c>
      <c r="B14764">
        <v>16</v>
      </c>
      <c r="C14764">
        <v>7.0000000000000007E-2</v>
      </c>
    </row>
    <row r="14765" spans="1:3" x14ac:dyDescent="0.3">
      <c r="A14765" s="1">
        <v>45309</v>
      </c>
      <c r="B14765">
        <v>16</v>
      </c>
      <c r="C14765">
        <v>0.21</v>
      </c>
    </row>
    <row r="14766" spans="1:3" x14ac:dyDescent="0.3">
      <c r="A14766" s="1">
        <v>45310</v>
      </c>
      <c r="B14766">
        <v>16</v>
      </c>
      <c r="C14766">
        <v>0.24</v>
      </c>
    </row>
    <row r="14767" spans="1:3" x14ac:dyDescent="0.3">
      <c r="A14767" s="1">
        <v>45311</v>
      </c>
      <c r="B14767">
        <v>16</v>
      </c>
      <c r="C14767">
        <v>0.12</v>
      </c>
    </row>
    <row r="14768" spans="1:3" x14ac:dyDescent="0.3">
      <c r="A14768" s="1">
        <v>45312</v>
      </c>
      <c r="B14768">
        <v>16</v>
      </c>
      <c r="C14768">
        <v>0.05</v>
      </c>
    </row>
    <row r="14769" spans="1:3" x14ac:dyDescent="0.3">
      <c r="A14769" s="1">
        <v>45313</v>
      </c>
      <c r="B14769">
        <v>16</v>
      </c>
      <c r="C14769">
        <v>0.08</v>
      </c>
    </row>
    <row r="14770" spans="1:3" x14ac:dyDescent="0.3">
      <c r="A14770" s="1">
        <v>45314</v>
      </c>
      <c r="B14770">
        <v>16</v>
      </c>
      <c r="C14770">
        <v>7.0000000000000007E-2</v>
      </c>
    </row>
    <row r="14771" spans="1:3" x14ac:dyDescent="0.3">
      <c r="A14771" s="1">
        <v>45315</v>
      </c>
      <c r="B14771">
        <v>16</v>
      </c>
      <c r="C14771">
        <v>0.34</v>
      </c>
    </row>
    <row r="14772" spans="1:3" x14ac:dyDescent="0.3">
      <c r="A14772" s="1">
        <v>45316</v>
      </c>
      <c r="B14772">
        <v>16</v>
      </c>
      <c r="C14772">
        <v>0.19</v>
      </c>
    </row>
    <row r="14773" spans="1:3" x14ac:dyDescent="0.3">
      <c r="A14773" s="1">
        <v>45317</v>
      </c>
      <c r="B14773">
        <v>16</v>
      </c>
      <c r="C14773">
        <v>0.02</v>
      </c>
    </row>
    <row r="14774" spans="1:3" x14ac:dyDescent="0.3">
      <c r="A14774" s="1">
        <v>45318</v>
      </c>
      <c r="B14774">
        <v>16</v>
      </c>
      <c r="C14774">
        <v>0.31</v>
      </c>
    </row>
    <row r="14775" spans="1:3" x14ac:dyDescent="0.3">
      <c r="A14775" s="1">
        <v>45319</v>
      </c>
      <c r="B14775">
        <v>16</v>
      </c>
      <c r="C14775">
        <v>7.0000000000000007E-2</v>
      </c>
    </row>
    <row r="14776" spans="1:3" x14ac:dyDescent="0.3">
      <c r="A14776" s="1">
        <v>45320</v>
      </c>
      <c r="B14776">
        <v>16</v>
      </c>
      <c r="C14776">
        <v>0.35</v>
      </c>
    </row>
    <row r="14777" spans="1:3" x14ac:dyDescent="0.3">
      <c r="A14777" s="1">
        <v>45321</v>
      </c>
      <c r="B14777">
        <v>16</v>
      </c>
      <c r="C14777">
        <v>0.21</v>
      </c>
    </row>
    <row r="14778" spans="1:3" x14ac:dyDescent="0.3">
      <c r="A14778" s="1">
        <v>45322</v>
      </c>
      <c r="B14778">
        <v>16</v>
      </c>
      <c r="C14778">
        <v>0.62</v>
      </c>
    </row>
    <row r="14779" spans="1:3" x14ac:dyDescent="0.3">
      <c r="A14779" s="1">
        <v>45323</v>
      </c>
      <c r="B14779">
        <v>16</v>
      </c>
      <c r="C14779">
        <v>0.53</v>
      </c>
    </row>
    <row r="14780" spans="1:3" x14ac:dyDescent="0.3">
      <c r="A14780" s="1">
        <v>45324</v>
      </c>
      <c r="B14780">
        <v>16</v>
      </c>
      <c r="C14780">
        <v>1.53</v>
      </c>
    </row>
    <row r="14781" spans="1:3" x14ac:dyDescent="0.3">
      <c r="A14781" s="1">
        <v>45325</v>
      </c>
      <c r="B14781">
        <v>16</v>
      </c>
      <c r="C14781">
        <v>0.94</v>
      </c>
    </row>
    <row r="14782" spans="1:3" x14ac:dyDescent="0.3">
      <c r="A14782" s="1">
        <v>45326</v>
      </c>
      <c r="B14782">
        <v>16</v>
      </c>
      <c r="C14782">
        <v>0.66</v>
      </c>
    </row>
    <row r="14783" spans="1:3" x14ac:dyDescent="0.3">
      <c r="A14783" s="1">
        <v>45327</v>
      </c>
      <c r="B14783">
        <v>16</v>
      </c>
      <c r="C14783">
        <v>0</v>
      </c>
    </row>
    <row r="14784" spans="1:3" x14ac:dyDescent="0.3">
      <c r="A14784" s="1">
        <v>45328</v>
      </c>
      <c r="B14784">
        <v>16</v>
      </c>
      <c r="C14784">
        <v>2.02</v>
      </c>
    </row>
    <row r="14785" spans="1:3" x14ac:dyDescent="0.3">
      <c r="A14785" s="1">
        <v>45329</v>
      </c>
      <c r="B14785">
        <v>16</v>
      </c>
      <c r="C14785">
        <v>1.92</v>
      </c>
    </row>
    <row r="14786" spans="1:3" x14ac:dyDescent="0.3">
      <c r="A14786" s="1">
        <v>45330</v>
      </c>
      <c r="B14786">
        <v>16</v>
      </c>
      <c r="C14786">
        <v>0.41</v>
      </c>
    </row>
    <row r="14787" spans="1:3" x14ac:dyDescent="0.3">
      <c r="A14787" s="1">
        <v>45331</v>
      </c>
      <c r="B14787">
        <v>16</v>
      </c>
      <c r="C14787">
        <v>0.61</v>
      </c>
    </row>
    <row r="14788" spans="1:3" x14ac:dyDescent="0.3">
      <c r="A14788" s="1">
        <v>45332</v>
      </c>
      <c r="B14788">
        <v>16</v>
      </c>
      <c r="C14788">
        <v>1.85</v>
      </c>
    </row>
    <row r="14789" spans="1:3" x14ac:dyDescent="0.3">
      <c r="A14789" s="1">
        <v>45333</v>
      </c>
      <c r="B14789">
        <v>16</v>
      </c>
      <c r="C14789">
        <v>0.86</v>
      </c>
    </row>
    <row r="14790" spans="1:3" x14ac:dyDescent="0.3">
      <c r="A14790" s="1">
        <v>45334</v>
      </c>
      <c r="B14790">
        <v>16</v>
      </c>
      <c r="C14790">
        <v>0.46</v>
      </c>
    </row>
    <row r="14791" spans="1:3" x14ac:dyDescent="0.3">
      <c r="A14791" s="1">
        <v>45335</v>
      </c>
      <c r="B14791">
        <v>16</v>
      </c>
      <c r="C14791">
        <v>0.22</v>
      </c>
    </row>
    <row r="14792" spans="1:3" x14ac:dyDescent="0.3">
      <c r="A14792" s="1">
        <v>45336</v>
      </c>
      <c r="B14792">
        <v>16</v>
      </c>
      <c r="C14792">
        <v>1</v>
      </c>
    </row>
    <row r="14793" spans="1:3" x14ac:dyDescent="0.3">
      <c r="A14793" s="1">
        <v>45337</v>
      </c>
      <c r="B14793">
        <v>16</v>
      </c>
      <c r="C14793">
        <v>0.91</v>
      </c>
    </row>
    <row r="14794" spans="1:3" x14ac:dyDescent="0.3">
      <c r="A14794" s="1">
        <v>45338</v>
      </c>
      <c r="B14794">
        <v>16</v>
      </c>
      <c r="C14794">
        <v>0.3</v>
      </c>
    </row>
    <row r="14795" spans="1:3" x14ac:dyDescent="0.3">
      <c r="A14795" s="1">
        <v>45339</v>
      </c>
      <c r="B14795">
        <v>16</v>
      </c>
      <c r="C14795">
        <v>0.32</v>
      </c>
    </row>
    <row r="14796" spans="1:3" x14ac:dyDescent="0.3">
      <c r="A14796" s="1">
        <v>45340</v>
      </c>
      <c r="B14796">
        <v>16</v>
      </c>
      <c r="C14796">
        <v>0.79</v>
      </c>
    </row>
    <row r="14797" spans="1:3" x14ac:dyDescent="0.3">
      <c r="A14797" s="1">
        <v>45341</v>
      </c>
      <c r="B14797">
        <v>16</v>
      </c>
      <c r="C14797">
        <v>0.25</v>
      </c>
    </row>
    <row r="14798" spans="1:3" x14ac:dyDescent="0.3">
      <c r="A14798" s="1">
        <v>45342</v>
      </c>
      <c r="B14798">
        <v>16</v>
      </c>
      <c r="C14798">
        <v>3.14</v>
      </c>
    </row>
    <row r="14799" spans="1:3" x14ac:dyDescent="0.3">
      <c r="A14799" s="1">
        <v>45343</v>
      </c>
      <c r="B14799">
        <v>16</v>
      </c>
      <c r="C14799">
        <v>2.89</v>
      </c>
    </row>
    <row r="14800" spans="1:3" x14ac:dyDescent="0.3">
      <c r="A14800" s="1">
        <v>45344</v>
      </c>
      <c r="B14800">
        <v>16</v>
      </c>
      <c r="C14800">
        <v>0.13</v>
      </c>
    </row>
    <row r="14801" spans="1:3" x14ac:dyDescent="0.3">
      <c r="A14801" s="1">
        <v>45345</v>
      </c>
      <c r="B14801">
        <v>16</v>
      </c>
      <c r="C14801">
        <v>1.3</v>
      </c>
    </row>
    <row r="14802" spans="1:3" x14ac:dyDescent="0.3">
      <c r="A14802" s="1">
        <v>45346</v>
      </c>
      <c r="B14802">
        <v>16</v>
      </c>
      <c r="C14802">
        <v>2.93</v>
      </c>
    </row>
    <row r="14803" spans="1:3" x14ac:dyDescent="0.3">
      <c r="A14803" s="1">
        <v>45347</v>
      </c>
      <c r="B14803">
        <v>16</v>
      </c>
      <c r="C14803">
        <v>3.38</v>
      </c>
    </row>
    <row r="14804" spans="1:3" x14ac:dyDescent="0.3">
      <c r="A14804" s="1">
        <v>45348</v>
      </c>
      <c r="B14804">
        <v>16</v>
      </c>
      <c r="C14804">
        <v>1.22</v>
      </c>
    </row>
    <row r="14805" spans="1:3" x14ac:dyDescent="0.3">
      <c r="A14805" s="1">
        <v>45349</v>
      </c>
      <c r="B14805">
        <v>16</v>
      </c>
      <c r="C14805">
        <v>2.42</v>
      </c>
    </row>
    <row r="14806" spans="1:3" x14ac:dyDescent="0.3">
      <c r="A14806" s="1">
        <v>45350</v>
      </c>
      <c r="B14806">
        <v>16</v>
      </c>
      <c r="C14806">
        <v>3.31</v>
      </c>
    </row>
    <row r="14807" spans="1:3" x14ac:dyDescent="0.3">
      <c r="A14807" s="1">
        <v>45351</v>
      </c>
      <c r="B14807">
        <v>16</v>
      </c>
      <c r="C14807">
        <v>3.43</v>
      </c>
    </row>
    <row r="14808" spans="1:3" x14ac:dyDescent="0.3">
      <c r="A14808" s="1">
        <v>45352</v>
      </c>
      <c r="B14808">
        <v>16</v>
      </c>
      <c r="C14808">
        <v>2.14</v>
      </c>
    </row>
    <row r="14809" spans="1:3" x14ac:dyDescent="0.3">
      <c r="A14809" s="1">
        <v>45353</v>
      </c>
      <c r="B14809">
        <v>16</v>
      </c>
      <c r="C14809">
        <v>1.17</v>
      </c>
    </row>
    <row r="14810" spans="1:3" x14ac:dyDescent="0.3">
      <c r="A14810" s="1">
        <v>45354</v>
      </c>
      <c r="B14810">
        <v>16</v>
      </c>
      <c r="C14810">
        <v>1.4</v>
      </c>
    </row>
    <row r="14811" spans="1:3" x14ac:dyDescent="0.3">
      <c r="A14811" s="1">
        <v>45355</v>
      </c>
      <c r="B14811">
        <v>16</v>
      </c>
      <c r="C14811">
        <v>1.95</v>
      </c>
    </row>
    <row r="14812" spans="1:3" x14ac:dyDescent="0.3">
      <c r="A14812" s="1">
        <v>45356</v>
      </c>
      <c r="B14812">
        <v>16</v>
      </c>
      <c r="C14812">
        <v>1.42</v>
      </c>
    </row>
    <row r="14813" spans="1:3" x14ac:dyDescent="0.3">
      <c r="A14813" s="1">
        <v>45357</v>
      </c>
      <c r="B14813">
        <v>16</v>
      </c>
      <c r="C14813">
        <v>1.1200000000000001</v>
      </c>
    </row>
    <row r="14814" spans="1:3" x14ac:dyDescent="0.3">
      <c r="A14814" s="1">
        <v>45358</v>
      </c>
      <c r="B14814">
        <v>16</v>
      </c>
      <c r="C14814">
        <v>3.57</v>
      </c>
    </row>
    <row r="14815" spans="1:3" x14ac:dyDescent="0.3">
      <c r="A14815" s="1">
        <v>45359</v>
      </c>
      <c r="B14815">
        <v>16</v>
      </c>
      <c r="C14815">
        <v>1.71</v>
      </c>
    </row>
    <row r="14816" spans="1:3" x14ac:dyDescent="0.3">
      <c r="A14816" s="1">
        <v>45360</v>
      </c>
      <c r="B14816">
        <v>16</v>
      </c>
      <c r="C14816">
        <v>1.81</v>
      </c>
    </row>
    <row r="14817" spans="1:3" x14ac:dyDescent="0.3">
      <c r="A14817" s="1">
        <v>45361</v>
      </c>
      <c r="B14817">
        <v>16</v>
      </c>
      <c r="C14817">
        <v>2.0499999999999998</v>
      </c>
    </row>
    <row r="14818" spans="1:3" x14ac:dyDescent="0.3">
      <c r="A14818" s="1">
        <v>45362</v>
      </c>
      <c r="B14818">
        <v>16</v>
      </c>
      <c r="C14818">
        <v>3.68</v>
      </c>
    </row>
    <row r="14819" spans="1:3" x14ac:dyDescent="0.3">
      <c r="A14819" s="1">
        <v>45363</v>
      </c>
      <c r="B14819">
        <v>16</v>
      </c>
      <c r="C14819">
        <v>3.64</v>
      </c>
    </row>
    <row r="14820" spans="1:3" x14ac:dyDescent="0.3">
      <c r="A14820" s="1">
        <v>45364</v>
      </c>
      <c r="B14820">
        <v>16</v>
      </c>
      <c r="C14820">
        <v>0.45</v>
      </c>
    </row>
    <row r="14821" spans="1:3" x14ac:dyDescent="0.3">
      <c r="A14821" s="1">
        <v>45365</v>
      </c>
      <c r="B14821">
        <v>16</v>
      </c>
      <c r="C14821">
        <v>0.17</v>
      </c>
    </row>
    <row r="14822" spans="1:3" x14ac:dyDescent="0.3">
      <c r="A14822" s="1">
        <v>45366</v>
      </c>
      <c r="B14822">
        <v>16</v>
      </c>
      <c r="C14822">
        <v>0.46</v>
      </c>
    </row>
    <row r="14823" spans="1:3" x14ac:dyDescent="0.3">
      <c r="A14823" s="1">
        <v>45367</v>
      </c>
      <c r="B14823">
        <v>16</v>
      </c>
      <c r="C14823">
        <v>1.5</v>
      </c>
    </row>
    <row r="14824" spans="1:3" x14ac:dyDescent="0.3">
      <c r="A14824" s="1">
        <v>45368</v>
      </c>
      <c r="B14824">
        <v>16</v>
      </c>
      <c r="C14824">
        <v>0.82</v>
      </c>
    </row>
    <row r="14825" spans="1:3" x14ac:dyDescent="0.3">
      <c r="A14825" s="1">
        <v>45369</v>
      </c>
      <c r="B14825">
        <v>16</v>
      </c>
      <c r="C14825">
        <v>0.99</v>
      </c>
    </row>
    <row r="14826" spans="1:3" x14ac:dyDescent="0.3">
      <c r="A14826" s="1">
        <v>45370</v>
      </c>
      <c r="B14826">
        <v>16</v>
      </c>
      <c r="C14826">
        <v>4.03</v>
      </c>
    </row>
    <row r="14827" spans="1:3" x14ac:dyDescent="0.3">
      <c r="A14827" s="1">
        <v>45371</v>
      </c>
      <c r="B14827">
        <v>16</v>
      </c>
      <c r="C14827">
        <v>3.08</v>
      </c>
    </row>
    <row r="14828" spans="1:3" x14ac:dyDescent="0.3">
      <c r="A14828" s="1">
        <v>45372</v>
      </c>
      <c r="B14828">
        <v>16</v>
      </c>
      <c r="C14828">
        <v>0.57999999999999996</v>
      </c>
    </row>
    <row r="14829" spans="1:3" x14ac:dyDescent="0.3">
      <c r="A14829" s="1">
        <v>45373</v>
      </c>
      <c r="B14829">
        <v>16</v>
      </c>
      <c r="C14829">
        <v>1.32</v>
      </c>
    </row>
    <row r="14830" spans="1:3" x14ac:dyDescent="0.3">
      <c r="A14830" s="1">
        <v>45374</v>
      </c>
      <c r="B14830">
        <v>16</v>
      </c>
      <c r="C14830">
        <v>1.31</v>
      </c>
    </row>
    <row r="14831" spans="1:3" x14ac:dyDescent="0.3">
      <c r="A14831" s="1">
        <v>45375</v>
      </c>
      <c r="B14831">
        <v>16</v>
      </c>
      <c r="C14831">
        <v>4.01</v>
      </c>
    </row>
    <row r="14832" spans="1:3" x14ac:dyDescent="0.3">
      <c r="A14832" s="1">
        <v>45376</v>
      </c>
      <c r="B14832">
        <v>16</v>
      </c>
      <c r="C14832">
        <v>0.81</v>
      </c>
    </row>
    <row r="14833" spans="1:3" x14ac:dyDescent="0.3">
      <c r="A14833" s="1">
        <v>45377</v>
      </c>
      <c r="B14833">
        <v>16</v>
      </c>
      <c r="C14833">
        <v>2</v>
      </c>
    </row>
    <row r="14834" spans="1:3" x14ac:dyDescent="0.3">
      <c r="A14834" s="1">
        <v>45378</v>
      </c>
      <c r="B14834">
        <v>16</v>
      </c>
      <c r="C14834">
        <v>1.03</v>
      </c>
    </row>
    <row r="14835" spans="1:3" x14ac:dyDescent="0.3">
      <c r="A14835" s="1">
        <v>45379</v>
      </c>
      <c r="B14835">
        <v>16</v>
      </c>
      <c r="C14835">
        <v>2.52</v>
      </c>
    </row>
    <row r="14836" spans="1:3" x14ac:dyDescent="0.3">
      <c r="A14836" s="1">
        <v>45380</v>
      </c>
      <c r="B14836">
        <v>16</v>
      </c>
      <c r="C14836">
        <v>2.0299999999999998</v>
      </c>
    </row>
    <row r="14837" spans="1:3" x14ac:dyDescent="0.3">
      <c r="A14837" s="1">
        <v>45381</v>
      </c>
      <c r="B14837">
        <v>16</v>
      </c>
      <c r="C14837">
        <v>3.96</v>
      </c>
    </row>
    <row r="14838" spans="1:3" x14ac:dyDescent="0.3">
      <c r="A14838" s="1">
        <v>45382</v>
      </c>
      <c r="B14838">
        <v>16</v>
      </c>
      <c r="C14838">
        <v>3.96</v>
      </c>
    </row>
    <row r="14839" spans="1:3" x14ac:dyDescent="0.3">
      <c r="A14839" s="1">
        <v>45383</v>
      </c>
      <c r="B14839">
        <v>16</v>
      </c>
      <c r="C14839">
        <v>3.8</v>
      </c>
    </row>
    <row r="14840" spans="1:3" x14ac:dyDescent="0.3">
      <c r="A14840" s="1">
        <v>45384</v>
      </c>
      <c r="B14840">
        <v>16</v>
      </c>
      <c r="C14840">
        <v>3.38</v>
      </c>
    </row>
    <row r="14841" spans="1:3" x14ac:dyDescent="0.3">
      <c r="A14841" s="1">
        <v>45385</v>
      </c>
      <c r="B14841">
        <v>16</v>
      </c>
      <c r="C14841">
        <v>3.86</v>
      </c>
    </row>
    <row r="14842" spans="1:3" x14ac:dyDescent="0.3">
      <c r="A14842" s="1">
        <v>45386</v>
      </c>
      <c r="B14842">
        <v>16</v>
      </c>
      <c r="C14842">
        <v>4.17</v>
      </c>
    </row>
    <row r="14843" spans="1:3" x14ac:dyDescent="0.3">
      <c r="A14843" s="1">
        <v>45387</v>
      </c>
      <c r="B14843">
        <v>16</v>
      </c>
      <c r="C14843">
        <v>3.46</v>
      </c>
    </row>
    <row r="14844" spans="1:3" x14ac:dyDescent="0.3">
      <c r="A14844" s="1">
        <v>45388</v>
      </c>
      <c r="B14844">
        <v>16</v>
      </c>
      <c r="C14844">
        <v>4.4000000000000004</v>
      </c>
    </row>
    <row r="14845" spans="1:3" x14ac:dyDescent="0.3">
      <c r="A14845" s="1">
        <v>45389</v>
      </c>
      <c r="B14845">
        <v>16</v>
      </c>
      <c r="C14845">
        <v>4.3099999999999996</v>
      </c>
    </row>
    <row r="14846" spans="1:3" x14ac:dyDescent="0.3">
      <c r="A14846" s="1">
        <v>45390</v>
      </c>
      <c r="B14846">
        <v>16</v>
      </c>
      <c r="C14846">
        <v>3.21</v>
      </c>
    </row>
    <row r="14847" spans="1:3" x14ac:dyDescent="0.3">
      <c r="A14847" s="1">
        <v>45391</v>
      </c>
      <c r="B14847">
        <v>16</v>
      </c>
      <c r="C14847">
        <v>0.45</v>
      </c>
    </row>
    <row r="14848" spans="1:3" x14ac:dyDescent="0.3">
      <c r="A14848" s="1">
        <v>45392</v>
      </c>
      <c r="B14848">
        <v>16</v>
      </c>
      <c r="C14848">
        <v>2.42</v>
      </c>
    </row>
    <row r="14849" spans="1:3" x14ac:dyDescent="0.3">
      <c r="A14849" s="1">
        <v>45393</v>
      </c>
      <c r="B14849">
        <v>16</v>
      </c>
      <c r="C14849">
        <v>2.9</v>
      </c>
    </row>
    <row r="14850" spans="1:3" x14ac:dyDescent="0.3">
      <c r="A14850" s="1">
        <v>45394</v>
      </c>
      <c r="B14850">
        <v>16</v>
      </c>
      <c r="C14850">
        <v>2.37</v>
      </c>
    </row>
    <row r="14851" spans="1:3" x14ac:dyDescent="0.3">
      <c r="A14851" s="1">
        <v>45395</v>
      </c>
      <c r="B14851">
        <v>16</v>
      </c>
      <c r="C14851">
        <v>1.1499999999999999</v>
      </c>
    </row>
    <row r="14852" spans="1:3" x14ac:dyDescent="0.3">
      <c r="A14852" s="1">
        <v>45396</v>
      </c>
      <c r="B14852">
        <v>16</v>
      </c>
      <c r="C14852">
        <v>3.24</v>
      </c>
    </row>
    <row r="14853" spans="1:3" x14ac:dyDescent="0.3">
      <c r="A14853" s="1">
        <v>45397</v>
      </c>
      <c r="B14853">
        <v>16</v>
      </c>
      <c r="C14853">
        <v>4.3499999999999996</v>
      </c>
    </row>
    <row r="14854" spans="1:3" x14ac:dyDescent="0.3">
      <c r="A14854" s="1">
        <v>45398</v>
      </c>
      <c r="B14854">
        <v>16</v>
      </c>
      <c r="C14854">
        <v>4.07</v>
      </c>
    </row>
    <row r="14855" spans="1:3" x14ac:dyDescent="0.3">
      <c r="A14855" s="1">
        <v>45399</v>
      </c>
      <c r="B14855">
        <v>16</v>
      </c>
      <c r="C14855">
        <v>3.87</v>
      </c>
    </row>
    <row r="14856" spans="1:3" x14ac:dyDescent="0.3">
      <c r="A14856" s="1">
        <v>45400</v>
      </c>
      <c r="B14856">
        <v>16</v>
      </c>
      <c r="C14856">
        <v>3.45</v>
      </c>
    </row>
    <row r="14857" spans="1:3" x14ac:dyDescent="0.3">
      <c r="A14857" s="1">
        <v>45401</v>
      </c>
      <c r="B14857">
        <v>16</v>
      </c>
      <c r="C14857">
        <v>4.24</v>
      </c>
    </row>
    <row r="14858" spans="1:3" x14ac:dyDescent="0.3">
      <c r="A14858" s="1">
        <v>45402</v>
      </c>
      <c r="B14858">
        <v>16</v>
      </c>
      <c r="C14858">
        <v>4.03</v>
      </c>
    </row>
    <row r="14859" spans="1:3" x14ac:dyDescent="0.3">
      <c r="A14859" s="1">
        <v>45403</v>
      </c>
      <c r="B14859">
        <v>16</v>
      </c>
      <c r="C14859">
        <v>4.21</v>
      </c>
    </row>
    <row r="14860" spans="1:3" x14ac:dyDescent="0.3">
      <c r="A14860" s="1">
        <v>45404</v>
      </c>
      <c r="B14860">
        <v>16</v>
      </c>
      <c r="C14860">
        <v>4.1399999999999997</v>
      </c>
    </row>
    <row r="14861" spans="1:3" x14ac:dyDescent="0.3">
      <c r="A14861" s="1">
        <v>45405</v>
      </c>
      <c r="B14861">
        <v>16</v>
      </c>
      <c r="C14861">
        <v>2.04</v>
      </c>
    </row>
    <row r="14862" spans="1:3" x14ac:dyDescent="0.3">
      <c r="A14862" s="1">
        <v>45406</v>
      </c>
      <c r="B14862">
        <v>16</v>
      </c>
      <c r="C14862">
        <v>1.58</v>
      </c>
    </row>
    <row r="14863" spans="1:3" x14ac:dyDescent="0.3">
      <c r="A14863" s="1">
        <v>45407</v>
      </c>
      <c r="B14863">
        <v>16</v>
      </c>
      <c r="C14863">
        <v>0.69</v>
      </c>
    </row>
    <row r="14864" spans="1:3" x14ac:dyDescent="0.3">
      <c r="A14864" s="1">
        <v>45408</v>
      </c>
      <c r="B14864">
        <v>16</v>
      </c>
      <c r="C14864">
        <v>3.64</v>
      </c>
    </row>
    <row r="14865" spans="1:3" x14ac:dyDescent="0.3">
      <c r="A14865" s="1">
        <v>45409</v>
      </c>
      <c r="B14865">
        <v>16</v>
      </c>
      <c r="C14865">
        <v>2.82</v>
      </c>
    </row>
    <row r="14866" spans="1:3" x14ac:dyDescent="0.3">
      <c r="A14866" s="1">
        <v>45410</v>
      </c>
      <c r="B14866">
        <v>16</v>
      </c>
      <c r="C14866">
        <v>3.01</v>
      </c>
    </row>
    <row r="14867" spans="1:3" x14ac:dyDescent="0.3">
      <c r="A14867" s="1">
        <v>45411</v>
      </c>
      <c r="B14867">
        <v>16</v>
      </c>
      <c r="C14867">
        <v>2.1</v>
      </c>
    </row>
    <row r="14868" spans="1:3" x14ac:dyDescent="0.3">
      <c r="A14868" s="1">
        <v>45412</v>
      </c>
      <c r="B14868">
        <v>16</v>
      </c>
      <c r="C14868">
        <v>0.03</v>
      </c>
    </row>
    <row r="14869" spans="1:3" x14ac:dyDescent="0.3">
      <c r="A14869" s="1">
        <v>45413</v>
      </c>
      <c r="B14869">
        <v>16</v>
      </c>
      <c r="C14869">
        <v>1.02</v>
      </c>
    </row>
    <row r="14870" spans="1:3" x14ac:dyDescent="0.3">
      <c r="A14870" s="1">
        <v>45414</v>
      </c>
      <c r="B14870">
        <v>16</v>
      </c>
      <c r="C14870">
        <v>4.4000000000000004</v>
      </c>
    </row>
    <row r="14871" spans="1:3" x14ac:dyDescent="0.3">
      <c r="A14871" s="1">
        <v>45415</v>
      </c>
      <c r="B14871">
        <v>16</v>
      </c>
      <c r="C14871">
        <v>2.89</v>
      </c>
    </row>
    <row r="14872" spans="1:3" x14ac:dyDescent="0.3">
      <c r="A14872" s="1">
        <v>45416</v>
      </c>
      <c r="B14872">
        <v>16</v>
      </c>
      <c r="C14872">
        <v>3.35</v>
      </c>
    </row>
    <row r="14873" spans="1:3" x14ac:dyDescent="0.3">
      <c r="A14873" s="1">
        <v>45417</v>
      </c>
      <c r="B14873">
        <v>16</v>
      </c>
      <c r="C14873">
        <v>1.2</v>
      </c>
    </row>
    <row r="14874" spans="1:3" x14ac:dyDescent="0.3">
      <c r="A14874" s="1">
        <v>45418</v>
      </c>
      <c r="B14874">
        <v>16</v>
      </c>
      <c r="C14874">
        <v>4.57</v>
      </c>
    </row>
    <row r="14875" spans="1:3" x14ac:dyDescent="0.3">
      <c r="A14875" s="1">
        <v>45419</v>
      </c>
      <c r="B14875">
        <v>16</v>
      </c>
      <c r="C14875">
        <v>4.16</v>
      </c>
    </row>
    <row r="14876" spans="1:3" x14ac:dyDescent="0.3">
      <c r="A14876" s="1">
        <v>45420</v>
      </c>
      <c r="B14876">
        <v>16</v>
      </c>
      <c r="C14876">
        <v>4.21</v>
      </c>
    </row>
    <row r="14877" spans="1:3" x14ac:dyDescent="0.3">
      <c r="A14877" s="1">
        <v>45421</v>
      </c>
      <c r="B14877">
        <v>16</v>
      </c>
      <c r="C14877">
        <v>3.56</v>
      </c>
    </row>
    <row r="14878" spans="1:3" x14ac:dyDescent="0.3">
      <c r="A14878" s="1">
        <v>45422</v>
      </c>
      <c r="B14878">
        <v>16</v>
      </c>
      <c r="C14878">
        <v>2.38</v>
      </c>
    </row>
    <row r="14879" spans="1:3" x14ac:dyDescent="0.3">
      <c r="A14879" s="1">
        <v>45423</v>
      </c>
      <c r="B14879">
        <v>16</v>
      </c>
      <c r="C14879">
        <v>0.78</v>
      </c>
    </row>
    <row r="14880" spans="1:3" x14ac:dyDescent="0.3">
      <c r="A14880" s="1">
        <v>45424</v>
      </c>
      <c r="B14880">
        <v>16</v>
      </c>
      <c r="C14880">
        <v>0</v>
      </c>
    </row>
    <row r="14881" spans="1:3" x14ac:dyDescent="0.3">
      <c r="A14881" s="1">
        <v>45425</v>
      </c>
      <c r="B14881">
        <v>16</v>
      </c>
      <c r="C14881">
        <v>3.62</v>
      </c>
    </row>
    <row r="14882" spans="1:3" x14ac:dyDescent="0.3">
      <c r="A14882" s="1">
        <v>45426</v>
      </c>
      <c r="B14882">
        <v>16</v>
      </c>
      <c r="C14882">
        <v>4.55</v>
      </c>
    </row>
    <row r="14883" spans="1:3" x14ac:dyDescent="0.3">
      <c r="A14883" s="1">
        <v>45427</v>
      </c>
      <c r="B14883">
        <v>16</v>
      </c>
      <c r="C14883">
        <v>2.5</v>
      </c>
    </row>
    <row r="14884" spans="1:3" x14ac:dyDescent="0.3">
      <c r="A14884" s="1">
        <v>45428</v>
      </c>
      <c r="B14884">
        <v>16</v>
      </c>
      <c r="C14884">
        <v>2.88</v>
      </c>
    </row>
    <row r="14885" spans="1:3" x14ac:dyDescent="0.3">
      <c r="A14885" s="1">
        <v>45429</v>
      </c>
      <c r="B14885">
        <v>16</v>
      </c>
      <c r="C14885">
        <v>3.31</v>
      </c>
    </row>
    <row r="14886" spans="1:3" x14ac:dyDescent="0.3">
      <c r="A14886" s="1">
        <v>45430</v>
      </c>
      <c r="B14886">
        <v>16</v>
      </c>
      <c r="C14886">
        <v>4.16</v>
      </c>
    </row>
    <row r="14887" spans="1:3" x14ac:dyDescent="0.3">
      <c r="A14887" s="1">
        <v>45431</v>
      </c>
      <c r="B14887">
        <v>16</v>
      </c>
      <c r="C14887">
        <v>2.79</v>
      </c>
    </row>
    <row r="14888" spans="1:3" x14ac:dyDescent="0.3">
      <c r="A14888" s="1">
        <v>45432</v>
      </c>
      <c r="B14888">
        <v>16</v>
      </c>
      <c r="C14888">
        <v>3.42</v>
      </c>
    </row>
    <row r="14889" spans="1:3" x14ac:dyDescent="0.3">
      <c r="A14889" s="1">
        <v>45433</v>
      </c>
      <c r="B14889">
        <v>16</v>
      </c>
      <c r="C14889">
        <v>3.55</v>
      </c>
    </row>
    <row r="14890" spans="1:3" x14ac:dyDescent="0.3">
      <c r="A14890" s="1">
        <v>45434</v>
      </c>
      <c r="B14890">
        <v>16</v>
      </c>
      <c r="C14890">
        <v>3.12</v>
      </c>
    </row>
    <row r="14891" spans="1:3" x14ac:dyDescent="0.3">
      <c r="A14891" s="1">
        <v>45435</v>
      </c>
      <c r="B14891">
        <v>16</v>
      </c>
      <c r="C14891">
        <v>2.8</v>
      </c>
    </row>
    <row r="14892" spans="1:3" x14ac:dyDescent="0.3">
      <c r="A14892" s="1">
        <v>45436</v>
      </c>
      <c r="B14892">
        <v>16</v>
      </c>
      <c r="C14892">
        <v>0</v>
      </c>
    </row>
    <row r="14893" spans="1:3" x14ac:dyDescent="0.3">
      <c r="A14893" s="1">
        <v>45437</v>
      </c>
      <c r="B14893">
        <v>16</v>
      </c>
      <c r="C14893">
        <v>0</v>
      </c>
    </row>
    <row r="14894" spans="1:3" x14ac:dyDescent="0.3">
      <c r="A14894" s="1">
        <v>44562</v>
      </c>
      <c r="B14894">
        <v>17</v>
      </c>
      <c r="C14894">
        <v>0</v>
      </c>
    </row>
    <row r="14895" spans="1:3" x14ac:dyDescent="0.3">
      <c r="A14895" s="1">
        <v>44563</v>
      </c>
      <c r="B14895">
        <v>17</v>
      </c>
      <c r="C14895">
        <v>0</v>
      </c>
    </row>
    <row r="14896" spans="1:3" x14ac:dyDescent="0.3">
      <c r="A14896" s="1">
        <v>44564</v>
      </c>
      <c r="B14896">
        <v>17</v>
      </c>
      <c r="C14896">
        <v>0</v>
      </c>
    </row>
    <row r="14897" spans="1:3" x14ac:dyDescent="0.3">
      <c r="A14897" s="1">
        <v>44565</v>
      </c>
      <c r="B14897">
        <v>17</v>
      </c>
      <c r="C14897">
        <v>0</v>
      </c>
    </row>
    <row r="14898" spans="1:3" x14ac:dyDescent="0.3">
      <c r="A14898" s="1">
        <v>44566</v>
      </c>
      <c r="B14898">
        <v>17</v>
      </c>
      <c r="C14898">
        <v>0</v>
      </c>
    </row>
    <row r="14899" spans="1:3" x14ac:dyDescent="0.3">
      <c r="A14899" s="1">
        <v>44567</v>
      </c>
      <c r="B14899">
        <v>17</v>
      </c>
      <c r="C14899">
        <v>0</v>
      </c>
    </row>
    <row r="14900" spans="1:3" x14ac:dyDescent="0.3">
      <c r="A14900" s="1">
        <v>44568</v>
      </c>
      <c r="B14900">
        <v>17</v>
      </c>
      <c r="C14900">
        <v>0</v>
      </c>
    </row>
    <row r="14901" spans="1:3" x14ac:dyDescent="0.3">
      <c r="A14901" s="1">
        <v>44569</v>
      </c>
      <c r="B14901">
        <v>17</v>
      </c>
      <c r="C14901">
        <v>0</v>
      </c>
    </row>
    <row r="14902" spans="1:3" x14ac:dyDescent="0.3">
      <c r="A14902" s="1">
        <v>44570</v>
      </c>
      <c r="B14902">
        <v>17</v>
      </c>
      <c r="C14902">
        <v>0</v>
      </c>
    </row>
    <row r="14903" spans="1:3" x14ac:dyDescent="0.3">
      <c r="A14903" s="1">
        <v>44571</v>
      </c>
      <c r="B14903">
        <v>17</v>
      </c>
      <c r="C14903">
        <v>0</v>
      </c>
    </row>
    <row r="14904" spans="1:3" x14ac:dyDescent="0.3">
      <c r="A14904" s="1">
        <v>44572</v>
      </c>
      <c r="B14904">
        <v>17</v>
      </c>
      <c r="C14904">
        <v>0</v>
      </c>
    </row>
    <row r="14905" spans="1:3" x14ac:dyDescent="0.3">
      <c r="A14905" s="1">
        <v>44573</v>
      </c>
      <c r="B14905">
        <v>17</v>
      </c>
      <c r="C14905">
        <v>0</v>
      </c>
    </row>
    <row r="14906" spans="1:3" x14ac:dyDescent="0.3">
      <c r="A14906" s="1">
        <v>44574</v>
      </c>
      <c r="B14906">
        <v>17</v>
      </c>
      <c r="C14906">
        <v>0</v>
      </c>
    </row>
    <row r="14907" spans="1:3" x14ac:dyDescent="0.3">
      <c r="A14907" s="1">
        <v>44575</v>
      </c>
      <c r="B14907">
        <v>17</v>
      </c>
      <c r="C14907">
        <v>0</v>
      </c>
    </row>
    <row r="14908" spans="1:3" x14ac:dyDescent="0.3">
      <c r="A14908" s="1">
        <v>44576</v>
      </c>
      <c r="B14908">
        <v>17</v>
      </c>
      <c r="C14908">
        <v>0</v>
      </c>
    </row>
    <row r="14909" spans="1:3" x14ac:dyDescent="0.3">
      <c r="A14909" s="1">
        <v>44577</v>
      </c>
      <c r="B14909">
        <v>17</v>
      </c>
      <c r="C14909">
        <v>0</v>
      </c>
    </row>
    <row r="14910" spans="1:3" x14ac:dyDescent="0.3">
      <c r="A14910" s="1">
        <v>44578</v>
      </c>
      <c r="B14910">
        <v>17</v>
      </c>
      <c r="C14910">
        <v>0</v>
      </c>
    </row>
    <row r="14911" spans="1:3" x14ac:dyDescent="0.3">
      <c r="A14911" s="1">
        <v>44579</v>
      </c>
      <c r="B14911">
        <v>17</v>
      </c>
      <c r="C14911">
        <v>0</v>
      </c>
    </row>
    <row r="14912" spans="1:3" x14ac:dyDescent="0.3">
      <c r="A14912" s="1">
        <v>44580</v>
      </c>
      <c r="B14912">
        <v>17</v>
      </c>
      <c r="C14912">
        <v>0</v>
      </c>
    </row>
    <row r="14913" spans="1:3" x14ac:dyDescent="0.3">
      <c r="A14913" s="1">
        <v>44581</v>
      </c>
      <c r="B14913">
        <v>17</v>
      </c>
      <c r="C14913">
        <v>0</v>
      </c>
    </row>
    <row r="14914" spans="1:3" x14ac:dyDescent="0.3">
      <c r="A14914" s="1">
        <v>44582</v>
      </c>
      <c r="B14914">
        <v>17</v>
      </c>
      <c r="C14914">
        <v>0</v>
      </c>
    </row>
    <row r="14915" spans="1:3" x14ac:dyDescent="0.3">
      <c r="A14915" s="1">
        <v>44583</v>
      </c>
      <c r="B14915">
        <v>17</v>
      </c>
      <c r="C14915">
        <v>0</v>
      </c>
    </row>
    <row r="14916" spans="1:3" x14ac:dyDescent="0.3">
      <c r="A14916" s="1">
        <v>44584</v>
      </c>
      <c r="B14916">
        <v>17</v>
      </c>
      <c r="C14916">
        <v>0</v>
      </c>
    </row>
    <row r="14917" spans="1:3" x14ac:dyDescent="0.3">
      <c r="A14917" s="1">
        <v>44585</v>
      </c>
      <c r="B14917">
        <v>17</v>
      </c>
      <c r="C14917">
        <v>0</v>
      </c>
    </row>
    <row r="14918" spans="1:3" x14ac:dyDescent="0.3">
      <c r="A14918" s="1">
        <v>44586</v>
      </c>
      <c r="B14918">
        <v>17</v>
      </c>
      <c r="C14918">
        <v>0</v>
      </c>
    </row>
    <row r="14919" spans="1:3" x14ac:dyDescent="0.3">
      <c r="A14919" s="1">
        <v>44587</v>
      </c>
      <c r="B14919">
        <v>17</v>
      </c>
      <c r="C14919">
        <v>0</v>
      </c>
    </row>
    <row r="14920" spans="1:3" x14ac:dyDescent="0.3">
      <c r="A14920" s="1">
        <v>44588</v>
      </c>
      <c r="B14920">
        <v>17</v>
      </c>
      <c r="C14920">
        <v>0</v>
      </c>
    </row>
    <row r="14921" spans="1:3" x14ac:dyDescent="0.3">
      <c r="A14921" s="1">
        <v>44589</v>
      </c>
      <c r="B14921">
        <v>17</v>
      </c>
      <c r="C14921">
        <v>0</v>
      </c>
    </row>
    <row r="14922" spans="1:3" x14ac:dyDescent="0.3">
      <c r="A14922" s="1">
        <v>44590</v>
      </c>
      <c r="B14922">
        <v>17</v>
      </c>
      <c r="C14922">
        <v>0</v>
      </c>
    </row>
    <row r="14923" spans="1:3" x14ac:dyDescent="0.3">
      <c r="A14923" s="1">
        <v>44591</v>
      </c>
      <c r="B14923">
        <v>17</v>
      </c>
      <c r="C14923">
        <v>0</v>
      </c>
    </row>
    <row r="14924" spans="1:3" x14ac:dyDescent="0.3">
      <c r="A14924" s="1">
        <v>44592</v>
      </c>
      <c r="B14924">
        <v>17</v>
      </c>
      <c r="C14924">
        <v>0</v>
      </c>
    </row>
    <row r="14925" spans="1:3" x14ac:dyDescent="0.3">
      <c r="A14925" s="1">
        <v>44593</v>
      </c>
      <c r="B14925">
        <v>17</v>
      </c>
      <c r="C14925">
        <v>0</v>
      </c>
    </row>
    <row r="14926" spans="1:3" x14ac:dyDescent="0.3">
      <c r="A14926" s="1">
        <v>44594</v>
      </c>
      <c r="B14926">
        <v>17</v>
      </c>
      <c r="C14926">
        <v>0</v>
      </c>
    </row>
    <row r="14927" spans="1:3" x14ac:dyDescent="0.3">
      <c r="A14927" s="1">
        <v>44595</v>
      </c>
      <c r="B14927">
        <v>17</v>
      </c>
      <c r="C14927">
        <v>0</v>
      </c>
    </row>
    <row r="14928" spans="1:3" x14ac:dyDescent="0.3">
      <c r="A14928" s="1">
        <v>44596</v>
      </c>
      <c r="B14928">
        <v>17</v>
      </c>
      <c r="C14928">
        <v>0</v>
      </c>
    </row>
    <row r="14929" spans="1:3" x14ac:dyDescent="0.3">
      <c r="A14929" s="1">
        <v>44597</v>
      </c>
      <c r="B14929">
        <v>17</v>
      </c>
      <c r="C14929">
        <v>0</v>
      </c>
    </row>
    <row r="14930" spans="1:3" x14ac:dyDescent="0.3">
      <c r="A14930" s="1">
        <v>44598</v>
      </c>
      <c r="B14930">
        <v>17</v>
      </c>
      <c r="C14930">
        <v>0</v>
      </c>
    </row>
    <row r="14931" spans="1:3" x14ac:dyDescent="0.3">
      <c r="A14931" s="1">
        <v>44599</v>
      </c>
      <c r="B14931">
        <v>17</v>
      </c>
      <c r="C14931">
        <v>0</v>
      </c>
    </row>
    <row r="14932" spans="1:3" x14ac:dyDescent="0.3">
      <c r="A14932" s="1">
        <v>44600</v>
      </c>
      <c r="B14932">
        <v>17</v>
      </c>
      <c r="C14932">
        <v>0</v>
      </c>
    </row>
    <row r="14933" spans="1:3" x14ac:dyDescent="0.3">
      <c r="A14933" s="1">
        <v>44601</v>
      </c>
      <c r="B14933">
        <v>17</v>
      </c>
      <c r="C14933">
        <v>0</v>
      </c>
    </row>
    <row r="14934" spans="1:3" x14ac:dyDescent="0.3">
      <c r="A14934" s="1">
        <v>44602</v>
      </c>
      <c r="B14934">
        <v>17</v>
      </c>
      <c r="C14934">
        <v>0</v>
      </c>
    </row>
    <row r="14935" spans="1:3" x14ac:dyDescent="0.3">
      <c r="A14935" s="1">
        <v>44603</v>
      </c>
      <c r="B14935">
        <v>17</v>
      </c>
      <c r="C14935">
        <v>0</v>
      </c>
    </row>
    <row r="14936" spans="1:3" x14ac:dyDescent="0.3">
      <c r="A14936" s="1">
        <v>44604</v>
      </c>
      <c r="B14936">
        <v>17</v>
      </c>
      <c r="C14936">
        <v>0.85</v>
      </c>
    </row>
    <row r="14937" spans="1:3" x14ac:dyDescent="0.3">
      <c r="A14937" s="1">
        <v>44605</v>
      </c>
      <c r="B14937">
        <v>17</v>
      </c>
      <c r="C14937">
        <v>0</v>
      </c>
    </row>
    <row r="14938" spans="1:3" x14ac:dyDescent="0.3">
      <c r="A14938" s="1">
        <v>44606</v>
      </c>
      <c r="B14938">
        <v>17</v>
      </c>
      <c r="C14938">
        <v>0</v>
      </c>
    </row>
    <row r="14939" spans="1:3" x14ac:dyDescent="0.3">
      <c r="A14939" s="1">
        <v>44607</v>
      </c>
      <c r="B14939">
        <v>17</v>
      </c>
      <c r="C14939">
        <v>0.85</v>
      </c>
    </row>
    <row r="14940" spans="1:3" x14ac:dyDescent="0.3">
      <c r="A14940" s="1">
        <v>44608</v>
      </c>
      <c r="B14940">
        <v>17</v>
      </c>
      <c r="C14940">
        <v>0</v>
      </c>
    </row>
    <row r="14941" spans="1:3" x14ac:dyDescent="0.3">
      <c r="A14941" s="1">
        <v>44609</v>
      </c>
      <c r="B14941">
        <v>17</v>
      </c>
      <c r="C14941">
        <v>0.85</v>
      </c>
    </row>
    <row r="14942" spans="1:3" x14ac:dyDescent="0.3">
      <c r="A14942" s="1">
        <v>44610</v>
      </c>
      <c r="B14942">
        <v>17</v>
      </c>
      <c r="C14942">
        <v>0</v>
      </c>
    </row>
    <row r="14943" spans="1:3" x14ac:dyDescent="0.3">
      <c r="A14943" s="1">
        <v>44611</v>
      </c>
      <c r="B14943">
        <v>17</v>
      </c>
      <c r="C14943">
        <v>0</v>
      </c>
    </row>
    <row r="14944" spans="1:3" x14ac:dyDescent="0.3">
      <c r="A14944" s="1">
        <v>44612</v>
      </c>
      <c r="B14944">
        <v>17</v>
      </c>
      <c r="C14944">
        <v>0.87</v>
      </c>
    </row>
    <row r="14945" spans="1:3" x14ac:dyDescent="0.3">
      <c r="A14945" s="1">
        <v>44613</v>
      </c>
      <c r="B14945">
        <v>17</v>
      </c>
      <c r="C14945">
        <v>0</v>
      </c>
    </row>
    <row r="14946" spans="1:3" x14ac:dyDescent="0.3">
      <c r="A14946" s="1">
        <v>44614</v>
      </c>
      <c r="B14946">
        <v>17</v>
      </c>
      <c r="C14946">
        <v>0</v>
      </c>
    </row>
    <row r="14947" spans="1:3" x14ac:dyDescent="0.3">
      <c r="A14947" s="1">
        <v>44615</v>
      </c>
      <c r="B14947">
        <v>17</v>
      </c>
      <c r="C14947">
        <v>0</v>
      </c>
    </row>
    <row r="14948" spans="1:3" x14ac:dyDescent="0.3">
      <c r="A14948" s="1">
        <v>44616</v>
      </c>
      <c r="B14948">
        <v>17</v>
      </c>
      <c r="C14948">
        <v>0</v>
      </c>
    </row>
    <row r="14949" spans="1:3" x14ac:dyDescent="0.3">
      <c r="A14949" s="1">
        <v>44617</v>
      </c>
      <c r="B14949">
        <v>17</v>
      </c>
      <c r="C14949">
        <v>0</v>
      </c>
    </row>
    <row r="14950" spans="1:3" x14ac:dyDescent="0.3">
      <c r="A14950" s="1">
        <v>44618</v>
      </c>
      <c r="B14950">
        <v>17</v>
      </c>
      <c r="C14950">
        <v>0</v>
      </c>
    </row>
    <row r="14951" spans="1:3" x14ac:dyDescent="0.3">
      <c r="A14951" s="1">
        <v>44619</v>
      </c>
      <c r="B14951">
        <v>17</v>
      </c>
      <c r="C14951">
        <v>0</v>
      </c>
    </row>
    <row r="14952" spans="1:3" x14ac:dyDescent="0.3">
      <c r="A14952" s="1">
        <v>44620</v>
      </c>
      <c r="B14952">
        <v>17</v>
      </c>
      <c r="C14952">
        <v>0</v>
      </c>
    </row>
    <row r="14953" spans="1:3" x14ac:dyDescent="0.3">
      <c r="A14953" s="1">
        <v>44621</v>
      </c>
      <c r="B14953">
        <v>17</v>
      </c>
      <c r="C14953">
        <v>0</v>
      </c>
    </row>
    <row r="14954" spans="1:3" x14ac:dyDescent="0.3">
      <c r="A14954" s="1">
        <v>44622</v>
      </c>
      <c r="B14954">
        <v>17</v>
      </c>
      <c r="C14954">
        <v>0</v>
      </c>
    </row>
    <row r="14955" spans="1:3" x14ac:dyDescent="0.3">
      <c r="A14955" s="1">
        <v>44623</v>
      </c>
      <c r="B14955">
        <v>17</v>
      </c>
      <c r="C14955">
        <v>0</v>
      </c>
    </row>
    <row r="14956" spans="1:3" x14ac:dyDescent="0.3">
      <c r="A14956" s="1">
        <v>44624</v>
      </c>
      <c r="B14956">
        <v>17</v>
      </c>
      <c r="C14956">
        <v>0</v>
      </c>
    </row>
    <row r="14957" spans="1:3" x14ac:dyDescent="0.3">
      <c r="A14957" s="1">
        <v>44625</v>
      </c>
      <c r="B14957">
        <v>17</v>
      </c>
      <c r="C14957">
        <v>0</v>
      </c>
    </row>
    <row r="14958" spans="1:3" x14ac:dyDescent="0.3">
      <c r="A14958" s="1">
        <v>44626</v>
      </c>
      <c r="B14958">
        <v>17</v>
      </c>
      <c r="C14958">
        <v>0.85</v>
      </c>
    </row>
    <row r="14959" spans="1:3" x14ac:dyDescent="0.3">
      <c r="A14959" s="1">
        <v>44627</v>
      </c>
      <c r="B14959">
        <v>17</v>
      </c>
      <c r="C14959">
        <v>0</v>
      </c>
    </row>
    <row r="14960" spans="1:3" x14ac:dyDescent="0.3">
      <c r="A14960" s="1">
        <v>44628</v>
      </c>
      <c r="B14960">
        <v>17</v>
      </c>
      <c r="C14960">
        <v>0.85</v>
      </c>
    </row>
    <row r="14961" spans="1:3" x14ac:dyDescent="0.3">
      <c r="A14961" s="1">
        <v>44629</v>
      </c>
      <c r="B14961">
        <v>17</v>
      </c>
      <c r="C14961">
        <v>0</v>
      </c>
    </row>
    <row r="14962" spans="1:3" x14ac:dyDescent="0.3">
      <c r="A14962" s="1">
        <v>44630</v>
      </c>
      <c r="B14962">
        <v>17</v>
      </c>
      <c r="C14962">
        <v>0</v>
      </c>
    </row>
    <row r="14963" spans="1:3" x14ac:dyDescent="0.3">
      <c r="A14963" s="1">
        <v>44631</v>
      </c>
      <c r="B14963">
        <v>17</v>
      </c>
      <c r="C14963">
        <v>0</v>
      </c>
    </row>
    <row r="14964" spans="1:3" x14ac:dyDescent="0.3">
      <c r="A14964" s="1">
        <v>44632</v>
      </c>
      <c r="B14964">
        <v>17</v>
      </c>
      <c r="C14964">
        <v>0</v>
      </c>
    </row>
    <row r="14965" spans="1:3" x14ac:dyDescent="0.3">
      <c r="A14965" s="1">
        <v>44633</v>
      </c>
      <c r="B14965">
        <v>17</v>
      </c>
      <c r="C14965">
        <v>0.86</v>
      </c>
    </row>
    <row r="14966" spans="1:3" x14ac:dyDescent="0.3">
      <c r="A14966" s="1">
        <v>44634</v>
      </c>
      <c r="B14966">
        <v>17</v>
      </c>
      <c r="C14966">
        <v>0</v>
      </c>
    </row>
    <row r="14967" spans="1:3" x14ac:dyDescent="0.3">
      <c r="A14967" s="1">
        <v>44635</v>
      </c>
      <c r="B14967">
        <v>17</v>
      </c>
      <c r="C14967">
        <v>0.85</v>
      </c>
    </row>
    <row r="14968" spans="1:3" x14ac:dyDescent="0.3">
      <c r="A14968" s="1">
        <v>44636</v>
      </c>
      <c r="B14968">
        <v>17</v>
      </c>
      <c r="C14968">
        <v>0</v>
      </c>
    </row>
    <row r="14969" spans="1:3" x14ac:dyDescent="0.3">
      <c r="A14969" s="1">
        <v>44637</v>
      </c>
      <c r="B14969">
        <v>17</v>
      </c>
      <c r="C14969">
        <v>0</v>
      </c>
    </row>
    <row r="14970" spans="1:3" x14ac:dyDescent="0.3">
      <c r="A14970" s="1">
        <v>44638</v>
      </c>
      <c r="B14970">
        <v>17</v>
      </c>
      <c r="C14970">
        <v>0</v>
      </c>
    </row>
    <row r="14971" spans="1:3" x14ac:dyDescent="0.3">
      <c r="A14971" s="1">
        <v>44639</v>
      </c>
      <c r="B14971">
        <v>17</v>
      </c>
      <c r="C14971">
        <v>0</v>
      </c>
    </row>
    <row r="14972" spans="1:3" x14ac:dyDescent="0.3">
      <c r="A14972" s="1">
        <v>44640</v>
      </c>
      <c r="B14972">
        <v>17</v>
      </c>
      <c r="C14972">
        <v>0.89</v>
      </c>
    </row>
    <row r="14973" spans="1:3" x14ac:dyDescent="0.3">
      <c r="A14973" s="1">
        <v>44641</v>
      </c>
      <c r="B14973">
        <v>17</v>
      </c>
      <c r="C14973">
        <v>1.07</v>
      </c>
    </row>
    <row r="14974" spans="1:3" x14ac:dyDescent="0.3">
      <c r="A14974" s="1">
        <v>44642</v>
      </c>
      <c r="B14974">
        <v>17</v>
      </c>
      <c r="C14974">
        <v>0.86</v>
      </c>
    </row>
    <row r="14975" spans="1:3" x14ac:dyDescent="0.3">
      <c r="A14975" s="1">
        <v>44643</v>
      </c>
      <c r="B14975">
        <v>17</v>
      </c>
      <c r="C14975">
        <v>0.88</v>
      </c>
    </row>
    <row r="14976" spans="1:3" x14ac:dyDescent="0.3">
      <c r="A14976" s="1">
        <v>44644</v>
      </c>
      <c r="B14976">
        <v>17</v>
      </c>
      <c r="C14976">
        <v>0.87</v>
      </c>
    </row>
    <row r="14977" spans="1:3" x14ac:dyDescent="0.3">
      <c r="A14977" s="1">
        <v>44645</v>
      </c>
      <c r="B14977">
        <v>17</v>
      </c>
      <c r="C14977">
        <v>0.88</v>
      </c>
    </row>
    <row r="14978" spans="1:3" x14ac:dyDescent="0.3">
      <c r="A14978" s="1">
        <v>44646</v>
      </c>
      <c r="B14978">
        <v>17</v>
      </c>
      <c r="C14978">
        <v>0.85</v>
      </c>
    </row>
    <row r="14979" spans="1:3" x14ac:dyDescent="0.3">
      <c r="A14979" s="1">
        <v>44647</v>
      </c>
      <c r="B14979">
        <v>17</v>
      </c>
      <c r="C14979">
        <v>0.99</v>
      </c>
    </row>
    <row r="14980" spans="1:3" x14ac:dyDescent="0.3">
      <c r="A14980" s="1">
        <v>44648</v>
      </c>
      <c r="B14980">
        <v>17</v>
      </c>
      <c r="C14980">
        <v>1.18</v>
      </c>
    </row>
    <row r="14981" spans="1:3" x14ac:dyDescent="0.3">
      <c r="A14981" s="1">
        <v>44649</v>
      </c>
      <c r="B14981">
        <v>17</v>
      </c>
      <c r="C14981">
        <v>0</v>
      </c>
    </row>
    <row r="14982" spans="1:3" x14ac:dyDescent="0.3">
      <c r="A14982" s="1">
        <v>44650</v>
      </c>
      <c r="B14982">
        <v>17</v>
      </c>
      <c r="C14982">
        <v>0</v>
      </c>
    </row>
    <row r="14983" spans="1:3" x14ac:dyDescent="0.3">
      <c r="A14983" s="1">
        <v>44651</v>
      </c>
      <c r="B14983">
        <v>17</v>
      </c>
      <c r="C14983">
        <v>0</v>
      </c>
    </row>
    <row r="14984" spans="1:3" x14ac:dyDescent="0.3">
      <c r="A14984" s="1">
        <v>44652</v>
      </c>
      <c r="B14984">
        <v>17</v>
      </c>
      <c r="C14984">
        <v>0</v>
      </c>
    </row>
    <row r="14985" spans="1:3" x14ac:dyDescent="0.3">
      <c r="A14985" s="1">
        <v>44653</v>
      </c>
      <c r="B14985">
        <v>17</v>
      </c>
      <c r="C14985">
        <v>0</v>
      </c>
    </row>
    <row r="14986" spans="1:3" x14ac:dyDescent="0.3">
      <c r="A14986" s="1">
        <v>44654</v>
      </c>
      <c r="B14986">
        <v>17</v>
      </c>
      <c r="C14986">
        <v>0</v>
      </c>
    </row>
    <row r="14987" spans="1:3" x14ac:dyDescent="0.3">
      <c r="A14987" s="1">
        <v>44655</v>
      </c>
      <c r="B14987">
        <v>17</v>
      </c>
      <c r="C14987">
        <v>1.17</v>
      </c>
    </row>
    <row r="14988" spans="1:3" x14ac:dyDescent="0.3">
      <c r="A14988" s="1">
        <v>44656</v>
      </c>
      <c r="B14988">
        <v>17</v>
      </c>
      <c r="C14988">
        <v>3.04</v>
      </c>
    </row>
    <row r="14989" spans="1:3" x14ac:dyDescent="0.3">
      <c r="A14989" s="1">
        <v>44657</v>
      </c>
      <c r="B14989">
        <v>17</v>
      </c>
      <c r="C14989">
        <v>3.99</v>
      </c>
    </row>
    <row r="14990" spans="1:3" x14ac:dyDescent="0.3">
      <c r="A14990" s="1">
        <v>44658</v>
      </c>
      <c r="B14990">
        <v>17</v>
      </c>
      <c r="C14990">
        <v>0.52</v>
      </c>
    </row>
    <row r="14991" spans="1:3" x14ac:dyDescent="0.3">
      <c r="A14991" s="1">
        <v>44659</v>
      </c>
      <c r="B14991">
        <v>17</v>
      </c>
      <c r="C14991">
        <v>4.5199999999999996</v>
      </c>
    </row>
    <row r="14992" spans="1:3" x14ac:dyDescent="0.3">
      <c r="A14992" s="1">
        <v>44660</v>
      </c>
      <c r="B14992">
        <v>17</v>
      </c>
      <c r="C14992">
        <v>4.53</v>
      </c>
    </row>
    <row r="14993" spans="1:3" x14ac:dyDescent="0.3">
      <c r="A14993" s="1">
        <v>44661</v>
      </c>
      <c r="B14993">
        <v>17</v>
      </c>
      <c r="C14993">
        <v>4.59</v>
      </c>
    </row>
    <row r="14994" spans="1:3" x14ac:dyDescent="0.3">
      <c r="A14994" s="1">
        <v>44662</v>
      </c>
      <c r="B14994">
        <v>17</v>
      </c>
      <c r="C14994">
        <v>1.25</v>
      </c>
    </row>
    <row r="14995" spans="1:3" x14ac:dyDescent="0.3">
      <c r="A14995" s="1">
        <v>44663</v>
      </c>
      <c r="B14995">
        <v>17</v>
      </c>
      <c r="C14995">
        <v>4.41</v>
      </c>
    </row>
    <row r="14996" spans="1:3" x14ac:dyDescent="0.3">
      <c r="A14996" s="1">
        <v>44664</v>
      </c>
      <c r="B14996">
        <v>17</v>
      </c>
      <c r="C14996">
        <v>3.66</v>
      </c>
    </row>
    <row r="14997" spans="1:3" x14ac:dyDescent="0.3">
      <c r="A14997" s="1">
        <v>44665</v>
      </c>
      <c r="B14997">
        <v>17</v>
      </c>
      <c r="C14997">
        <v>4.66</v>
      </c>
    </row>
    <row r="14998" spans="1:3" x14ac:dyDescent="0.3">
      <c r="A14998" s="1">
        <v>44666</v>
      </c>
      <c r="B14998">
        <v>17</v>
      </c>
      <c r="C14998">
        <v>4.24</v>
      </c>
    </row>
    <row r="14999" spans="1:3" x14ac:dyDescent="0.3">
      <c r="A14999" s="1">
        <v>44667</v>
      </c>
      <c r="B14999">
        <v>17</v>
      </c>
      <c r="C14999">
        <v>3.21</v>
      </c>
    </row>
    <row r="15000" spans="1:3" x14ac:dyDescent="0.3">
      <c r="A15000" s="1">
        <v>44668</v>
      </c>
      <c r="B15000">
        <v>17</v>
      </c>
      <c r="C15000">
        <v>1.8</v>
      </c>
    </row>
    <row r="15001" spans="1:3" x14ac:dyDescent="0.3">
      <c r="A15001" s="1">
        <v>44669</v>
      </c>
      <c r="B15001">
        <v>17</v>
      </c>
      <c r="C15001">
        <v>1.71</v>
      </c>
    </row>
    <row r="15002" spans="1:3" x14ac:dyDescent="0.3">
      <c r="A15002" s="1">
        <v>44670</v>
      </c>
      <c r="B15002">
        <v>17</v>
      </c>
      <c r="C15002">
        <v>0.7</v>
      </c>
    </row>
    <row r="15003" spans="1:3" x14ac:dyDescent="0.3">
      <c r="A15003" s="1">
        <v>44671</v>
      </c>
      <c r="B15003">
        <v>17</v>
      </c>
      <c r="C15003">
        <v>4.12</v>
      </c>
    </row>
    <row r="15004" spans="1:3" x14ac:dyDescent="0.3">
      <c r="A15004" s="1">
        <v>44672</v>
      </c>
      <c r="B15004">
        <v>17</v>
      </c>
      <c r="C15004">
        <v>3.6</v>
      </c>
    </row>
    <row r="15005" spans="1:3" x14ac:dyDescent="0.3">
      <c r="A15005" s="1">
        <v>44673</v>
      </c>
      <c r="B15005">
        <v>17</v>
      </c>
      <c r="C15005">
        <v>3.61</v>
      </c>
    </row>
    <row r="15006" spans="1:3" x14ac:dyDescent="0.3">
      <c r="A15006" s="1">
        <v>44674</v>
      </c>
      <c r="B15006">
        <v>17</v>
      </c>
      <c r="C15006">
        <v>4.37</v>
      </c>
    </row>
    <row r="15007" spans="1:3" x14ac:dyDescent="0.3">
      <c r="A15007" s="1">
        <v>44675</v>
      </c>
      <c r="B15007">
        <v>17</v>
      </c>
      <c r="C15007">
        <v>1.23</v>
      </c>
    </row>
    <row r="15008" spans="1:3" x14ac:dyDescent="0.3">
      <c r="A15008" s="1">
        <v>44676</v>
      </c>
      <c r="B15008">
        <v>17</v>
      </c>
      <c r="C15008">
        <v>5.25</v>
      </c>
    </row>
    <row r="15009" spans="1:3" x14ac:dyDescent="0.3">
      <c r="A15009" s="1">
        <v>44677</v>
      </c>
      <c r="B15009">
        <v>17</v>
      </c>
      <c r="C15009">
        <v>4.38</v>
      </c>
    </row>
    <row r="15010" spans="1:3" x14ac:dyDescent="0.3">
      <c r="A15010" s="1">
        <v>44678</v>
      </c>
      <c r="B15010">
        <v>17</v>
      </c>
      <c r="C15010">
        <v>4.28</v>
      </c>
    </row>
    <row r="15011" spans="1:3" x14ac:dyDescent="0.3">
      <c r="A15011" s="1">
        <v>44679</v>
      </c>
      <c r="B15011">
        <v>17</v>
      </c>
      <c r="C15011">
        <v>2.65</v>
      </c>
    </row>
    <row r="15012" spans="1:3" x14ac:dyDescent="0.3">
      <c r="A15012" s="1">
        <v>44680</v>
      </c>
      <c r="B15012">
        <v>17</v>
      </c>
      <c r="C15012">
        <v>4</v>
      </c>
    </row>
    <row r="15013" spans="1:3" x14ac:dyDescent="0.3">
      <c r="A15013" s="1">
        <v>44681</v>
      </c>
      <c r="B15013">
        <v>17</v>
      </c>
      <c r="C15013">
        <v>0</v>
      </c>
    </row>
    <row r="15014" spans="1:3" x14ac:dyDescent="0.3">
      <c r="A15014" s="1">
        <v>44682</v>
      </c>
      <c r="B15014">
        <v>17</v>
      </c>
      <c r="C15014">
        <v>1.51</v>
      </c>
    </row>
    <row r="15015" spans="1:3" x14ac:dyDescent="0.3">
      <c r="A15015" s="1">
        <v>44683</v>
      </c>
      <c r="B15015">
        <v>17</v>
      </c>
      <c r="C15015">
        <v>0.67</v>
      </c>
    </row>
    <row r="15016" spans="1:3" x14ac:dyDescent="0.3">
      <c r="A15016" s="1">
        <v>44684</v>
      </c>
      <c r="B15016">
        <v>17</v>
      </c>
      <c r="C15016">
        <v>0.95</v>
      </c>
    </row>
    <row r="15017" spans="1:3" x14ac:dyDescent="0.3">
      <c r="A15017" s="1">
        <v>44685</v>
      </c>
      <c r="B15017">
        <v>17</v>
      </c>
      <c r="C15017">
        <v>3.25</v>
      </c>
    </row>
    <row r="15018" spans="1:3" x14ac:dyDescent="0.3">
      <c r="A15018" s="1">
        <v>44686</v>
      </c>
      <c r="B15018">
        <v>17</v>
      </c>
      <c r="C15018">
        <v>4.6399999999999997</v>
      </c>
    </row>
    <row r="15019" spans="1:3" x14ac:dyDescent="0.3">
      <c r="A15019" s="1">
        <v>44687</v>
      </c>
      <c r="B15019">
        <v>17</v>
      </c>
      <c r="C15019">
        <v>4.25</v>
      </c>
    </row>
    <row r="15020" spans="1:3" x14ac:dyDescent="0.3">
      <c r="A15020" s="1">
        <v>44688</v>
      </c>
      <c r="B15020">
        <v>17</v>
      </c>
      <c r="C15020">
        <v>1.77</v>
      </c>
    </row>
    <row r="15021" spans="1:3" x14ac:dyDescent="0.3">
      <c r="A15021" s="1">
        <v>44689</v>
      </c>
      <c r="B15021">
        <v>17</v>
      </c>
      <c r="C15021">
        <v>2</v>
      </c>
    </row>
    <row r="15022" spans="1:3" x14ac:dyDescent="0.3">
      <c r="A15022" s="1">
        <v>44690</v>
      </c>
      <c r="B15022">
        <v>17</v>
      </c>
      <c r="C15022">
        <v>5</v>
      </c>
    </row>
    <row r="15023" spans="1:3" x14ac:dyDescent="0.3">
      <c r="A15023" s="1">
        <v>44691</v>
      </c>
      <c r="B15023">
        <v>17</v>
      </c>
      <c r="C15023">
        <v>4.99</v>
      </c>
    </row>
    <row r="15024" spans="1:3" x14ac:dyDescent="0.3">
      <c r="A15024" s="1">
        <v>44692</v>
      </c>
      <c r="B15024">
        <v>17</v>
      </c>
      <c r="C15024">
        <v>3.19</v>
      </c>
    </row>
    <row r="15025" spans="1:3" x14ac:dyDescent="0.3">
      <c r="A15025" s="1">
        <v>44693</v>
      </c>
      <c r="B15025">
        <v>17</v>
      </c>
      <c r="C15025">
        <v>5.2</v>
      </c>
    </row>
    <row r="15026" spans="1:3" x14ac:dyDescent="0.3">
      <c r="A15026" s="1">
        <v>44694</v>
      </c>
      <c r="B15026">
        <v>17</v>
      </c>
      <c r="C15026">
        <v>4.8499999999999996</v>
      </c>
    </row>
    <row r="15027" spans="1:3" x14ac:dyDescent="0.3">
      <c r="A15027" s="1">
        <v>44695</v>
      </c>
      <c r="B15027">
        <v>17</v>
      </c>
      <c r="C15027">
        <v>0.25</v>
      </c>
    </row>
    <row r="15028" spans="1:3" x14ac:dyDescent="0.3">
      <c r="A15028" s="1">
        <v>44696</v>
      </c>
      <c r="B15028">
        <v>17</v>
      </c>
      <c r="C15028">
        <v>3</v>
      </c>
    </row>
    <row r="15029" spans="1:3" x14ac:dyDescent="0.3">
      <c r="A15029" s="1">
        <v>44697</v>
      </c>
      <c r="B15029">
        <v>17</v>
      </c>
      <c r="C15029">
        <v>4.16</v>
      </c>
    </row>
    <row r="15030" spans="1:3" x14ac:dyDescent="0.3">
      <c r="A15030" s="1">
        <v>44698</v>
      </c>
      <c r="B15030">
        <v>17</v>
      </c>
      <c r="C15030">
        <v>2.94</v>
      </c>
    </row>
    <row r="15031" spans="1:3" x14ac:dyDescent="0.3">
      <c r="A15031" s="1">
        <v>44699</v>
      </c>
      <c r="B15031">
        <v>17</v>
      </c>
      <c r="C15031">
        <v>4.6900000000000004</v>
      </c>
    </row>
    <row r="15032" spans="1:3" x14ac:dyDescent="0.3">
      <c r="A15032" s="1">
        <v>44700</v>
      </c>
      <c r="B15032">
        <v>17</v>
      </c>
      <c r="C15032">
        <v>2.59</v>
      </c>
    </row>
    <row r="15033" spans="1:3" x14ac:dyDescent="0.3">
      <c r="A15033" s="1">
        <v>44701</v>
      </c>
      <c r="B15033">
        <v>17</v>
      </c>
      <c r="C15033">
        <v>3</v>
      </c>
    </row>
    <row r="15034" spans="1:3" x14ac:dyDescent="0.3">
      <c r="A15034" s="1">
        <v>44702</v>
      </c>
      <c r="B15034">
        <v>17</v>
      </c>
      <c r="C15034">
        <v>5.86</v>
      </c>
    </row>
    <row r="15035" spans="1:3" x14ac:dyDescent="0.3">
      <c r="A15035" s="1">
        <v>44703</v>
      </c>
      <c r="B15035">
        <v>17</v>
      </c>
      <c r="C15035">
        <v>1.06</v>
      </c>
    </row>
    <row r="15036" spans="1:3" x14ac:dyDescent="0.3">
      <c r="A15036" s="1">
        <v>44704</v>
      </c>
      <c r="B15036">
        <v>17</v>
      </c>
      <c r="C15036">
        <v>4.3499999999999996</v>
      </c>
    </row>
    <row r="15037" spans="1:3" x14ac:dyDescent="0.3">
      <c r="A15037" s="1">
        <v>44705</v>
      </c>
      <c r="B15037">
        <v>17</v>
      </c>
      <c r="C15037">
        <v>5.05</v>
      </c>
    </row>
    <row r="15038" spans="1:3" x14ac:dyDescent="0.3">
      <c r="A15038" s="1">
        <v>44706</v>
      </c>
      <c r="B15038">
        <v>17</v>
      </c>
      <c r="C15038">
        <v>2.5499999999999998</v>
      </c>
    </row>
    <row r="15039" spans="1:3" x14ac:dyDescent="0.3">
      <c r="A15039" s="1">
        <v>44707</v>
      </c>
      <c r="B15039">
        <v>17</v>
      </c>
      <c r="C15039">
        <v>4.88</v>
      </c>
    </row>
    <row r="15040" spans="1:3" x14ac:dyDescent="0.3">
      <c r="A15040" s="1">
        <v>44708</v>
      </c>
      <c r="B15040">
        <v>17</v>
      </c>
      <c r="C15040">
        <v>4.5</v>
      </c>
    </row>
    <row r="15041" spans="1:3" x14ac:dyDescent="0.3">
      <c r="A15041" s="1">
        <v>44709</v>
      </c>
      <c r="B15041">
        <v>17</v>
      </c>
      <c r="C15041">
        <v>3</v>
      </c>
    </row>
    <row r="15042" spans="1:3" x14ac:dyDescent="0.3">
      <c r="A15042" s="1">
        <v>44710</v>
      </c>
      <c r="B15042">
        <v>17</v>
      </c>
      <c r="C15042">
        <v>0.67</v>
      </c>
    </row>
    <row r="15043" spans="1:3" x14ac:dyDescent="0.3">
      <c r="A15043" s="1">
        <v>44711</v>
      </c>
      <c r="B15043">
        <v>17</v>
      </c>
      <c r="C15043">
        <v>0.97</v>
      </c>
    </row>
    <row r="15044" spans="1:3" x14ac:dyDescent="0.3">
      <c r="A15044" s="1">
        <v>44712</v>
      </c>
      <c r="B15044">
        <v>17</v>
      </c>
      <c r="C15044">
        <v>0.28000000000000003</v>
      </c>
    </row>
    <row r="15045" spans="1:3" x14ac:dyDescent="0.3">
      <c r="A15045" s="1">
        <v>44713</v>
      </c>
      <c r="B15045">
        <v>17</v>
      </c>
      <c r="C15045">
        <v>2.19</v>
      </c>
    </row>
    <row r="15046" spans="1:3" x14ac:dyDescent="0.3">
      <c r="A15046" s="1">
        <v>44714</v>
      </c>
      <c r="B15046">
        <v>17</v>
      </c>
      <c r="C15046">
        <v>4.6900000000000004</v>
      </c>
    </row>
    <row r="15047" spans="1:3" x14ac:dyDescent="0.3">
      <c r="A15047" s="1">
        <v>44715</v>
      </c>
      <c r="B15047">
        <v>17</v>
      </c>
      <c r="C15047">
        <v>4.51</v>
      </c>
    </row>
    <row r="15048" spans="1:3" x14ac:dyDescent="0.3">
      <c r="A15048" s="1">
        <v>44716</v>
      </c>
      <c r="B15048">
        <v>17</v>
      </c>
      <c r="C15048">
        <v>1.48</v>
      </c>
    </row>
    <row r="15049" spans="1:3" x14ac:dyDescent="0.3">
      <c r="A15049" s="1">
        <v>44717</v>
      </c>
      <c r="B15049">
        <v>17</v>
      </c>
      <c r="C15049">
        <v>1.04</v>
      </c>
    </row>
    <row r="15050" spans="1:3" x14ac:dyDescent="0.3">
      <c r="A15050" s="1">
        <v>44718</v>
      </c>
      <c r="B15050">
        <v>17</v>
      </c>
      <c r="C15050">
        <v>0.87</v>
      </c>
    </row>
    <row r="15051" spans="1:3" x14ac:dyDescent="0.3">
      <c r="A15051" s="1">
        <v>44719</v>
      </c>
      <c r="B15051">
        <v>17</v>
      </c>
      <c r="C15051">
        <v>0.56999999999999995</v>
      </c>
    </row>
    <row r="15052" spans="1:3" x14ac:dyDescent="0.3">
      <c r="A15052" s="1">
        <v>44720</v>
      </c>
      <c r="B15052">
        <v>17</v>
      </c>
      <c r="C15052">
        <v>1.28</v>
      </c>
    </row>
    <row r="15053" spans="1:3" x14ac:dyDescent="0.3">
      <c r="A15053" s="1">
        <v>44721</v>
      </c>
      <c r="B15053">
        <v>17</v>
      </c>
      <c r="C15053">
        <v>4.7</v>
      </c>
    </row>
    <row r="15054" spans="1:3" x14ac:dyDescent="0.3">
      <c r="A15054" s="1">
        <v>44722</v>
      </c>
      <c r="B15054">
        <v>17</v>
      </c>
      <c r="C15054">
        <v>5.1100000000000003</v>
      </c>
    </row>
    <row r="15055" spans="1:3" x14ac:dyDescent="0.3">
      <c r="A15055" s="1">
        <v>44723</v>
      </c>
      <c r="B15055">
        <v>17</v>
      </c>
      <c r="C15055">
        <v>2.4300000000000002</v>
      </c>
    </row>
    <row r="15056" spans="1:3" x14ac:dyDescent="0.3">
      <c r="A15056" s="1">
        <v>44724</v>
      </c>
      <c r="B15056">
        <v>17</v>
      </c>
      <c r="C15056">
        <v>4</v>
      </c>
    </row>
    <row r="15057" spans="1:3" x14ac:dyDescent="0.3">
      <c r="A15057" s="1">
        <v>44725</v>
      </c>
      <c r="B15057">
        <v>17</v>
      </c>
      <c r="C15057">
        <v>1.69</v>
      </c>
    </row>
    <row r="15058" spans="1:3" x14ac:dyDescent="0.3">
      <c r="A15058" s="1">
        <v>44726</v>
      </c>
      <c r="B15058">
        <v>17</v>
      </c>
      <c r="C15058">
        <v>1</v>
      </c>
    </row>
    <row r="15059" spans="1:3" x14ac:dyDescent="0.3">
      <c r="A15059" s="1">
        <v>44727</v>
      </c>
      <c r="B15059">
        <v>17</v>
      </c>
      <c r="C15059">
        <v>5.38</v>
      </c>
    </row>
    <row r="15060" spans="1:3" x14ac:dyDescent="0.3">
      <c r="A15060" s="1">
        <v>44728</v>
      </c>
      <c r="B15060">
        <v>17</v>
      </c>
      <c r="C15060">
        <v>4.7</v>
      </c>
    </row>
    <row r="15061" spans="1:3" x14ac:dyDescent="0.3">
      <c r="A15061" s="1">
        <v>44729</v>
      </c>
      <c r="B15061">
        <v>17</v>
      </c>
      <c r="C15061">
        <v>2.63</v>
      </c>
    </row>
    <row r="15062" spans="1:3" x14ac:dyDescent="0.3">
      <c r="A15062" s="1">
        <v>44730</v>
      </c>
      <c r="B15062">
        <v>17</v>
      </c>
      <c r="C15062">
        <v>1.27</v>
      </c>
    </row>
    <row r="15063" spans="1:3" x14ac:dyDescent="0.3">
      <c r="A15063" s="1">
        <v>44731</v>
      </c>
      <c r="B15063">
        <v>17</v>
      </c>
      <c r="C15063">
        <v>1.82</v>
      </c>
    </row>
    <row r="15064" spans="1:3" x14ac:dyDescent="0.3">
      <c r="A15064" s="1">
        <v>44732</v>
      </c>
      <c r="B15064">
        <v>17</v>
      </c>
      <c r="C15064">
        <v>1.75</v>
      </c>
    </row>
    <row r="15065" spans="1:3" x14ac:dyDescent="0.3">
      <c r="A15065" s="1">
        <v>44733</v>
      </c>
      <c r="B15065">
        <v>17</v>
      </c>
      <c r="C15065">
        <v>1.69</v>
      </c>
    </row>
    <row r="15066" spans="1:3" x14ac:dyDescent="0.3">
      <c r="A15066" s="1">
        <v>44734</v>
      </c>
      <c r="B15066">
        <v>17</v>
      </c>
      <c r="C15066">
        <v>0.85</v>
      </c>
    </row>
    <row r="15067" spans="1:3" x14ac:dyDescent="0.3">
      <c r="A15067" s="1">
        <v>44735</v>
      </c>
      <c r="B15067">
        <v>17</v>
      </c>
      <c r="C15067">
        <v>1.74</v>
      </c>
    </row>
    <row r="15068" spans="1:3" x14ac:dyDescent="0.3">
      <c r="A15068" s="1">
        <v>44736</v>
      </c>
      <c r="B15068">
        <v>17</v>
      </c>
      <c r="C15068">
        <v>1.95</v>
      </c>
    </row>
    <row r="15069" spans="1:3" x14ac:dyDescent="0.3">
      <c r="A15069" s="1">
        <v>44737</v>
      </c>
      <c r="B15069">
        <v>17</v>
      </c>
      <c r="C15069">
        <v>1.71</v>
      </c>
    </row>
    <row r="15070" spans="1:3" x14ac:dyDescent="0.3">
      <c r="A15070" s="1">
        <v>44738</v>
      </c>
      <c r="B15070">
        <v>17</v>
      </c>
      <c r="C15070">
        <v>1.71</v>
      </c>
    </row>
    <row r="15071" spans="1:3" x14ac:dyDescent="0.3">
      <c r="A15071" s="1">
        <v>44739</v>
      </c>
      <c r="B15071">
        <v>17</v>
      </c>
      <c r="C15071">
        <v>0.85</v>
      </c>
    </row>
    <row r="15072" spans="1:3" x14ac:dyDescent="0.3">
      <c r="A15072" s="1">
        <v>44740</v>
      </c>
      <c r="B15072">
        <v>17</v>
      </c>
      <c r="C15072">
        <v>0.85</v>
      </c>
    </row>
    <row r="15073" spans="1:3" x14ac:dyDescent="0.3">
      <c r="A15073" s="1">
        <v>44741</v>
      </c>
      <c r="B15073">
        <v>17</v>
      </c>
      <c r="C15073">
        <v>2.17</v>
      </c>
    </row>
    <row r="15074" spans="1:3" x14ac:dyDescent="0.3">
      <c r="A15074" s="1">
        <v>44742</v>
      </c>
      <c r="B15074">
        <v>17</v>
      </c>
      <c r="C15074">
        <v>0.85</v>
      </c>
    </row>
    <row r="15075" spans="1:3" x14ac:dyDescent="0.3">
      <c r="A15075" s="1">
        <v>44743</v>
      </c>
      <c r="B15075">
        <v>17</v>
      </c>
      <c r="C15075">
        <v>1.71</v>
      </c>
    </row>
    <row r="15076" spans="1:3" x14ac:dyDescent="0.3">
      <c r="A15076" s="1">
        <v>44744</v>
      </c>
      <c r="B15076">
        <v>17</v>
      </c>
      <c r="C15076">
        <v>1.2</v>
      </c>
    </row>
    <row r="15077" spans="1:3" x14ac:dyDescent="0.3">
      <c r="A15077" s="1">
        <v>44745</v>
      </c>
      <c r="B15077">
        <v>17</v>
      </c>
      <c r="C15077">
        <v>1.73</v>
      </c>
    </row>
    <row r="15078" spans="1:3" x14ac:dyDescent="0.3">
      <c r="A15078" s="1">
        <v>44746</v>
      </c>
      <c r="B15078">
        <v>17</v>
      </c>
      <c r="C15078">
        <v>1.19</v>
      </c>
    </row>
    <row r="15079" spans="1:3" x14ac:dyDescent="0.3">
      <c r="A15079" s="1">
        <v>44747</v>
      </c>
      <c r="B15079">
        <v>17</v>
      </c>
      <c r="C15079">
        <v>1.72</v>
      </c>
    </row>
    <row r="15080" spans="1:3" x14ac:dyDescent="0.3">
      <c r="A15080" s="1">
        <v>44748</v>
      </c>
      <c r="B15080">
        <v>17</v>
      </c>
      <c r="C15080">
        <v>1.71</v>
      </c>
    </row>
    <row r="15081" spans="1:3" x14ac:dyDescent="0.3">
      <c r="A15081" s="1">
        <v>44749</v>
      </c>
      <c r="B15081">
        <v>17</v>
      </c>
      <c r="C15081">
        <v>1.72</v>
      </c>
    </row>
    <row r="15082" spans="1:3" x14ac:dyDescent="0.3">
      <c r="A15082" s="1">
        <v>44750</v>
      </c>
      <c r="B15082">
        <v>17</v>
      </c>
      <c r="C15082">
        <v>0.85</v>
      </c>
    </row>
    <row r="15083" spans="1:3" x14ac:dyDescent="0.3">
      <c r="A15083" s="1">
        <v>44751</v>
      </c>
      <c r="B15083">
        <v>17</v>
      </c>
      <c r="C15083">
        <v>2.64</v>
      </c>
    </row>
    <row r="15084" spans="1:3" x14ac:dyDescent="0.3">
      <c r="A15084" s="1">
        <v>44752</v>
      </c>
      <c r="B15084">
        <v>17</v>
      </c>
      <c r="C15084">
        <v>1.67</v>
      </c>
    </row>
    <row r="15085" spans="1:3" x14ac:dyDescent="0.3">
      <c r="A15085" s="1">
        <v>44753</v>
      </c>
      <c r="B15085">
        <v>17</v>
      </c>
      <c r="C15085">
        <v>1.7</v>
      </c>
    </row>
    <row r="15086" spans="1:3" x14ac:dyDescent="0.3">
      <c r="A15086" s="1">
        <v>44754</v>
      </c>
      <c r="B15086">
        <v>17</v>
      </c>
      <c r="C15086">
        <v>1.7</v>
      </c>
    </row>
    <row r="15087" spans="1:3" x14ac:dyDescent="0.3">
      <c r="A15087" s="1">
        <v>44755</v>
      </c>
      <c r="B15087">
        <v>17</v>
      </c>
      <c r="C15087">
        <v>1.86</v>
      </c>
    </row>
    <row r="15088" spans="1:3" x14ac:dyDescent="0.3">
      <c r="A15088" s="1">
        <v>44756</v>
      </c>
      <c r="B15088">
        <v>17</v>
      </c>
      <c r="C15088">
        <v>1.73</v>
      </c>
    </row>
    <row r="15089" spans="1:3" x14ac:dyDescent="0.3">
      <c r="A15089" s="1">
        <v>44757</v>
      </c>
      <c r="B15089">
        <v>17</v>
      </c>
      <c r="C15089">
        <v>1.8</v>
      </c>
    </row>
    <row r="15090" spans="1:3" x14ac:dyDescent="0.3">
      <c r="A15090" s="1">
        <v>44758</v>
      </c>
      <c r="B15090">
        <v>17</v>
      </c>
      <c r="C15090">
        <v>1.86</v>
      </c>
    </row>
    <row r="15091" spans="1:3" x14ac:dyDescent="0.3">
      <c r="A15091" s="1">
        <v>44759</v>
      </c>
      <c r="B15091">
        <v>17</v>
      </c>
      <c r="C15091">
        <v>1.71</v>
      </c>
    </row>
    <row r="15092" spans="1:3" x14ac:dyDescent="0.3">
      <c r="A15092" s="1">
        <v>44760</v>
      </c>
      <c r="B15092">
        <v>17</v>
      </c>
      <c r="C15092">
        <v>2.56</v>
      </c>
    </row>
    <row r="15093" spans="1:3" x14ac:dyDescent="0.3">
      <c r="A15093" s="1">
        <v>44761</v>
      </c>
      <c r="B15093">
        <v>17</v>
      </c>
      <c r="C15093">
        <v>1.75</v>
      </c>
    </row>
    <row r="15094" spans="1:3" x14ac:dyDescent="0.3">
      <c r="A15094" s="1">
        <v>44762</v>
      </c>
      <c r="B15094">
        <v>17</v>
      </c>
      <c r="C15094">
        <v>1.71</v>
      </c>
    </row>
    <row r="15095" spans="1:3" x14ac:dyDescent="0.3">
      <c r="A15095" s="1">
        <v>44763</v>
      </c>
      <c r="B15095">
        <v>17</v>
      </c>
      <c r="C15095">
        <v>2.42</v>
      </c>
    </row>
    <row r="15096" spans="1:3" x14ac:dyDescent="0.3">
      <c r="A15096" s="1">
        <v>44764</v>
      </c>
      <c r="B15096">
        <v>17</v>
      </c>
      <c r="C15096">
        <v>1.72</v>
      </c>
    </row>
    <row r="15097" spans="1:3" x14ac:dyDescent="0.3">
      <c r="A15097" s="1">
        <v>44765</v>
      </c>
      <c r="B15097">
        <v>17</v>
      </c>
      <c r="C15097">
        <v>1.95</v>
      </c>
    </row>
    <row r="15098" spans="1:3" x14ac:dyDescent="0.3">
      <c r="A15098" s="1">
        <v>44766</v>
      </c>
      <c r="B15098">
        <v>17</v>
      </c>
      <c r="C15098">
        <v>1.73</v>
      </c>
    </row>
    <row r="15099" spans="1:3" x14ac:dyDescent="0.3">
      <c r="A15099" s="1">
        <v>44767</v>
      </c>
      <c r="B15099">
        <v>17</v>
      </c>
      <c r="C15099">
        <v>1.7</v>
      </c>
    </row>
    <row r="15100" spans="1:3" x14ac:dyDescent="0.3">
      <c r="A15100" s="1">
        <v>44768</v>
      </c>
      <c r="B15100">
        <v>17</v>
      </c>
      <c r="C15100">
        <v>5.0199999999999996</v>
      </c>
    </row>
    <row r="15101" spans="1:3" x14ac:dyDescent="0.3">
      <c r="A15101" s="1">
        <v>44769</v>
      </c>
      <c r="B15101">
        <v>17</v>
      </c>
      <c r="C15101">
        <v>5.03</v>
      </c>
    </row>
    <row r="15102" spans="1:3" x14ac:dyDescent="0.3">
      <c r="A15102" s="1">
        <v>44770</v>
      </c>
      <c r="B15102">
        <v>17</v>
      </c>
      <c r="C15102">
        <v>4.95</v>
      </c>
    </row>
    <row r="15103" spans="1:3" x14ac:dyDescent="0.3">
      <c r="A15103" s="1">
        <v>44771</v>
      </c>
      <c r="B15103">
        <v>17</v>
      </c>
      <c r="C15103">
        <v>4.8</v>
      </c>
    </row>
    <row r="15104" spans="1:3" x14ac:dyDescent="0.3">
      <c r="A15104" s="1">
        <v>44772</v>
      </c>
      <c r="B15104">
        <v>17</v>
      </c>
      <c r="C15104">
        <v>4.79</v>
      </c>
    </row>
    <row r="15105" spans="1:3" x14ac:dyDescent="0.3">
      <c r="A15105" s="1">
        <v>44773</v>
      </c>
      <c r="B15105">
        <v>17</v>
      </c>
      <c r="C15105">
        <v>2.42</v>
      </c>
    </row>
    <row r="15106" spans="1:3" x14ac:dyDescent="0.3">
      <c r="A15106" s="1">
        <v>44774</v>
      </c>
      <c r="B15106">
        <v>17</v>
      </c>
      <c r="C15106">
        <v>1.29</v>
      </c>
    </row>
    <row r="15107" spans="1:3" x14ac:dyDescent="0.3">
      <c r="A15107" s="1">
        <v>44775</v>
      </c>
      <c r="B15107">
        <v>17</v>
      </c>
      <c r="C15107">
        <v>5.21</v>
      </c>
    </row>
    <row r="15108" spans="1:3" x14ac:dyDescent="0.3">
      <c r="A15108" s="1">
        <v>44776</v>
      </c>
      <c r="B15108">
        <v>17</v>
      </c>
      <c r="C15108">
        <v>5</v>
      </c>
    </row>
    <row r="15109" spans="1:3" x14ac:dyDescent="0.3">
      <c r="A15109" s="1">
        <v>44777</v>
      </c>
      <c r="B15109">
        <v>17</v>
      </c>
      <c r="C15109">
        <v>3.74</v>
      </c>
    </row>
    <row r="15110" spans="1:3" x14ac:dyDescent="0.3">
      <c r="A15110" s="1">
        <v>44778</v>
      </c>
      <c r="B15110">
        <v>17</v>
      </c>
      <c r="C15110">
        <v>4.38</v>
      </c>
    </row>
    <row r="15111" spans="1:3" x14ac:dyDescent="0.3">
      <c r="A15111" s="1">
        <v>44779</v>
      </c>
      <c r="B15111">
        <v>17</v>
      </c>
      <c r="C15111">
        <v>5.26</v>
      </c>
    </row>
    <row r="15112" spans="1:3" x14ac:dyDescent="0.3">
      <c r="A15112" s="1">
        <v>44780</v>
      </c>
      <c r="B15112">
        <v>17</v>
      </c>
      <c r="C15112">
        <v>8.15</v>
      </c>
    </row>
    <row r="15113" spans="1:3" x14ac:dyDescent="0.3">
      <c r="A15113" s="1">
        <v>44781</v>
      </c>
      <c r="B15113">
        <v>17</v>
      </c>
      <c r="C15113">
        <v>4.5</v>
      </c>
    </row>
    <row r="15114" spans="1:3" x14ac:dyDescent="0.3">
      <c r="A15114" s="1">
        <v>44782</v>
      </c>
      <c r="B15114">
        <v>17</v>
      </c>
      <c r="C15114">
        <v>4.4400000000000004</v>
      </c>
    </row>
    <row r="15115" spans="1:3" x14ac:dyDescent="0.3">
      <c r="A15115" s="1">
        <v>44783</v>
      </c>
      <c r="B15115">
        <v>17</v>
      </c>
      <c r="C15115">
        <v>3.65</v>
      </c>
    </row>
    <row r="15116" spans="1:3" x14ac:dyDescent="0.3">
      <c r="A15116" s="1">
        <v>44784</v>
      </c>
      <c r="B15116">
        <v>17</v>
      </c>
      <c r="C15116">
        <v>2.93</v>
      </c>
    </row>
    <row r="15117" spans="1:3" x14ac:dyDescent="0.3">
      <c r="A15117" s="1">
        <v>44785</v>
      </c>
      <c r="B15117">
        <v>17</v>
      </c>
      <c r="C15117">
        <v>4.32</v>
      </c>
    </row>
    <row r="15118" spans="1:3" x14ac:dyDescent="0.3">
      <c r="A15118" s="1">
        <v>44786</v>
      </c>
      <c r="B15118">
        <v>17</v>
      </c>
      <c r="C15118">
        <v>1.34</v>
      </c>
    </row>
    <row r="15119" spans="1:3" x14ac:dyDescent="0.3">
      <c r="A15119" s="1">
        <v>44787</v>
      </c>
      <c r="B15119">
        <v>17</v>
      </c>
      <c r="C15119">
        <v>5</v>
      </c>
    </row>
    <row r="15120" spans="1:3" x14ac:dyDescent="0.3">
      <c r="A15120" s="1">
        <v>44788</v>
      </c>
      <c r="B15120">
        <v>17</v>
      </c>
      <c r="C15120">
        <v>4.34</v>
      </c>
    </row>
    <row r="15121" spans="1:3" x14ac:dyDescent="0.3">
      <c r="A15121" s="1">
        <v>44789</v>
      </c>
      <c r="B15121">
        <v>17</v>
      </c>
      <c r="C15121">
        <v>7.03</v>
      </c>
    </row>
    <row r="15122" spans="1:3" x14ac:dyDescent="0.3">
      <c r="A15122" s="1">
        <v>44790</v>
      </c>
      <c r="B15122">
        <v>17</v>
      </c>
      <c r="C15122">
        <v>4.09</v>
      </c>
    </row>
    <row r="15123" spans="1:3" x14ac:dyDescent="0.3">
      <c r="A15123" s="1">
        <v>44791</v>
      </c>
      <c r="B15123">
        <v>17</v>
      </c>
      <c r="C15123">
        <v>4.0599999999999996</v>
      </c>
    </row>
    <row r="15124" spans="1:3" x14ac:dyDescent="0.3">
      <c r="A15124" s="1">
        <v>44792</v>
      </c>
      <c r="B15124">
        <v>17</v>
      </c>
      <c r="C15124">
        <v>3.41</v>
      </c>
    </row>
    <row r="15125" spans="1:3" x14ac:dyDescent="0.3">
      <c r="A15125" s="1">
        <v>44793</v>
      </c>
      <c r="B15125">
        <v>17</v>
      </c>
      <c r="C15125">
        <v>1.24</v>
      </c>
    </row>
    <row r="15126" spans="1:3" x14ac:dyDescent="0.3">
      <c r="A15126" s="1">
        <v>44794</v>
      </c>
      <c r="B15126">
        <v>17</v>
      </c>
      <c r="C15126">
        <v>1.83</v>
      </c>
    </row>
    <row r="15127" spans="1:3" x14ac:dyDescent="0.3">
      <c r="A15127" s="1">
        <v>44795</v>
      </c>
      <c r="B15127">
        <v>17</v>
      </c>
      <c r="C15127">
        <v>4.18</v>
      </c>
    </row>
    <row r="15128" spans="1:3" x14ac:dyDescent="0.3">
      <c r="A15128" s="1">
        <v>44796</v>
      </c>
      <c r="B15128">
        <v>17</v>
      </c>
      <c r="C15128">
        <v>3.06</v>
      </c>
    </row>
    <row r="15129" spans="1:3" x14ac:dyDescent="0.3">
      <c r="A15129" s="1">
        <v>44797</v>
      </c>
      <c r="B15129">
        <v>17</v>
      </c>
      <c r="C15129">
        <v>3.89</v>
      </c>
    </row>
    <row r="15130" spans="1:3" x14ac:dyDescent="0.3">
      <c r="A15130" s="1">
        <v>44798</v>
      </c>
      <c r="B15130">
        <v>17</v>
      </c>
      <c r="C15130">
        <v>3.97</v>
      </c>
    </row>
    <row r="15131" spans="1:3" x14ac:dyDescent="0.3">
      <c r="A15131" s="1">
        <v>44799</v>
      </c>
      <c r="B15131">
        <v>17</v>
      </c>
      <c r="C15131">
        <v>2.52</v>
      </c>
    </row>
    <row r="15132" spans="1:3" x14ac:dyDescent="0.3">
      <c r="A15132" s="1">
        <v>44800</v>
      </c>
      <c r="B15132">
        <v>17</v>
      </c>
      <c r="C15132">
        <v>2.1</v>
      </c>
    </row>
    <row r="15133" spans="1:3" x14ac:dyDescent="0.3">
      <c r="A15133" s="1">
        <v>44801</v>
      </c>
      <c r="B15133">
        <v>17</v>
      </c>
      <c r="C15133">
        <v>1.1000000000000001</v>
      </c>
    </row>
    <row r="15134" spans="1:3" x14ac:dyDescent="0.3">
      <c r="A15134" s="1">
        <v>44802</v>
      </c>
      <c r="B15134">
        <v>17</v>
      </c>
      <c r="C15134">
        <v>5.4</v>
      </c>
    </row>
    <row r="15135" spans="1:3" x14ac:dyDescent="0.3">
      <c r="A15135" s="1">
        <v>44803</v>
      </c>
      <c r="B15135">
        <v>17</v>
      </c>
      <c r="C15135">
        <v>3.84</v>
      </c>
    </row>
    <row r="15136" spans="1:3" x14ac:dyDescent="0.3">
      <c r="A15136" s="1">
        <v>44804</v>
      </c>
      <c r="B15136">
        <v>17</v>
      </c>
      <c r="C15136">
        <v>2.02</v>
      </c>
    </row>
    <row r="15137" spans="1:3" x14ac:dyDescent="0.3">
      <c r="A15137" s="1">
        <v>44805</v>
      </c>
      <c r="B15137">
        <v>17</v>
      </c>
      <c r="C15137">
        <v>1.1000000000000001</v>
      </c>
    </row>
    <row r="15138" spans="1:3" x14ac:dyDescent="0.3">
      <c r="A15138" s="1">
        <v>44806</v>
      </c>
      <c r="B15138">
        <v>17</v>
      </c>
      <c r="C15138">
        <v>0</v>
      </c>
    </row>
    <row r="15139" spans="1:3" x14ac:dyDescent="0.3">
      <c r="A15139" s="1">
        <v>44807</v>
      </c>
      <c r="B15139">
        <v>17</v>
      </c>
      <c r="C15139">
        <v>0</v>
      </c>
    </row>
    <row r="15140" spans="1:3" x14ac:dyDescent="0.3">
      <c r="A15140" s="1">
        <v>44808</v>
      </c>
      <c r="B15140">
        <v>17</v>
      </c>
      <c r="C15140">
        <v>0</v>
      </c>
    </row>
    <row r="15141" spans="1:3" x14ac:dyDescent="0.3">
      <c r="A15141" s="1">
        <v>44809</v>
      </c>
      <c r="B15141">
        <v>17</v>
      </c>
      <c r="C15141">
        <v>3.72</v>
      </c>
    </row>
    <row r="15142" spans="1:3" x14ac:dyDescent="0.3">
      <c r="A15142" s="1">
        <v>44810</v>
      </c>
      <c r="B15142">
        <v>17</v>
      </c>
      <c r="C15142">
        <v>4.75</v>
      </c>
    </row>
    <row r="15143" spans="1:3" x14ac:dyDescent="0.3">
      <c r="A15143" s="1">
        <v>44811</v>
      </c>
      <c r="B15143">
        <v>17</v>
      </c>
      <c r="C15143">
        <v>4.5</v>
      </c>
    </row>
    <row r="15144" spans="1:3" x14ac:dyDescent="0.3">
      <c r="A15144" s="1">
        <v>44812</v>
      </c>
      <c r="B15144">
        <v>17</v>
      </c>
      <c r="C15144">
        <v>4.5</v>
      </c>
    </row>
    <row r="15145" spans="1:3" x14ac:dyDescent="0.3">
      <c r="A15145" s="1">
        <v>44813</v>
      </c>
      <c r="B15145">
        <v>17</v>
      </c>
      <c r="C15145">
        <v>3.7</v>
      </c>
    </row>
    <row r="15146" spans="1:3" x14ac:dyDescent="0.3">
      <c r="A15146" s="1">
        <v>44814</v>
      </c>
      <c r="B15146">
        <v>17</v>
      </c>
      <c r="C15146">
        <v>3.37</v>
      </c>
    </row>
    <row r="15147" spans="1:3" x14ac:dyDescent="0.3">
      <c r="A15147" s="1">
        <v>44815</v>
      </c>
      <c r="B15147">
        <v>17</v>
      </c>
      <c r="C15147">
        <v>0</v>
      </c>
    </row>
    <row r="15148" spans="1:3" x14ac:dyDescent="0.3">
      <c r="A15148" s="1">
        <v>44816</v>
      </c>
      <c r="B15148">
        <v>17</v>
      </c>
      <c r="C15148">
        <v>1.6</v>
      </c>
    </row>
    <row r="15149" spans="1:3" x14ac:dyDescent="0.3">
      <c r="A15149" s="1">
        <v>44817</v>
      </c>
      <c r="B15149">
        <v>17</v>
      </c>
      <c r="C15149">
        <v>2.15</v>
      </c>
    </row>
    <row r="15150" spans="1:3" x14ac:dyDescent="0.3">
      <c r="A15150" s="1">
        <v>44818</v>
      </c>
      <c r="B15150">
        <v>17</v>
      </c>
      <c r="C15150">
        <v>2.5</v>
      </c>
    </row>
    <row r="15151" spans="1:3" x14ac:dyDescent="0.3">
      <c r="A15151" s="1">
        <v>44819</v>
      </c>
      <c r="B15151">
        <v>17</v>
      </c>
      <c r="C15151">
        <v>2.5</v>
      </c>
    </row>
    <row r="15152" spans="1:3" x14ac:dyDescent="0.3">
      <c r="A15152" s="1">
        <v>44820</v>
      </c>
      <c r="B15152">
        <v>17</v>
      </c>
      <c r="C15152">
        <v>0</v>
      </c>
    </row>
    <row r="15153" spans="1:3" x14ac:dyDescent="0.3">
      <c r="A15153" s="1">
        <v>44821</v>
      </c>
      <c r="B15153">
        <v>17</v>
      </c>
      <c r="C15153">
        <v>0.59</v>
      </c>
    </row>
    <row r="15154" spans="1:3" x14ac:dyDescent="0.3">
      <c r="A15154" s="1">
        <v>44822</v>
      </c>
      <c r="B15154">
        <v>17</v>
      </c>
      <c r="C15154">
        <v>0</v>
      </c>
    </row>
    <row r="15155" spans="1:3" x14ac:dyDescent="0.3">
      <c r="A15155" s="1">
        <v>44823</v>
      </c>
      <c r="B15155">
        <v>17</v>
      </c>
      <c r="C15155">
        <v>0</v>
      </c>
    </row>
    <row r="15156" spans="1:3" x14ac:dyDescent="0.3">
      <c r="A15156" s="1">
        <v>44824</v>
      </c>
      <c r="B15156">
        <v>17</v>
      </c>
      <c r="C15156">
        <v>0.85</v>
      </c>
    </row>
    <row r="15157" spans="1:3" x14ac:dyDescent="0.3">
      <c r="A15157" s="1">
        <v>44825</v>
      </c>
      <c r="B15157">
        <v>17</v>
      </c>
      <c r="C15157">
        <v>0</v>
      </c>
    </row>
    <row r="15158" spans="1:3" x14ac:dyDescent="0.3">
      <c r="A15158" s="1">
        <v>44826</v>
      </c>
      <c r="B15158">
        <v>17</v>
      </c>
      <c r="C15158">
        <v>0</v>
      </c>
    </row>
    <row r="15159" spans="1:3" x14ac:dyDescent="0.3">
      <c r="A15159" s="1">
        <v>44827</v>
      </c>
      <c r="B15159">
        <v>17</v>
      </c>
      <c r="C15159">
        <v>0</v>
      </c>
    </row>
    <row r="15160" spans="1:3" x14ac:dyDescent="0.3">
      <c r="A15160" s="1">
        <v>44828</v>
      </c>
      <c r="B15160">
        <v>17</v>
      </c>
      <c r="C15160">
        <v>0</v>
      </c>
    </row>
    <row r="15161" spans="1:3" x14ac:dyDescent="0.3">
      <c r="A15161" s="1">
        <v>44829</v>
      </c>
      <c r="B15161">
        <v>17</v>
      </c>
      <c r="C15161">
        <v>0.85</v>
      </c>
    </row>
    <row r="15162" spans="1:3" x14ac:dyDescent="0.3">
      <c r="A15162" s="1">
        <v>44830</v>
      </c>
      <c r="B15162">
        <v>17</v>
      </c>
      <c r="C15162">
        <v>0</v>
      </c>
    </row>
    <row r="15163" spans="1:3" x14ac:dyDescent="0.3">
      <c r="A15163" s="1">
        <v>44831</v>
      </c>
      <c r="B15163">
        <v>17</v>
      </c>
      <c r="C15163">
        <v>0.85</v>
      </c>
    </row>
    <row r="15164" spans="1:3" x14ac:dyDescent="0.3">
      <c r="A15164" s="1">
        <v>44832</v>
      </c>
      <c r="B15164">
        <v>17</v>
      </c>
      <c r="C15164">
        <v>0</v>
      </c>
    </row>
    <row r="15165" spans="1:3" x14ac:dyDescent="0.3">
      <c r="A15165" s="1">
        <v>44833</v>
      </c>
      <c r="B15165">
        <v>17</v>
      </c>
      <c r="C15165">
        <v>0</v>
      </c>
    </row>
    <row r="15166" spans="1:3" x14ac:dyDescent="0.3">
      <c r="A15166" s="1">
        <v>44834</v>
      </c>
      <c r="B15166">
        <v>17</v>
      </c>
      <c r="C15166">
        <v>0</v>
      </c>
    </row>
    <row r="15167" spans="1:3" x14ac:dyDescent="0.3">
      <c r="A15167" s="1">
        <v>44835</v>
      </c>
      <c r="B15167">
        <v>17</v>
      </c>
      <c r="C15167">
        <v>0.85</v>
      </c>
    </row>
    <row r="15168" spans="1:3" x14ac:dyDescent="0.3">
      <c r="A15168" s="1">
        <v>44836</v>
      </c>
      <c r="B15168">
        <v>17</v>
      </c>
      <c r="C15168">
        <v>0</v>
      </c>
    </row>
    <row r="15169" spans="1:3" x14ac:dyDescent="0.3">
      <c r="A15169" s="1">
        <v>44837</v>
      </c>
      <c r="B15169">
        <v>17</v>
      </c>
      <c r="C15169">
        <v>0</v>
      </c>
    </row>
    <row r="15170" spans="1:3" x14ac:dyDescent="0.3">
      <c r="A15170" s="1">
        <v>44838</v>
      </c>
      <c r="B15170">
        <v>17</v>
      </c>
      <c r="C15170">
        <v>0</v>
      </c>
    </row>
    <row r="15171" spans="1:3" x14ac:dyDescent="0.3">
      <c r="A15171" s="1">
        <v>44839</v>
      </c>
      <c r="B15171">
        <v>17</v>
      </c>
      <c r="C15171">
        <v>0</v>
      </c>
    </row>
    <row r="15172" spans="1:3" x14ac:dyDescent="0.3">
      <c r="A15172" s="1">
        <v>44840</v>
      </c>
      <c r="B15172">
        <v>17</v>
      </c>
      <c r="C15172">
        <v>0</v>
      </c>
    </row>
    <row r="15173" spans="1:3" x14ac:dyDescent="0.3">
      <c r="A15173" s="1">
        <v>44841</v>
      </c>
      <c r="B15173">
        <v>17</v>
      </c>
      <c r="C15173">
        <v>0</v>
      </c>
    </row>
    <row r="15174" spans="1:3" x14ac:dyDescent="0.3">
      <c r="A15174" s="1">
        <v>44842</v>
      </c>
      <c r="B15174">
        <v>17</v>
      </c>
      <c r="C15174">
        <v>0.52</v>
      </c>
    </row>
    <row r="15175" spans="1:3" x14ac:dyDescent="0.3">
      <c r="A15175" s="1">
        <v>44843</v>
      </c>
      <c r="B15175">
        <v>17</v>
      </c>
      <c r="C15175">
        <v>0</v>
      </c>
    </row>
    <row r="15176" spans="1:3" x14ac:dyDescent="0.3">
      <c r="A15176" s="1">
        <v>44844</v>
      </c>
      <c r="B15176">
        <v>17</v>
      </c>
      <c r="C15176">
        <v>0</v>
      </c>
    </row>
    <row r="15177" spans="1:3" x14ac:dyDescent="0.3">
      <c r="A15177" s="1">
        <v>44845</v>
      </c>
      <c r="B15177">
        <v>17</v>
      </c>
      <c r="C15177">
        <v>0</v>
      </c>
    </row>
    <row r="15178" spans="1:3" x14ac:dyDescent="0.3">
      <c r="A15178" s="1">
        <v>44846</v>
      </c>
      <c r="B15178">
        <v>17</v>
      </c>
      <c r="C15178">
        <v>0</v>
      </c>
    </row>
    <row r="15179" spans="1:3" x14ac:dyDescent="0.3">
      <c r="A15179" s="1">
        <v>44847</v>
      </c>
      <c r="B15179">
        <v>17</v>
      </c>
      <c r="C15179">
        <v>0</v>
      </c>
    </row>
    <row r="15180" spans="1:3" x14ac:dyDescent="0.3">
      <c r="A15180" s="1">
        <v>44848</v>
      </c>
      <c r="B15180">
        <v>17</v>
      </c>
      <c r="C15180">
        <v>0</v>
      </c>
    </row>
    <row r="15181" spans="1:3" x14ac:dyDescent="0.3">
      <c r="A15181" s="1">
        <v>44849</v>
      </c>
      <c r="B15181">
        <v>17</v>
      </c>
      <c r="C15181">
        <v>0</v>
      </c>
    </row>
    <row r="15182" spans="1:3" x14ac:dyDescent="0.3">
      <c r="A15182" s="1">
        <v>44850</v>
      </c>
      <c r="B15182">
        <v>17</v>
      </c>
      <c r="C15182">
        <v>0</v>
      </c>
    </row>
    <row r="15183" spans="1:3" x14ac:dyDescent="0.3">
      <c r="A15183" s="1">
        <v>44851</v>
      </c>
      <c r="B15183">
        <v>17</v>
      </c>
      <c r="C15183">
        <v>0</v>
      </c>
    </row>
    <row r="15184" spans="1:3" x14ac:dyDescent="0.3">
      <c r="A15184" s="1">
        <v>44852</v>
      </c>
      <c r="B15184">
        <v>17</v>
      </c>
      <c r="C15184">
        <v>0</v>
      </c>
    </row>
    <row r="15185" spans="1:3" x14ac:dyDescent="0.3">
      <c r="A15185" s="1">
        <v>44853</v>
      </c>
      <c r="B15185">
        <v>17</v>
      </c>
      <c r="C15185">
        <v>0</v>
      </c>
    </row>
    <row r="15186" spans="1:3" x14ac:dyDescent="0.3">
      <c r="A15186" s="1">
        <v>44854</v>
      </c>
      <c r="B15186">
        <v>17</v>
      </c>
      <c r="C15186">
        <v>0</v>
      </c>
    </row>
    <row r="15187" spans="1:3" x14ac:dyDescent="0.3">
      <c r="A15187" s="1">
        <v>44855</v>
      </c>
      <c r="B15187">
        <v>17</v>
      </c>
      <c r="C15187">
        <v>0</v>
      </c>
    </row>
    <row r="15188" spans="1:3" x14ac:dyDescent="0.3">
      <c r="A15188" s="1">
        <v>44856</v>
      </c>
      <c r="B15188">
        <v>17</v>
      </c>
      <c r="C15188">
        <v>0</v>
      </c>
    </row>
    <row r="15189" spans="1:3" x14ac:dyDescent="0.3">
      <c r="A15189" s="1">
        <v>44857</v>
      </c>
      <c r="B15189">
        <v>17</v>
      </c>
      <c r="C15189">
        <v>0</v>
      </c>
    </row>
    <row r="15190" spans="1:3" x14ac:dyDescent="0.3">
      <c r="A15190" s="1">
        <v>44858</v>
      </c>
      <c r="B15190">
        <v>17</v>
      </c>
      <c r="C15190">
        <v>0</v>
      </c>
    </row>
    <row r="15191" spans="1:3" x14ac:dyDescent="0.3">
      <c r="A15191" s="1">
        <v>44859</v>
      </c>
      <c r="B15191">
        <v>17</v>
      </c>
      <c r="C15191">
        <v>0</v>
      </c>
    </row>
    <row r="15192" spans="1:3" x14ac:dyDescent="0.3">
      <c r="A15192" s="1">
        <v>44860</v>
      </c>
      <c r="B15192">
        <v>17</v>
      </c>
      <c r="C15192">
        <v>0</v>
      </c>
    </row>
    <row r="15193" spans="1:3" x14ac:dyDescent="0.3">
      <c r="A15193" s="1">
        <v>44861</v>
      </c>
      <c r="B15193">
        <v>17</v>
      </c>
      <c r="C15193">
        <v>0</v>
      </c>
    </row>
    <row r="15194" spans="1:3" x14ac:dyDescent="0.3">
      <c r="A15194" s="1">
        <v>44862</v>
      </c>
      <c r="B15194">
        <v>17</v>
      </c>
      <c r="C15194">
        <v>0</v>
      </c>
    </row>
    <row r="15195" spans="1:3" x14ac:dyDescent="0.3">
      <c r="A15195" s="1">
        <v>44863</v>
      </c>
      <c r="B15195">
        <v>17</v>
      </c>
      <c r="C15195">
        <v>0</v>
      </c>
    </row>
    <row r="15196" spans="1:3" x14ac:dyDescent="0.3">
      <c r="A15196" s="1">
        <v>44864</v>
      </c>
      <c r="B15196">
        <v>17</v>
      </c>
      <c r="C15196">
        <v>0</v>
      </c>
    </row>
    <row r="15197" spans="1:3" x14ac:dyDescent="0.3">
      <c r="A15197" s="1">
        <v>44865</v>
      </c>
      <c r="B15197">
        <v>17</v>
      </c>
      <c r="C15197">
        <v>0</v>
      </c>
    </row>
    <row r="15198" spans="1:3" x14ac:dyDescent="0.3">
      <c r="A15198" s="1">
        <v>44866</v>
      </c>
      <c r="B15198">
        <v>17</v>
      </c>
      <c r="C15198">
        <v>0</v>
      </c>
    </row>
    <row r="15199" spans="1:3" x14ac:dyDescent="0.3">
      <c r="A15199" s="1">
        <v>44867</v>
      </c>
      <c r="B15199">
        <v>17</v>
      </c>
      <c r="C15199">
        <v>0</v>
      </c>
    </row>
    <row r="15200" spans="1:3" x14ac:dyDescent="0.3">
      <c r="A15200" s="1">
        <v>44868</v>
      </c>
      <c r="B15200">
        <v>17</v>
      </c>
      <c r="C15200">
        <v>0</v>
      </c>
    </row>
    <row r="15201" spans="1:3" x14ac:dyDescent="0.3">
      <c r="A15201" s="1">
        <v>44869</v>
      </c>
      <c r="B15201">
        <v>17</v>
      </c>
      <c r="C15201">
        <v>0</v>
      </c>
    </row>
    <row r="15202" spans="1:3" x14ac:dyDescent="0.3">
      <c r="A15202" s="1">
        <v>44870</v>
      </c>
      <c r="B15202">
        <v>17</v>
      </c>
      <c r="C15202">
        <v>0</v>
      </c>
    </row>
    <row r="15203" spans="1:3" x14ac:dyDescent="0.3">
      <c r="A15203" s="1">
        <v>44871</v>
      </c>
      <c r="B15203">
        <v>17</v>
      </c>
      <c r="C15203">
        <v>0</v>
      </c>
    </row>
    <row r="15204" spans="1:3" x14ac:dyDescent="0.3">
      <c r="A15204" s="1">
        <v>44872</v>
      </c>
      <c r="B15204">
        <v>17</v>
      </c>
      <c r="C15204">
        <v>0</v>
      </c>
    </row>
    <row r="15205" spans="1:3" x14ac:dyDescent="0.3">
      <c r="A15205" s="1">
        <v>44873</v>
      </c>
      <c r="B15205">
        <v>17</v>
      </c>
      <c r="C15205">
        <v>0</v>
      </c>
    </row>
    <row r="15206" spans="1:3" x14ac:dyDescent="0.3">
      <c r="A15206" s="1">
        <v>44874</v>
      </c>
      <c r="B15206">
        <v>17</v>
      </c>
      <c r="C15206">
        <v>0</v>
      </c>
    </row>
    <row r="15207" spans="1:3" x14ac:dyDescent="0.3">
      <c r="A15207" s="1">
        <v>44875</v>
      </c>
      <c r="B15207">
        <v>17</v>
      </c>
      <c r="C15207">
        <v>0</v>
      </c>
    </row>
    <row r="15208" spans="1:3" x14ac:dyDescent="0.3">
      <c r="A15208" s="1">
        <v>44876</v>
      </c>
      <c r="B15208">
        <v>17</v>
      </c>
      <c r="C15208">
        <v>0</v>
      </c>
    </row>
    <row r="15209" spans="1:3" x14ac:dyDescent="0.3">
      <c r="A15209" s="1">
        <v>44877</v>
      </c>
      <c r="B15209">
        <v>17</v>
      </c>
      <c r="C15209">
        <v>0</v>
      </c>
    </row>
    <row r="15210" spans="1:3" x14ac:dyDescent="0.3">
      <c r="A15210" s="1">
        <v>44878</v>
      </c>
      <c r="B15210">
        <v>17</v>
      </c>
      <c r="C15210">
        <v>0</v>
      </c>
    </row>
    <row r="15211" spans="1:3" x14ac:dyDescent="0.3">
      <c r="A15211" s="1">
        <v>44879</v>
      </c>
      <c r="B15211">
        <v>17</v>
      </c>
      <c r="C15211">
        <v>0</v>
      </c>
    </row>
    <row r="15212" spans="1:3" x14ac:dyDescent="0.3">
      <c r="A15212" s="1">
        <v>44880</v>
      </c>
      <c r="B15212">
        <v>17</v>
      </c>
      <c r="C15212">
        <v>0</v>
      </c>
    </row>
    <row r="15213" spans="1:3" x14ac:dyDescent="0.3">
      <c r="A15213" s="1">
        <v>44881</v>
      </c>
      <c r="B15213">
        <v>17</v>
      </c>
      <c r="C15213">
        <v>0</v>
      </c>
    </row>
    <row r="15214" spans="1:3" x14ac:dyDescent="0.3">
      <c r="A15214" s="1">
        <v>44882</v>
      </c>
      <c r="B15214">
        <v>17</v>
      </c>
      <c r="C15214">
        <v>0.5</v>
      </c>
    </row>
    <row r="15215" spans="1:3" x14ac:dyDescent="0.3">
      <c r="A15215" s="1">
        <v>44883</v>
      </c>
      <c r="B15215">
        <v>17</v>
      </c>
      <c r="C15215">
        <v>0</v>
      </c>
    </row>
    <row r="15216" spans="1:3" x14ac:dyDescent="0.3">
      <c r="A15216" s="1">
        <v>44884</v>
      </c>
      <c r="B15216">
        <v>17</v>
      </c>
      <c r="C15216">
        <v>0</v>
      </c>
    </row>
    <row r="15217" spans="1:3" x14ac:dyDescent="0.3">
      <c r="A15217" s="1">
        <v>44885</v>
      </c>
      <c r="B15217">
        <v>17</v>
      </c>
      <c r="C15217">
        <v>0</v>
      </c>
    </row>
    <row r="15218" spans="1:3" x14ac:dyDescent="0.3">
      <c r="A15218" s="1">
        <v>44886</v>
      </c>
      <c r="B15218">
        <v>17</v>
      </c>
      <c r="C15218">
        <v>0</v>
      </c>
    </row>
    <row r="15219" spans="1:3" x14ac:dyDescent="0.3">
      <c r="A15219" s="1">
        <v>44887</v>
      </c>
      <c r="B15219">
        <v>17</v>
      </c>
      <c r="C15219">
        <v>0</v>
      </c>
    </row>
    <row r="15220" spans="1:3" x14ac:dyDescent="0.3">
      <c r="A15220" s="1">
        <v>44888</v>
      </c>
      <c r="B15220">
        <v>17</v>
      </c>
      <c r="C15220">
        <v>0</v>
      </c>
    </row>
    <row r="15221" spans="1:3" x14ac:dyDescent="0.3">
      <c r="A15221" s="1">
        <v>44889</v>
      </c>
      <c r="B15221">
        <v>17</v>
      </c>
      <c r="C15221">
        <v>0</v>
      </c>
    </row>
    <row r="15222" spans="1:3" x14ac:dyDescent="0.3">
      <c r="A15222" s="1">
        <v>44890</v>
      </c>
      <c r="B15222">
        <v>17</v>
      </c>
      <c r="C15222">
        <v>0</v>
      </c>
    </row>
    <row r="15223" spans="1:3" x14ac:dyDescent="0.3">
      <c r="A15223" s="1">
        <v>44891</v>
      </c>
      <c r="B15223">
        <v>17</v>
      </c>
      <c r="C15223">
        <v>0</v>
      </c>
    </row>
    <row r="15224" spans="1:3" x14ac:dyDescent="0.3">
      <c r="A15224" s="1">
        <v>44892</v>
      </c>
      <c r="B15224">
        <v>17</v>
      </c>
      <c r="C15224">
        <v>0</v>
      </c>
    </row>
    <row r="15225" spans="1:3" x14ac:dyDescent="0.3">
      <c r="A15225" s="1">
        <v>44893</v>
      </c>
      <c r="B15225">
        <v>17</v>
      </c>
      <c r="C15225">
        <v>0</v>
      </c>
    </row>
    <row r="15226" spans="1:3" x14ac:dyDescent="0.3">
      <c r="A15226" s="1">
        <v>44894</v>
      </c>
      <c r="B15226">
        <v>17</v>
      </c>
      <c r="C15226">
        <v>0</v>
      </c>
    </row>
    <row r="15227" spans="1:3" x14ac:dyDescent="0.3">
      <c r="A15227" s="1">
        <v>44895</v>
      </c>
      <c r="B15227">
        <v>17</v>
      </c>
      <c r="C15227">
        <v>0</v>
      </c>
    </row>
    <row r="15228" spans="1:3" x14ac:dyDescent="0.3">
      <c r="A15228" s="1">
        <v>44896</v>
      </c>
      <c r="B15228">
        <v>17</v>
      </c>
      <c r="C15228">
        <v>0</v>
      </c>
    </row>
    <row r="15229" spans="1:3" x14ac:dyDescent="0.3">
      <c r="A15229" s="1">
        <v>44897</v>
      </c>
      <c r="B15229">
        <v>17</v>
      </c>
      <c r="C15229">
        <v>0</v>
      </c>
    </row>
    <row r="15230" spans="1:3" x14ac:dyDescent="0.3">
      <c r="A15230" s="1">
        <v>44898</v>
      </c>
      <c r="B15230">
        <v>17</v>
      </c>
      <c r="C15230">
        <v>0</v>
      </c>
    </row>
    <row r="15231" spans="1:3" x14ac:dyDescent="0.3">
      <c r="A15231" s="1">
        <v>44899</v>
      </c>
      <c r="B15231">
        <v>17</v>
      </c>
      <c r="C15231">
        <v>0</v>
      </c>
    </row>
    <row r="15232" spans="1:3" x14ac:dyDescent="0.3">
      <c r="A15232" s="1">
        <v>44900</v>
      </c>
      <c r="B15232">
        <v>17</v>
      </c>
      <c r="C15232">
        <v>0</v>
      </c>
    </row>
    <row r="15233" spans="1:3" x14ac:dyDescent="0.3">
      <c r="A15233" s="1">
        <v>44901</v>
      </c>
      <c r="B15233">
        <v>17</v>
      </c>
      <c r="C15233">
        <v>0</v>
      </c>
    </row>
    <row r="15234" spans="1:3" x14ac:dyDescent="0.3">
      <c r="A15234" s="1">
        <v>44902</v>
      </c>
      <c r="B15234">
        <v>17</v>
      </c>
      <c r="C15234">
        <v>0</v>
      </c>
    </row>
    <row r="15235" spans="1:3" x14ac:dyDescent="0.3">
      <c r="A15235" s="1">
        <v>44903</v>
      </c>
      <c r="B15235">
        <v>17</v>
      </c>
      <c r="C15235">
        <v>0</v>
      </c>
    </row>
    <row r="15236" spans="1:3" x14ac:dyDescent="0.3">
      <c r="A15236" s="1">
        <v>44904</v>
      </c>
      <c r="B15236">
        <v>17</v>
      </c>
      <c r="C15236">
        <v>0</v>
      </c>
    </row>
    <row r="15237" spans="1:3" x14ac:dyDescent="0.3">
      <c r="A15237" s="1">
        <v>44905</v>
      </c>
      <c r="B15237">
        <v>17</v>
      </c>
      <c r="C15237">
        <v>0</v>
      </c>
    </row>
    <row r="15238" spans="1:3" x14ac:dyDescent="0.3">
      <c r="A15238" s="1">
        <v>44906</v>
      </c>
      <c r="B15238">
        <v>17</v>
      </c>
      <c r="C15238">
        <v>0</v>
      </c>
    </row>
    <row r="15239" spans="1:3" x14ac:dyDescent="0.3">
      <c r="A15239" s="1">
        <v>44907</v>
      </c>
      <c r="B15239">
        <v>17</v>
      </c>
      <c r="C15239">
        <v>0</v>
      </c>
    </row>
    <row r="15240" spans="1:3" x14ac:dyDescent="0.3">
      <c r="A15240" s="1">
        <v>44908</v>
      </c>
      <c r="B15240">
        <v>17</v>
      </c>
      <c r="C15240">
        <v>0</v>
      </c>
    </row>
    <row r="15241" spans="1:3" x14ac:dyDescent="0.3">
      <c r="A15241" s="1">
        <v>44909</v>
      </c>
      <c r="B15241">
        <v>17</v>
      </c>
      <c r="C15241">
        <v>0</v>
      </c>
    </row>
    <row r="15242" spans="1:3" x14ac:dyDescent="0.3">
      <c r="A15242" s="1">
        <v>44910</v>
      </c>
      <c r="B15242">
        <v>17</v>
      </c>
      <c r="C15242">
        <v>0</v>
      </c>
    </row>
    <row r="15243" spans="1:3" x14ac:dyDescent="0.3">
      <c r="A15243" s="1">
        <v>44911</v>
      </c>
      <c r="B15243">
        <v>17</v>
      </c>
      <c r="C15243">
        <v>0</v>
      </c>
    </row>
    <row r="15244" spans="1:3" x14ac:dyDescent="0.3">
      <c r="A15244" s="1">
        <v>44912</v>
      </c>
      <c r="B15244">
        <v>17</v>
      </c>
      <c r="C15244">
        <v>0</v>
      </c>
    </row>
    <row r="15245" spans="1:3" x14ac:dyDescent="0.3">
      <c r="A15245" s="1">
        <v>44913</v>
      </c>
      <c r="B15245">
        <v>17</v>
      </c>
      <c r="C15245">
        <v>0</v>
      </c>
    </row>
    <row r="15246" spans="1:3" x14ac:dyDescent="0.3">
      <c r="A15246" s="1">
        <v>44914</v>
      </c>
      <c r="B15246">
        <v>17</v>
      </c>
      <c r="C15246">
        <v>0</v>
      </c>
    </row>
    <row r="15247" spans="1:3" x14ac:dyDescent="0.3">
      <c r="A15247" s="1">
        <v>44915</v>
      </c>
      <c r="B15247">
        <v>17</v>
      </c>
      <c r="C15247">
        <v>0</v>
      </c>
    </row>
    <row r="15248" spans="1:3" x14ac:dyDescent="0.3">
      <c r="A15248" s="1">
        <v>44916</v>
      </c>
      <c r="B15248">
        <v>17</v>
      </c>
      <c r="C15248">
        <v>0</v>
      </c>
    </row>
    <row r="15249" spans="1:3" x14ac:dyDescent="0.3">
      <c r="A15249" s="1">
        <v>44917</v>
      </c>
      <c r="B15249">
        <v>17</v>
      </c>
      <c r="C15249">
        <v>0</v>
      </c>
    </row>
    <row r="15250" spans="1:3" x14ac:dyDescent="0.3">
      <c r="A15250" s="1">
        <v>44918</v>
      </c>
      <c r="B15250">
        <v>17</v>
      </c>
      <c r="C15250">
        <v>0</v>
      </c>
    </row>
    <row r="15251" spans="1:3" x14ac:dyDescent="0.3">
      <c r="A15251" s="1">
        <v>44919</v>
      </c>
      <c r="B15251">
        <v>17</v>
      </c>
      <c r="C15251">
        <v>0</v>
      </c>
    </row>
    <row r="15252" spans="1:3" x14ac:dyDescent="0.3">
      <c r="A15252" s="1">
        <v>44920</v>
      </c>
      <c r="B15252">
        <v>17</v>
      </c>
      <c r="C15252">
        <v>0</v>
      </c>
    </row>
    <row r="15253" spans="1:3" x14ac:dyDescent="0.3">
      <c r="A15253" s="1">
        <v>44921</v>
      </c>
      <c r="B15253">
        <v>17</v>
      </c>
      <c r="C15253">
        <v>0</v>
      </c>
    </row>
    <row r="15254" spans="1:3" x14ac:dyDescent="0.3">
      <c r="A15254" s="1">
        <v>44922</v>
      </c>
      <c r="B15254">
        <v>17</v>
      </c>
      <c r="C15254">
        <v>0</v>
      </c>
    </row>
    <row r="15255" spans="1:3" x14ac:dyDescent="0.3">
      <c r="A15255" s="1">
        <v>44923</v>
      </c>
      <c r="B15255">
        <v>17</v>
      </c>
      <c r="C15255">
        <v>0</v>
      </c>
    </row>
    <row r="15256" spans="1:3" x14ac:dyDescent="0.3">
      <c r="A15256" s="1">
        <v>44924</v>
      </c>
      <c r="B15256">
        <v>17</v>
      </c>
      <c r="C15256">
        <v>0</v>
      </c>
    </row>
    <row r="15257" spans="1:3" x14ac:dyDescent="0.3">
      <c r="A15257" s="1">
        <v>44925</v>
      </c>
      <c r="B15257">
        <v>17</v>
      </c>
      <c r="C15257">
        <v>0</v>
      </c>
    </row>
    <row r="15258" spans="1:3" x14ac:dyDescent="0.3">
      <c r="A15258" s="1">
        <v>44926</v>
      </c>
      <c r="B15258">
        <v>17</v>
      </c>
      <c r="C15258">
        <v>0</v>
      </c>
    </row>
    <row r="15259" spans="1:3" x14ac:dyDescent="0.3">
      <c r="A15259" s="1">
        <v>44927</v>
      </c>
      <c r="B15259">
        <v>17</v>
      </c>
      <c r="C15259">
        <v>0</v>
      </c>
    </row>
    <row r="15260" spans="1:3" x14ac:dyDescent="0.3">
      <c r="A15260" s="1">
        <v>44928</v>
      </c>
      <c r="B15260">
        <v>17</v>
      </c>
      <c r="C15260">
        <v>0</v>
      </c>
    </row>
    <row r="15261" spans="1:3" x14ac:dyDescent="0.3">
      <c r="A15261" s="1">
        <v>44929</v>
      </c>
      <c r="B15261">
        <v>17</v>
      </c>
      <c r="C15261">
        <v>0</v>
      </c>
    </row>
    <row r="15262" spans="1:3" x14ac:dyDescent="0.3">
      <c r="A15262" s="1">
        <v>44930</v>
      </c>
      <c r="B15262">
        <v>17</v>
      </c>
      <c r="C15262">
        <v>0</v>
      </c>
    </row>
    <row r="15263" spans="1:3" x14ac:dyDescent="0.3">
      <c r="A15263" s="1">
        <v>44931</v>
      </c>
      <c r="B15263">
        <v>17</v>
      </c>
      <c r="C15263">
        <v>0</v>
      </c>
    </row>
    <row r="15264" spans="1:3" x14ac:dyDescent="0.3">
      <c r="A15264" s="1">
        <v>44932</v>
      </c>
      <c r="B15264">
        <v>17</v>
      </c>
      <c r="C15264">
        <v>0</v>
      </c>
    </row>
    <row r="15265" spans="1:3" x14ac:dyDescent="0.3">
      <c r="A15265" s="1">
        <v>44933</v>
      </c>
      <c r="B15265">
        <v>17</v>
      </c>
      <c r="C15265">
        <v>0</v>
      </c>
    </row>
    <row r="15266" spans="1:3" x14ac:dyDescent="0.3">
      <c r="A15266" s="1">
        <v>44934</v>
      </c>
      <c r="B15266">
        <v>17</v>
      </c>
      <c r="C15266">
        <v>0</v>
      </c>
    </row>
    <row r="15267" spans="1:3" x14ac:dyDescent="0.3">
      <c r="A15267" s="1">
        <v>44935</v>
      </c>
      <c r="B15267">
        <v>17</v>
      </c>
      <c r="C15267">
        <v>0</v>
      </c>
    </row>
    <row r="15268" spans="1:3" x14ac:dyDescent="0.3">
      <c r="A15268" s="1">
        <v>44936</v>
      </c>
      <c r="B15268">
        <v>17</v>
      </c>
      <c r="C15268">
        <v>0</v>
      </c>
    </row>
    <row r="15269" spans="1:3" x14ac:dyDescent="0.3">
      <c r="A15269" s="1">
        <v>44937</v>
      </c>
      <c r="B15269">
        <v>17</v>
      </c>
      <c r="C15269">
        <v>0</v>
      </c>
    </row>
    <row r="15270" spans="1:3" x14ac:dyDescent="0.3">
      <c r="A15270" s="1">
        <v>44938</v>
      </c>
      <c r="B15270">
        <v>17</v>
      </c>
      <c r="C15270">
        <v>0</v>
      </c>
    </row>
    <row r="15271" spans="1:3" x14ac:dyDescent="0.3">
      <c r="A15271" s="1">
        <v>44939</v>
      </c>
      <c r="B15271">
        <v>17</v>
      </c>
      <c r="C15271">
        <v>0</v>
      </c>
    </row>
    <row r="15272" spans="1:3" x14ac:dyDescent="0.3">
      <c r="A15272" s="1">
        <v>44940</v>
      </c>
      <c r="B15272">
        <v>17</v>
      </c>
      <c r="C15272">
        <v>0</v>
      </c>
    </row>
    <row r="15273" spans="1:3" x14ac:dyDescent="0.3">
      <c r="A15273" s="1">
        <v>44941</v>
      </c>
      <c r="B15273">
        <v>17</v>
      </c>
      <c r="C15273">
        <v>0</v>
      </c>
    </row>
    <row r="15274" spans="1:3" x14ac:dyDescent="0.3">
      <c r="A15274" s="1">
        <v>44942</v>
      </c>
      <c r="B15274">
        <v>17</v>
      </c>
      <c r="C15274">
        <v>0</v>
      </c>
    </row>
    <row r="15275" spans="1:3" x14ac:dyDescent="0.3">
      <c r="A15275" s="1">
        <v>44943</v>
      </c>
      <c r="B15275">
        <v>17</v>
      </c>
      <c r="C15275">
        <v>0</v>
      </c>
    </row>
    <row r="15276" spans="1:3" x14ac:dyDescent="0.3">
      <c r="A15276" s="1">
        <v>44944</v>
      </c>
      <c r="B15276">
        <v>17</v>
      </c>
      <c r="C15276">
        <v>0</v>
      </c>
    </row>
    <row r="15277" spans="1:3" x14ac:dyDescent="0.3">
      <c r="A15277" s="1">
        <v>44945</v>
      </c>
      <c r="B15277">
        <v>17</v>
      </c>
      <c r="C15277">
        <v>0</v>
      </c>
    </row>
    <row r="15278" spans="1:3" x14ac:dyDescent="0.3">
      <c r="A15278" s="1">
        <v>44946</v>
      </c>
      <c r="B15278">
        <v>17</v>
      </c>
      <c r="C15278">
        <v>0</v>
      </c>
    </row>
    <row r="15279" spans="1:3" x14ac:dyDescent="0.3">
      <c r="A15279" s="1">
        <v>44947</v>
      </c>
      <c r="B15279">
        <v>17</v>
      </c>
      <c r="C15279">
        <v>0</v>
      </c>
    </row>
    <row r="15280" spans="1:3" x14ac:dyDescent="0.3">
      <c r="A15280" s="1">
        <v>44948</v>
      </c>
      <c r="B15280">
        <v>17</v>
      </c>
      <c r="C15280">
        <v>0</v>
      </c>
    </row>
    <row r="15281" spans="1:3" x14ac:dyDescent="0.3">
      <c r="A15281" s="1">
        <v>44949</v>
      </c>
      <c r="B15281">
        <v>17</v>
      </c>
      <c r="C15281">
        <v>0</v>
      </c>
    </row>
    <row r="15282" spans="1:3" x14ac:dyDescent="0.3">
      <c r="A15282" s="1">
        <v>44950</v>
      </c>
      <c r="B15282">
        <v>17</v>
      </c>
      <c r="C15282">
        <v>0</v>
      </c>
    </row>
    <row r="15283" spans="1:3" x14ac:dyDescent="0.3">
      <c r="A15283" s="1">
        <v>44951</v>
      </c>
      <c r="B15283">
        <v>17</v>
      </c>
      <c r="C15283">
        <v>0</v>
      </c>
    </row>
    <row r="15284" spans="1:3" x14ac:dyDescent="0.3">
      <c r="A15284" s="1">
        <v>44952</v>
      </c>
      <c r="B15284">
        <v>17</v>
      </c>
      <c r="C15284">
        <v>0</v>
      </c>
    </row>
    <row r="15285" spans="1:3" x14ac:dyDescent="0.3">
      <c r="A15285" s="1">
        <v>44953</v>
      </c>
      <c r="B15285">
        <v>17</v>
      </c>
      <c r="C15285">
        <v>0</v>
      </c>
    </row>
    <row r="15286" spans="1:3" x14ac:dyDescent="0.3">
      <c r="A15286" s="1">
        <v>44954</v>
      </c>
      <c r="B15286">
        <v>17</v>
      </c>
      <c r="C15286">
        <v>0</v>
      </c>
    </row>
    <row r="15287" spans="1:3" x14ac:dyDescent="0.3">
      <c r="A15287" s="1">
        <v>44955</v>
      </c>
      <c r="B15287">
        <v>17</v>
      </c>
      <c r="C15287">
        <v>0</v>
      </c>
    </row>
    <row r="15288" spans="1:3" x14ac:dyDescent="0.3">
      <c r="A15288" s="1">
        <v>44956</v>
      </c>
      <c r="B15288">
        <v>17</v>
      </c>
      <c r="C15288">
        <v>0</v>
      </c>
    </row>
    <row r="15289" spans="1:3" x14ac:dyDescent="0.3">
      <c r="A15289" s="1">
        <v>44957</v>
      </c>
      <c r="B15289">
        <v>17</v>
      </c>
      <c r="C15289">
        <v>0</v>
      </c>
    </row>
    <row r="15290" spans="1:3" x14ac:dyDescent="0.3">
      <c r="A15290" s="1">
        <v>44958</v>
      </c>
      <c r="B15290">
        <v>17</v>
      </c>
      <c r="C15290">
        <v>0</v>
      </c>
    </row>
    <row r="15291" spans="1:3" x14ac:dyDescent="0.3">
      <c r="A15291" s="1">
        <v>44959</v>
      </c>
      <c r="B15291">
        <v>17</v>
      </c>
      <c r="C15291">
        <v>0</v>
      </c>
    </row>
    <row r="15292" spans="1:3" x14ac:dyDescent="0.3">
      <c r="A15292" s="1">
        <v>44960</v>
      </c>
      <c r="B15292">
        <v>17</v>
      </c>
      <c r="C15292">
        <v>0</v>
      </c>
    </row>
    <row r="15293" spans="1:3" x14ac:dyDescent="0.3">
      <c r="A15293" s="1">
        <v>44961</v>
      </c>
      <c r="B15293">
        <v>17</v>
      </c>
      <c r="C15293">
        <v>0</v>
      </c>
    </row>
    <row r="15294" spans="1:3" x14ac:dyDescent="0.3">
      <c r="A15294" s="1">
        <v>44962</v>
      </c>
      <c r="B15294">
        <v>17</v>
      </c>
      <c r="C15294">
        <v>0</v>
      </c>
    </row>
    <row r="15295" spans="1:3" x14ac:dyDescent="0.3">
      <c r="A15295" s="1">
        <v>44963</v>
      </c>
      <c r="B15295">
        <v>17</v>
      </c>
      <c r="C15295">
        <v>0</v>
      </c>
    </row>
    <row r="15296" spans="1:3" x14ac:dyDescent="0.3">
      <c r="A15296" s="1">
        <v>44964</v>
      </c>
      <c r="B15296">
        <v>17</v>
      </c>
      <c r="C15296">
        <v>0</v>
      </c>
    </row>
    <row r="15297" spans="1:3" x14ac:dyDescent="0.3">
      <c r="A15297" s="1">
        <v>44965</v>
      </c>
      <c r="B15297">
        <v>17</v>
      </c>
      <c r="C15297">
        <v>0</v>
      </c>
    </row>
    <row r="15298" spans="1:3" x14ac:dyDescent="0.3">
      <c r="A15298" s="1">
        <v>44966</v>
      </c>
      <c r="B15298">
        <v>17</v>
      </c>
      <c r="C15298">
        <v>0</v>
      </c>
    </row>
    <row r="15299" spans="1:3" x14ac:dyDescent="0.3">
      <c r="A15299" s="1">
        <v>44967</v>
      </c>
      <c r="B15299">
        <v>17</v>
      </c>
      <c r="C15299">
        <v>0</v>
      </c>
    </row>
    <row r="15300" spans="1:3" x14ac:dyDescent="0.3">
      <c r="A15300" s="1">
        <v>44968</v>
      </c>
      <c r="B15300">
        <v>17</v>
      </c>
      <c r="C15300">
        <v>0</v>
      </c>
    </row>
    <row r="15301" spans="1:3" x14ac:dyDescent="0.3">
      <c r="A15301" s="1">
        <v>44969</v>
      </c>
      <c r="B15301">
        <v>17</v>
      </c>
      <c r="C15301">
        <v>0</v>
      </c>
    </row>
    <row r="15302" spans="1:3" x14ac:dyDescent="0.3">
      <c r="A15302" s="1">
        <v>44970</v>
      </c>
      <c r="B15302">
        <v>17</v>
      </c>
      <c r="C15302">
        <v>0</v>
      </c>
    </row>
    <row r="15303" spans="1:3" x14ac:dyDescent="0.3">
      <c r="A15303" s="1">
        <v>44971</v>
      </c>
      <c r="B15303">
        <v>17</v>
      </c>
      <c r="C15303">
        <v>0</v>
      </c>
    </row>
    <row r="15304" spans="1:3" x14ac:dyDescent="0.3">
      <c r="A15304" s="1">
        <v>44972</v>
      </c>
      <c r="B15304">
        <v>17</v>
      </c>
      <c r="C15304">
        <v>0</v>
      </c>
    </row>
    <row r="15305" spans="1:3" x14ac:dyDescent="0.3">
      <c r="A15305" s="1">
        <v>44973</v>
      </c>
      <c r="B15305">
        <v>17</v>
      </c>
      <c r="C15305">
        <v>0</v>
      </c>
    </row>
    <row r="15306" spans="1:3" x14ac:dyDescent="0.3">
      <c r="A15306" s="1">
        <v>44974</v>
      </c>
      <c r="B15306">
        <v>17</v>
      </c>
      <c r="C15306">
        <v>0</v>
      </c>
    </row>
    <row r="15307" spans="1:3" x14ac:dyDescent="0.3">
      <c r="A15307" s="1">
        <v>44975</v>
      </c>
      <c r="B15307">
        <v>17</v>
      </c>
      <c r="C15307">
        <v>0</v>
      </c>
    </row>
    <row r="15308" spans="1:3" x14ac:dyDescent="0.3">
      <c r="A15308" s="1">
        <v>44976</v>
      </c>
      <c r="B15308">
        <v>17</v>
      </c>
      <c r="C15308">
        <v>0</v>
      </c>
    </row>
    <row r="15309" spans="1:3" x14ac:dyDescent="0.3">
      <c r="A15309" s="1">
        <v>44977</v>
      </c>
      <c r="B15309">
        <v>17</v>
      </c>
      <c r="C15309">
        <v>0</v>
      </c>
    </row>
    <row r="15310" spans="1:3" x14ac:dyDescent="0.3">
      <c r="A15310" s="1">
        <v>44978</v>
      </c>
      <c r="B15310">
        <v>17</v>
      </c>
      <c r="C15310">
        <v>0</v>
      </c>
    </row>
    <row r="15311" spans="1:3" x14ac:dyDescent="0.3">
      <c r="A15311" s="1">
        <v>44979</v>
      </c>
      <c r="B15311">
        <v>17</v>
      </c>
      <c r="C15311">
        <v>0</v>
      </c>
    </row>
    <row r="15312" spans="1:3" x14ac:dyDescent="0.3">
      <c r="A15312" s="1">
        <v>44980</v>
      </c>
      <c r="B15312">
        <v>17</v>
      </c>
      <c r="C15312">
        <v>0</v>
      </c>
    </row>
    <row r="15313" spans="1:3" x14ac:dyDescent="0.3">
      <c r="A15313" s="1">
        <v>44981</v>
      </c>
      <c r="B15313">
        <v>17</v>
      </c>
      <c r="C15313">
        <v>0</v>
      </c>
    </row>
    <row r="15314" spans="1:3" x14ac:dyDescent="0.3">
      <c r="A15314" s="1">
        <v>44982</v>
      </c>
      <c r="B15314">
        <v>17</v>
      </c>
      <c r="C15314">
        <v>0</v>
      </c>
    </row>
    <row r="15315" spans="1:3" x14ac:dyDescent="0.3">
      <c r="A15315" s="1">
        <v>44983</v>
      </c>
      <c r="B15315">
        <v>17</v>
      </c>
      <c r="C15315">
        <v>0</v>
      </c>
    </row>
    <row r="15316" spans="1:3" x14ac:dyDescent="0.3">
      <c r="A15316" s="1">
        <v>44984</v>
      </c>
      <c r="B15316">
        <v>17</v>
      </c>
      <c r="C15316">
        <v>0</v>
      </c>
    </row>
    <row r="15317" spans="1:3" x14ac:dyDescent="0.3">
      <c r="A15317" s="1">
        <v>44985</v>
      </c>
      <c r="B15317">
        <v>17</v>
      </c>
      <c r="C15317">
        <v>0</v>
      </c>
    </row>
    <row r="15318" spans="1:3" x14ac:dyDescent="0.3">
      <c r="A15318" s="1">
        <v>44986</v>
      </c>
      <c r="B15318">
        <v>17</v>
      </c>
      <c r="C15318">
        <v>0</v>
      </c>
    </row>
    <row r="15319" spans="1:3" x14ac:dyDescent="0.3">
      <c r="A15319" s="1">
        <v>44987</v>
      </c>
      <c r="B15319">
        <v>17</v>
      </c>
      <c r="C15319">
        <v>0</v>
      </c>
    </row>
    <row r="15320" spans="1:3" x14ac:dyDescent="0.3">
      <c r="A15320" s="1">
        <v>44988</v>
      </c>
      <c r="B15320">
        <v>17</v>
      </c>
      <c r="C15320">
        <v>0</v>
      </c>
    </row>
    <row r="15321" spans="1:3" x14ac:dyDescent="0.3">
      <c r="A15321" s="1">
        <v>44989</v>
      </c>
      <c r="B15321">
        <v>17</v>
      </c>
      <c r="C15321">
        <v>0</v>
      </c>
    </row>
    <row r="15322" spans="1:3" x14ac:dyDescent="0.3">
      <c r="A15322" s="1">
        <v>44990</v>
      </c>
      <c r="B15322">
        <v>17</v>
      </c>
      <c r="C15322">
        <v>0</v>
      </c>
    </row>
    <row r="15323" spans="1:3" x14ac:dyDescent="0.3">
      <c r="A15323" s="1">
        <v>44991</v>
      </c>
      <c r="B15323">
        <v>17</v>
      </c>
      <c r="C15323">
        <v>0.85</v>
      </c>
    </row>
    <row r="15324" spans="1:3" x14ac:dyDescent="0.3">
      <c r="A15324" s="1">
        <v>44992</v>
      </c>
      <c r="B15324">
        <v>17</v>
      </c>
      <c r="C15324">
        <v>0.85</v>
      </c>
    </row>
    <row r="15325" spans="1:3" x14ac:dyDescent="0.3">
      <c r="A15325" s="1">
        <v>44993</v>
      </c>
      <c r="B15325">
        <v>17</v>
      </c>
      <c r="C15325">
        <v>0</v>
      </c>
    </row>
    <row r="15326" spans="1:3" x14ac:dyDescent="0.3">
      <c r="A15326" s="1">
        <v>44994</v>
      </c>
      <c r="B15326">
        <v>17</v>
      </c>
      <c r="C15326">
        <v>0</v>
      </c>
    </row>
    <row r="15327" spans="1:3" x14ac:dyDescent="0.3">
      <c r="A15327" s="1">
        <v>44995</v>
      </c>
      <c r="B15327">
        <v>17</v>
      </c>
      <c r="C15327">
        <v>0</v>
      </c>
    </row>
    <row r="15328" spans="1:3" x14ac:dyDescent="0.3">
      <c r="A15328" s="1">
        <v>44996</v>
      </c>
      <c r="B15328">
        <v>17</v>
      </c>
      <c r="C15328">
        <v>0.85</v>
      </c>
    </row>
    <row r="15329" spans="1:3" x14ac:dyDescent="0.3">
      <c r="A15329" s="1">
        <v>44997</v>
      </c>
      <c r="B15329">
        <v>17</v>
      </c>
      <c r="C15329">
        <v>0</v>
      </c>
    </row>
    <row r="15330" spans="1:3" x14ac:dyDescent="0.3">
      <c r="A15330" s="1">
        <v>44998</v>
      </c>
      <c r="B15330">
        <v>17</v>
      </c>
      <c r="C15330">
        <v>0</v>
      </c>
    </row>
    <row r="15331" spans="1:3" x14ac:dyDescent="0.3">
      <c r="A15331" s="1">
        <v>44999</v>
      </c>
      <c r="B15331">
        <v>17</v>
      </c>
      <c r="C15331">
        <v>0</v>
      </c>
    </row>
    <row r="15332" spans="1:3" x14ac:dyDescent="0.3">
      <c r="A15332" s="1">
        <v>45000</v>
      </c>
      <c r="B15332">
        <v>17</v>
      </c>
      <c r="C15332">
        <v>0</v>
      </c>
    </row>
    <row r="15333" spans="1:3" x14ac:dyDescent="0.3">
      <c r="A15333" s="1">
        <v>45001</v>
      </c>
      <c r="B15333">
        <v>17</v>
      </c>
      <c r="C15333">
        <v>0</v>
      </c>
    </row>
    <row r="15334" spans="1:3" x14ac:dyDescent="0.3">
      <c r="A15334" s="1">
        <v>45002</v>
      </c>
      <c r="B15334">
        <v>17</v>
      </c>
      <c r="C15334">
        <v>0</v>
      </c>
    </row>
    <row r="15335" spans="1:3" x14ac:dyDescent="0.3">
      <c r="A15335" s="1">
        <v>45003</v>
      </c>
      <c r="B15335">
        <v>17</v>
      </c>
      <c r="C15335">
        <v>0</v>
      </c>
    </row>
    <row r="15336" spans="1:3" x14ac:dyDescent="0.3">
      <c r="A15336" s="1">
        <v>45004</v>
      </c>
      <c r="B15336">
        <v>17</v>
      </c>
      <c r="C15336">
        <v>0</v>
      </c>
    </row>
    <row r="15337" spans="1:3" x14ac:dyDescent="0.3">
      <c r="A15337" s="1">
        <v>45005</v>
      </c>
      <c r="B15337">
        <v>17</v>
      </c>
      <c r="C15337">
        <v>0</v>
      </c>
    </row>
    <row r="15338" spans="1:3" x14ac:dyDescent="0.3">
      <c r="A15338" s="1">
        <v>45006</v>
      </c>
      <c r="B15338">
        <v>17</v>
      </c>
      <c r="C15338">
        <v>0</v>
      </c>
    </row>
    <row r="15339" spans="1:3" x14ac:dyDescent="0.3">
      <c r="A15339" s="1">
        <v>45007</v>
      </c>
      <c r="B15339">
        <v>17</v>
      </c>
      <c r="C15339">
        <v>0</v>
      </c>
    </row>
    <row r="15340" spans="1:3" x14ac:dyDescent="0.3">
      <c r="A15340" s="1">
        <v>45008</v>
      </c>
      <c r="B15340">
        <v>17</v>
      </c>
      <c r="C15340">
        <v>0.85</v>
      </c>
    </row>
    <row r="15341" spans="1:3" x14ac:dyDescent="0.3">
      <c r="A15341" s="1">
        <v>45009</v>
      </c>
      <c r="B15341">
        <v>17</v>
      </c>
      <c r="C15341">
        <v>0.71</v>
      </c>
    </row>
    <row r="15342" spans="1:3" x14ac:dyDescent="0.3">
      <c r="A15342" s="1">
        <v>45010</v>
      </c>
      <c r="B15342">
        <v>17</v>
      </c>
      <c r="C15342">
        <v>0</v>
      </c>
    </row>
    <row r="15343" spans="1:3" x14ac:dyDescent="0.3">
      <c r="A15343" s="1">
        <v>45011</v>
      </c>
      <c r="B15343">
        <v>17</v>
      </c>
      <c r="C15343">
        <v>0</v>
      </c>
    </row>
    <row r="15344" spans="1:3" x14ac:dyDescent="0.3">
      <c r="A15344" s="1">
        <v>45012</v>
      </c>
      <c r="B15344">
        <v>17</v>
      </c>
      <c r="C15344">
        <v>0.85</v>
      </c>
    </row>
    <row r="15345" spans="1:3" x14ac:dyDescent="0.3">
      <c r="A15345" s="1">
        <v>45013</v>
      </c>
      <c r="B15345">
        <v>17</v>
      </c>
      <c r="C15345">
        <v>0</v>
      </c>
    </row>
    <row r="15346" spans="1:3" x14ac:dyDescent="0.3">
      <c r="A15346" s="1">
        <v>45014</v>
      </c>
      <c r="B15346">
        <v>17</v>
      </c>
      <c r="C15346">
        <v>0.85</v>
      </c>
    </row>
    <row r="15347" spans="1:3" x14ac:dyDescent="0.3">
      <c r="A15347" s="1">
        <v>45015</v>
      </c>
      <c r="B15347">
        <v>17</v>
      </c>
      <c r="C15347">
        <v>0.85</v>
      </c>
    </row>
    <row r="15348" spans="1:3" x14ac:dyDescent="0.3">
      <c r="A15348" s="1">
        <v>45016</v>
      </c>
      <c r="B15348">
        <v>17</v>
      </c>
      <c r="C15348">
        <v>0.44</v>
      </c>
    </row>
    <row r="15349" spans="1:3" x14ac:dyDescent="0.3">
      <c r="A15349" s="1">
        <v>45017</v>
      </c>
      <c r="B15349">
        <v>17</v>
      </c>
      <c r="C15349">
        <v>0.85</v>
      </c>
    </row>
    <row r="15350" spans="1:3" x14ac:dyDescent="0.3">
      <c r="A15350" s="1">
        <v>45018</v>
      </c>
      <c r="B15350">
        <v>17</v>
      </c>
      <c r="C15350">
        <v>0</v>
      </c>
    </row>
    <row r="15351" spans="1:3" x14ac:dyDescent="0.3">
      <c r="A15351" s="1">
        <v>45019</v>
      </c>
      <c r="B15351">
        <v>17</v>
      </c>
      <c r="C15351">
        <v>0.85</v>
      </c>
    </row>
    <row r="15352" spans="1:3" x14ac:dyDescent="0.3">
      <c r="A15352" s="1">
        <v>45020</v>
      </c>
      <c r="B15352">
        <v>17</v>
      </c>
      <c r="C15352">
        <v>0.49</v>
      </c>
    </row>
    <row r="15353" spans="1:3" x14ac:dyDescent="0.3">
      <c r="A15353" s="1">
        <v>45021</v>
      </c>
      <c r="B15353">
        <v>17</v>
      </c>
      <c r="C15353">
        <v>0</v>
      </c>
    </row>
    <row r="15354" spans="1:3" x14ac:dyDescent="0.3">
      <c r="A15354" s="1">
        <v>45022</v>
      </c>
      <c r="B15354">
        <v>17</v>
      </c>
      <c r="C15354">
        <v>0</v>
      </c>
    </row>
    <row r="15355" spans="1:3" x14ac:dyDescent="0.3">
      <c r="A15355" s="1">
        <v>45023</v>
      </c>
      <c r="B15355">
        <v>17</v>
      </c>
      <c r="C15355">
        <v>0</v>
      </c>
    </row>
    <row r="15356" spans="1:3" x14ac:dyDescent="0.3">
      <c r="A15356" s="1">
        <v>45024</v>
      </c>
      <c r="B15356">
        <v>17</v>
      </c>
      <c r="C15356">
        <v>0.85</v>
      </c>
    </row>
    <row r="15357" spans="1:3" x14ac:dyDescent="0.3">
      <c r="A15357" s="1">
        <v>45025</v>
      </c>
      <c r="B15357">
        <v>17</v>
      </c>
      <c r="C15357">
        <v>0</v>
      </c>
    </row>
    <row r="15358" spans="1:3" x14ac:dyDescent="0.3">
      <c r="A15358" s="1">
        <v>45026</v>
      </c>
      <c r="B15358">
        <v>17</v>
      </c>
      <c r="C15358">
        <v>0.8</v>
      </c>
    </row>
    <row r="15359" spans="1:3" x14ac:dyDescent="0.3">
      <c r="A15359" s="1">
        <v>45027</v>
      </c>
      <c r="B15359">
        <v>17</v>
      </c>
      <c r="C15359">
        <v>0.85</v>
      </c>
    </row>
    <row r="15360" spans="1:3" x14ac:dyDescent="0.3">
      <c r="A15360" s="1">
        <v>45028</v>
      </c>
      <c r="B15360">
        <v>17</v>
      </c>
      <c r="C15360">
        <v>0.85</v>
      </c>
    </row>
    <row r="15361" spans="1:3" x14ac:dyDescent="0.3">
      <c r="A15361" s="1">
        <v>45029</v>
      </c>
      <c r="B15361">
        <v>17</v>
      </c>
      <c r="C15361">
        <v>1.7</v>
      </c>
    </row>
    <row r="15362" spans="1:3" x14ac:dyDescent="0.3">
      <c r="A15362" s="1">
        <v>45030</v>
      </c>
      <c r="B15362">
        <v>17</v>
      </c>
      <c r="C15362">
        <v>0</v>
      </c>
    </row>
    <row r="15363" spans="1:3" x14ac:dyDescent="0.3">
      <c r="A15363" s="1">
        <v>45031</v>
      </c>
      <c r="B15363">
        <v>17</v>
      </c>
      <c r="C15363">
        <v>0.85</v>
      </c>
    </row>
    <row r="15364" spans="1:3" x14ac:dyDescent="0.3">
      <c r="A15364" s="1">
        <v>45032</v>
      </c>
      <c r="B15364">
        <v>17</v>
      </c>
      <c r="C15364">
        <v>0</v>
      </c>
    </row>
    <row r="15365" spans="1:3" x14ac:dyDescent="0.3">
      <c r="A15365" s="1">
        <v>45033</v>
      </c>
      <c r="B15365">
        <v>17</v>
      </c>
      <c r="C15365">
        <v>1.7</v>
      </c>
    </row>
    <row r="15366" spans="1:3" x14ac:dyDescent="0.3">
      <c r="A15366" s="1">
        <v>45034</v>
      </c>
      <c r="B15366">
        <v>17</v>
      </c>
      <c r="C15366">
        <v>0.85</v>
      </c>
    </row>
    <row r="15367" spans="1:3" x14ac:dyDescent="0.3">
      <c r="A15367" s="1">
        <v>45035</v>
      </c>
      <c r="B15367">
        <v>17</v>
      </c>
      <c r="C15367">
        <v>0.85</v>
      </c>
    </row>
    <row r="15368" spans="1:3" x14ac:dyDescent="0.3">
      <c r="A15368" s="1">
        <v>45036</v>
      </c>
      <c r="B15368">
        <v>17</v>
      </c>
      <c r="C15368">
        <v>0.85</v>
      </c>
    </row>
    <row r="15369" spans="1:3" x14ac:dyDescent="0.3">
      <c r="A15369" s="1">
        <v>45037</v>
      </c>
      <c r="B15369">
        <v>17</v>
      </c>
      <c r="C15369">
        <v>0</v>
      </c>
    </row>
    <row r="15370" spans="1:3" x14ac:dyDescent="0.3">
      <c r="A15370" s="1">
        <v>45038</v>
      </c>
      <c r="B15370">
        <v>17</v>
      </c>
      <c r="C15370">
        <v>1.7</v>
      </c>
    </row>
    <row r="15371" spans="1:3" x14ac:dyDescent="0.3">
      <c r="A15371" s="1">
        <v>45039</v>
      </c>
      <c r="B15371">
        <v>17</v>
      </c>
      <c r="C15371">
        <v>0</v>
      </c>
    </row>
    <row r="15372" spans="1:3" x14ac:dyDescent="0.3">
      <c r="A15372" s="1">
        <v>45040</v>
      </c>
      <c r="B15372">
        <v>17</v>
      </c>
      <c r="C15372">
        <v>1.7</v>
      </c>
    </row>
    <row r="15373" spans="1:3" x14ac:dyDescent="0.3">
      <c r="A15373" s="1">
        <v>45041</v>
      </c>
      <c r="B15373">
        <v>17</v>
      </c>
      <c r="C15373">
        <v>0</v>
      </c>
    </row>
    <row r="15374" spans="1:3" x14ac:dyDescent="0.3">
      <c r="A15374" s="1">
        <v>45042</v>
      </c>
      <c r="B15374">
        <v>17</v>
      </c>
      <c r="C15374">
        <v>0</v>
      </c>
    </row>
    <row r="15375" spans="1:3" x14ac:dyDescent="0.3">
      <c r="A15375" s="1">
        <v>45043</v>
      </c>
      <c r="B15375">
        <v>17</v>
      </c>
      <c r="C15375">
        <v>0</v>
      </c>
    </row>
    <row r="15376" spans="1:3" x14ac:dyDescent="0.3">
      <c r="A15376" s="1">
        <v>45044</v>
      </c>
      <c r="B15376">
        <v>17</v>
      </c>
      <c r="C15376">
        <v>0</v>
      </c>
    </row>
    <row r="15377" spans="1:3" x14ac:dyDescent="0.3">
      <c r="A15377" s="1">
        <v>45045</v>
      </c>
      <c r="B15377">
        <v>17</v>
      </c>
      <c r="C15377">
        <v>0</v>
      </c>
    </row>
    <row r="15378" spans="1:3" x14ac:dyDescent="0.3">
      <c r="A15378" s="1">
        <v>45046</v>
      </c>
      <c r="B15378">
        <v>17</v>
      </c>
      <c r="C15378">
        <v>1.24</v>
      </c>
    </row>
    <row r="15379" spans="1:3" x14ac:dyDescent="0.3">
      <c r="A15379" s="1">
        <v>45047</v>
      </c>
      <c r="B15379">
        <v>17</v>
      </c>
      <c r="C15379">
        <v>0.85</v>
      </c>
    </row>
    <row r="15380" spans="1:3" x14ac:dyDescent="0.3">
      <c r="A15380" s="1">
        <v>45048</v>
      </c>
      <c r="B15380">
        <v>17</v>
      </c>
      <c r="C15380">
        <v>0.85</v>
      </c>
    </row>
    <row r="15381" spans="1:3" x14ac:dyDescent="0.3">
      <c r="A15381" s="1">
        <v>45049</v>
      </c>
      <c r="B15381">
        <v>17</v>
      </c>
      <c r="C15381">
        <v>0.85</v>
      </c>
    </row>
    <row r="15382" spans="1:3" x14ac:dyDescent="0.3">
      <c r="A15382" s="1">
        <v>45050</v>
      </c>
      <c r="B15382">
        <v>17</v>
      </c>
      <c r="C15382">
        <v>1.7</v>
      </c>
    </row>
    <row r="15383" spans="1:3" x14ac:dyDescent="0.3">
      <c r="A15383" s="1">
        <v>45051</v>
      </c>
      <c r="B15383">
        <v>17</v>
      </c>
      <c r="C15383">
        <v>1.7</v>
      </c>
    </row>
    <row r="15384" spans="1:3" x14ac:dyDescent="0.3">
      <c r="A15384" s="1">
        <v>45052</v>
      </c>
      <c r="B15384">
        <v>17</v>
      </c>
      <c r="C15384">
        <v>0.85</v>
      </c>
    </row>
    <row r="15385" spans="1:3" x14ac:dyDescent="0.3">
      <c r="A15385" s="1">
        <v>45053</v>
      </c>
      <c r="B15385">
        <v>17</v>
      </c>
      <c r="C15385">
        <v>0.85</v>
      </c>
    </row>
    <row r="15386" spans="1:3" x14ac:dyDescent="0.3">
      <c r="A15386" s="1">
        <v>45054</v>
      </c>
      <c r="B15386">
        <v>17</v>
      </c>
      <c r="C15386">
        <v>1.37</v>
      </c>
    </row>
    <row r="15387" spans="1:3" x14ac:dyDescent="0.3">
      <c r="A15387" s="1">
        <v>45055</v>
      </c>
      <c r="B15387">
        <v>17</v>
      </c>
      <c r="C15387">
        <v>1.7</v>
      </c>
    </row>
    <row r="15388" spans="1:3" x14ac:dyDescent="0.3">
      <c r="A15388" s="1">
        <v>45056</v>
      </c>
      <c r="B15388">
        <v>17</v>
      </c>
      <c r="C15388">
        <v>0.85</v>
      </c>
    </row>
    <row r="15389" spans="1:3" x14ac:dyDescent="0.3">
      <c r="A15389" s="1">
        <v>45057</v>
      </c>
      <c r="B15389">
        <v>17</v>
      </c>
      <c r="C15389">
        <v>0.85</v>
      </c>
    </row>
    <row r="15390" spans="1:3" x14ac:dyDescent="0.3">
      <c r="A15390" s="1">
        <v>45058</v>
      </c>
      <c r="B15390">
        <v>17</v>
      </c>
      <c r="C15390">
        <v>0.85</v>
      </c>
    </row>
    <row r="15391" spans="1:3" x14ac:dyDescent="0.3">
      <c r="A15391" s="1">
        <v>45059</v>
      </c>
      <c r="B15391">
        <v>17</v>
      </c>
      <c r="C15391">
        <v>0.85</v>
      </c>
    </row>
    <row r="15392" spans="1:3" x14ac:dyDescent="0.3">
      <c r="A15392" s="1">
        <v>45060</v>
      </c>
      <c r="B15392">
        <v>17</v>
      </c>
      <c r="C15392">
        <v>0.85</v>
      </c>
    </row>
    <row r="15393" spans="1:3" x14ac:dyDescent="0.3">
      <c r="A15393" s="1">
        <v>45061</v>
      </c>
      <c r="B15393">
        <v>17</v>
      </c>
      <c r="C15393">
        <v>1.7</v>
      </c>
    </row>
    <row r="15394" spans="1:3" x14ac:dyDescent="0.3">
      <c r="A15394" s="1">
        <v>45062</v>
      </c>
      <c r="B15394">
        <v>17</v>
      </c>
      <c r="C15394">
        <v>1.5</v>
      </c>
    </row>
    <row r="15395" spans="1:3" x14ac:dyDescent="0.3">
      <c r="A15395" s="1">
        <v>45063</v>
      </c>
      <c r="B15395">
        <v>17</v>
      </c>
      <c r="C15395">
        <v>1.7</v>
      </c>
    </row>
    <row r="15396" spans="1:3" x14ac:dyDescent="0.3">
      <c r="A15396" s="1">
        <v>45064</v>
      </c>
      <c r="B15396">
        <v>17</v>
      </c>
      <c r="C15396">
        <v>1.7</v>
      </c>
    </row>
    <row r="15397" spans="1:3" x14ac:dyDescent="0.3">
      <c r="A15397" s="1">
        <v>45065</v>
      </c>
      <c r="B15397">
        <v>17</v>
      </c>
      <c r="C15397">
        <v>0.94</v>
      </c>
    </row>
    <row r="15398" spans="1:3" x14ac:dyDescent="0.3">
      <c r="A15398" s="1">
        <v>45066</v>
      </c>
      <c r="B15398">
        <v>17</v>
      </c>
      <c r="C15398">
        <v>0</v>
      </c>
    </row>
    <row r="15399" spans="1:3" x14ac:dyDescent="0.3">
      <c r="A15399" s="1">
        <v>45067</v>
      </c>
      <c r="B15399">
        <v>17</v>
      </c>
      <c r="C15399">
        <v>0</v>
      </c>
    </row>
    <row r="15400" spans="1:3" x14ac:dyDescent="0.3">
      <c r="A15400" s="1">
        <v>45068</v>
      </c>
      <c r="B15400">
        <v>17</v>
      </c>
      <c r="C15400">
        <v>1.91</v>
      </c>
    </row>
    <row r="15401" spans="1:3" x14ac:dyDescent="0.3">
      <c r="A15401" s="1">
        <v>45069</v>
      </c>
      <c r="B15401">
        <v>17</v>
      </c>
      <c r="C15401">
        <v>0</v>
      </c>
    </row>
    <row r="15402" spans="1:3" x14ac:dyDescent="0.3">
      <c r="A15402" s="1">
        <v>45070</v>
      </c>
      <c r="B15402">
        <v>17</v>
      </c>
      <c r="C15402">
        <v>0</v>
      </c>
    </row>
    <row r="15403" spans="1:3" x14ac:dyDescent="0.3">
      <c r="A15403" s="1">
        <v>45071</v>
      </c>
      <c r="B15403">
        <v>17</v>
      </c>
      <c r="C15403">
        <v>0</v>
      </c>
    </row>
    <row r="15404" spans="1:3" x14ac:dyDescent="0.3">
      <c r="A15404" s="1">
        <v>45072</v>
      </c>
      <c r="B15404">
        <v>17</v>
      </c>
      <c r="C15404">
        <v>0</v>
      </c>
    </row>
    <row r="15405" spans="1:3" x14ac:dyDescent="0.3">
      <c r="A15405" s="1">
        <v>45073</v>
      </c>
      <c r="B15405">
        <v>17</v>
      </c>
      <c r="C15405">
        <v>1.7</v>
      </c>
    </row>
    <row r="15406" spans="1:3" x14ac:dyDescent="0.3">
      <c r="A15406" s="1">
        <v>45074</v>
      </c>
      <c r="B15406">
        <v>17</v>
      </c>
      <c r="C15406">
        <v>0</v>
      </c>
    </row>
    <row r="15407" spans="1:3" x14ac:dyDescent="0.3">
      <c r="A15407" s="1">
        <v>45075</v>
      </c>
      <c r="B15407">
        <v>17</v>
      </c>
      <c r="C15407">
        <v>1.75</v>
      </c>
    </row>
    <row r="15408" spans="1:3" x14ac:dyDescent="0.3">
      <c r="A15408" s="1">
        <v>45076</v>
      </c>
      <c r="B15408">
        <v>17</v>
      </c>
      <c r="C15408">
        <v>1.87</v>
      </c>
    </row>
    <row r="15409" spans="1:3" x14ac:dyDescent="0.3">
      <c r="A15409" s="1">
        <v>45077</v>
      </c>
      <c r="B15409">
        <v>17</v>
      </c>
      <c r="C15409">
        <v>0.95</v>
      </c>
    </row>
    <row r="15410" spans="1:3" x14ac:dyDescent="0.3">
      <c r="A15410" s="1">
        <v>45078</v>
      </c>
      <c r="B15410">
        <v>17</v>
      </c>
      <c r="C15410">
        <v>0.86</v>
      </c>
    </row>
    <row r="15411" spans="1:3" x14ac:dyDescent="0.3">
      <c r="A15411" s="1">
        <v>45079</v>
      </c>
      <c r="B15411">
        <v>17</v>
      </c>
      <c r="C15411">
        <v>1.83</v>
      </c>
    </row>
    <row r="15412" spans="1:3" x14ac:dyDescent="0.3">
      <c r="A15412" s="1">
        <v>45080</v>
      </c>
      <c r="B15412">
        <v>17</v>
      </c>
      <c r="C15412">
        <v>0.88</v>
      </c>
    </row>
    <row r="15413" spans="1:3" x14ac:dyDescent="0.3">
      <c r="A15413" s="1">
        <v>45081</v>
      </c>
      <c r="B15413">
        <v>17</v>
      </c>
      <c r="C15413">
        <v>0</v>
      </c>
    </row>
    <row r="15414" spans="1:3" x14ac:dyDescent="0.3">
      <c r="A15414" s="1">
        <v>45082</v>
      </c>
      <c r="B15414">
        <v>17</v>
      </c>
      <c r="C15414">
        <v>1.75</v>
      </c>
    </row>
    <row r="15415" spans="1:3" x14ac:dyDescent="0.3">
      <c r="A15415" s="1">
        <v>45083</v>
      </c>
      <c r="B15415">
        <v>17</v>
      </c>
      <c r="C15415">
        <v>2.09</v>
      </c>
    </row>
    <row r="15416" spans="1:3" x14ac:dyDescent="0.3">
      <c r="A15416" s="1">
        <v>45084</v>
      </c>
      <c r="B15416">
        <v>17</v>
      </c>
      <c r="C15416">
        <v>1.5</v>
      </c>
    </row>
    <row r="15417" spans="1:3" x14ac:dyDescent="0.3">
      <c r="A15417" s="1">
        <v>45085</v>
      </c>
      <c r="B15417">
        <v>17</v>
      </c>
      <c r="C15417">
        <v>0</v>
      </c>
    </row>
    <row r="15418" spans="1:3" x14ac:dyDescent="0.3">
      <c r="A15418" s="1">
        <v>45086</v>
      </c>
      <c r="B15418">
        <v>17</v>
      </c>
      <c r="C15418">
        <v>0.14000000000000001</v>
      </c>
    </row>
    <row r="15419" spans="1:3" x14ac:dyDescent="0.3">
      <c r="A15419" s="1">
        <v>45087</v>
      </c>
      <c r="B15419">
        <v>17</v>
      </c>
      <c r="C15419">
        <v>1.83</v>
      </c>
    </row>
    <row r="15420" spans="1:3" x14ac:dyDescent="0.3">
      <c r="A15420" s="1">
        <v>45088</v>
      </c>
      <c r="B15420">
        <v>17</v>
      </c>
      <c r="C15420">
        <v>0.75</v>
      </c>
    </row>
    <row r="15421" spans="1:3" x14ac:dyDescent="0.3">
      <c r="A15421" s="1">
        <v>45089</v>
      </c>
      <c r="B15421">
        <v>17</v>
      </c>
      <c r="C15421">
        <v>1.22</v>
      </c>
    </row>
    <row r="15422" spans="1:3" x14ac:dyDescent="0.3">
      <c r="A15422" s="1">
        <v>45090</v>
      </c>
      <c r="B15422">
        <v>17</v>
      </c>
      <c r="C15422">
        <v>0</v>
      </c>
    </row>
    <row r="15423" spans="1:3" x14ac:dyDescent="0.3">
      <c r="A15423" s="1">
        <v>45091</v>
      </c>
      <c r="B15423">
        <v>17</v>
      </c>
      <c r="C15423">
        <v>2.02</v>
      </c>
    </row>
    <row r="15424" spans="1:3" x14ac:dyDescent="0.3">
      <c r="A15424" s="1">
        <v>45092</v>
      </c>
      <c r="B15424">
        <v>17</v>
      </c>
      <c r="C15424">
        <v>1.67</v>
      </c>
    </row>
    <row r="15425" spans="1:3" x14ac:dyDescent="0.3">
      <c r="A15425" s="1">
        <v>45093</v>
      </c>
      <c r="B15425">
        <v>17</v>
      </c>
      <c r="C15425">
        <v>0.93</v>
      </c>
    </row>
    <row r="15426" spans="1:3" x14ac:dyDescent="0.3">
      <c r="A15426" s="1">
        <v>45094</v>
      </c>
      <c r="B15426">
        <v>17</v>
      </c>
      <c r="C15426">
        <v>1.94</v>
      </c>
    </row>
    <row r="15427" spans="1:3" x14ac:dyDescent="0.3">
      <c r="A15427" s="1">
        <v>45095</v>
      </c>
      <c r="B15427">
        <v>17</v>
      </c>
      <c r="C15427">
        <v>0</v>
      </c>
    </row>
    <row r="15428" spans="1:3" x14ac:dyDescent="0.3">
      <c r="A15428" s="1">
        <v>45096</v>
      </c>
      <c r="B15428">
        <v>17</v>
      </c>
      <c r="C15428">
        <v>0.87</v>
      </c>
    </row>
    <row r="15429" spans="1:3" x14ac:dyDescent="0.3">
      <c r="A15429" s="1">
        <v>45097</v>
      </c>
      <c r="B15429">
        <v>17</v>
      </c>
      <c r="C15429">
        <v>1.47</v>
      </c>
    </row>
    <row r="15430" spans="1:3" x14ac:dyDescent="0.3">
      <c r="A15430" s="1">
        <v>45098</v>
      </c>
      <c r="B15430">
        <v>17</v>
      </c>
      <c r="C15430">
        <v>1.64</v>
      </c>
    </row>
    <row r="15431" spans="1:3" x14ac:dyDescent="0.3">
      <c r="A15431" s="1">
        <v>45099</v>
      </c>
      <c r="B15431">
        <v>17</v>
      </c>
      <c r="C15431">
        <v>1.38</v>
      </c>
    </row>
    <row r="15432" spans="1:3" x14ac:dyDescent="0.3">
      <c r="A15432" s="1">
        <v>45100</v>
      </c>
      <c r="B15432">
        <v>17</v>
      </c>
      <c r="C15432">
        <v>1.71</v>
      </c>
    </row>
    <row r="15433" spans="1:3" x14ac:dyDescent="0.3">
      <c r="A15433" s="1">
        <v>45101</v>
      </c>
      <c r="B15433">
        <v>17</v>
      </c>
      <c r="C15433">
        <v>1.71</v>
      </c>
    </row>
    <row r="15434" spans="1:3" x14ac:dyDescent="0.3">
      <c r="A15434" s="1">
        <v>45102</v>
      </c>
      <c r="B15434">
        <v>17</v>
      </c>
      <c r="C15434">
        <v>1.7</v>
      </c>
    </row>
    <row r="15435" spans="1:3" x14ac:dyDescent="0.3">
      <c r="A15435" s="1">
        <v>45103</v>
      </c>
      <c r="B15435">
        <v>17</v>
      </c>
      <c r="C15435">
        <v>2.0699999999999998</v>
      </c>
    </row>
    <row r="15436" spans="1:3" x14ac:dyDescent="0.3">
      <c r="A15436" s="1">
        <v>45104</v>
      </c>
      <c r="B15436">
        <v>17</v>
      </c>
      <c r="C15436">
        <v>1.28</v>
      </c>
    </row>
    <row r="15437" spans="1:3" x14ac:dyDescent="0.3">
      <c r="A15437" s="1">
        <v>45105</v>
      </c>
      <c r="B15437">
        <v>17</v>
      </c>
      <c r="C15437">
        <v>1.88</v>
      </c>
    </row>
    <row r="15438" spans="1:3" x14ac:dyDescent="0.3">
      <c r="A15438" s="1">
        <v>45106</v>
      </c>
      <c r="B15438">
        <v>17</v>
      </c>
      <c r="C15438">
        <v>2.0099999999999998</v>
      </c>
    </row>
    <row r="15439" spans="1:3" x14ac:dyDescent="0.3">
      <c r="A15439" s="1">
        <v>45107</v>
      </c>
      <c r="B15439">
        <v>17</v>
      </c>
      <c r="C15439">
        <v>1.78</v>
      </c>
    </row>
    <row r="15440" spans="1:3" x14ac:dyDescent="0.3">
      <c r="A15440" s="1">
        <v>45108</v>
      </c>
      <c r="B15440">
        <v>17</v>
      </c>
      <c r="C15440">
        <v>1.74</v>
      </c>
    </row>
    <row r="15441" spans="1:3" x14ac:dyDescent="0.3">
      <c r="A15441" s="1">
        <v>45109</v>
      </c>
      <c r="B15441">
        <v>17</v>
      </c>
      <c r="C15441">
        <v>1.69</v>
      </c>
    </row>
    <row r="15442" spans="1:3" x14ac:dyDescent="0.3">
      <c r="A15442" s="1">
        <v>45110</v>
      </c>
      <c r="B15442">
        <v>17</v>
      </c>
      <c r="C15442">
        <v>1.42</v>
      </c>
    </row>
    <row r="15443" spans="1:3" x14ac:dyDescent="0.3">
      <c r="A15443" s="1">
        <v>45111</v>
      </c>
      <c r="B15443">
        <v>17</v>
      </c>
      <c r="C15443">
        <v>1.73</v>
      </c>
    </row>
    <row r="15444" spans="1:3" x14ac:dyDescent="0.3">
      <c r="A15444" s="1">
        <v>45112</v>
      </c>
      <c r="B15444">
        <v>17</v>
      </c>
      <c r="C15444">
        <v>1.71</v>
      </c>
    </row>
    <row r="15445" spans="1:3" x14ac:dyDescent="0.3">
      <c r="A15445" s="1">
        <v>45113</v>
      </c>
      <c r="B15445">
        <v>17</v>
      </c>
      <c r="C15445">
        <v>1.7</v>
      </c>
    </row>
    <row r="15446" spans="1:3" x14ac:dyDescent="0.3">
      <c r="A15446" s="1">
        <v>45114</v>
      </c>
      <c r="B15446">
        <v>17</v>
      </c>
      <c r="C15446">
        <v>2.0299999999999998</v>
      </c>
    </row>
    <row r="15447" spans="1:3" x14ac:dyDescent="0.3">
      <c r="A15447" s="1">
        <v>45115</v>
      </c>
      <c r="B15447">
        <v>17</v>
      </c>
      <c r="C15447">
        <v>0.97</v>
      </c>
    </row>
    <row r="15448" spans="1:3" x14ac:dyDescent="0.3">
      <c r="A15448" s="1">
        <v>45116</v>
      </c>
      <c r="B15448">
        <v>17</v>
      </c>
      <c r="C15448">
        <v>1.65</v>
      </c>
    </row>
    <row r="15449" spans="1:3" x14ac:dyDescent="0.3">
      <c r="A15449" s="1">
        <v>45117</v>
      </c>
      <c r="B15449">
        <v>17</v>
      </c>
      <c r="C15449">
        <v>0.71</v>
      </c>
    </row>
    <row r="15450" spans="1:3" x14ac:dyDescent="0.3">
      <c r="A15450" s="1">
        <v>45118</v>
      </c>
      <c r="B15450">
        <v>17</v>
      </c>
      <c r="C15450">
        <v>1.83</v>
      </c>
    </row>
    <row r="15451" spans="1:3" x14ac:dyDescent="0.3">
      <c r="A15451" s="1">
        <v>45119</v>
      </c>
      <c r="B15451">
        <v>17</v>
      </c>
      <c r="C15451">
        <v>1.76</v>
      </c>
    </row>
    <row r="15452" spans="1:3" x14ac:dyDescent="0.3">
      <c r="A15452" s="1">
        <v>45120</v>
      </c>
      <c r="B15452">
        <v>17</v>
      </c>
      <c r="C15452">
        <v>0</v>
      </c>
    </row>
    <row r="15453" spans="1:3" x14ac:dyDescent="0.3">
      <c r="A15453" s="1">
        <v>45121</v>
      </c>
      <c r="B15453">
        <v>17</v>
      </c>
      <c r="C15453">
        <v>1.73</v>
      </c>
    </row>
    <row r="15454" spans="1:3" x14ac:dyDescent="0.3">
      <c r="A15454" s="1">
        <v>45122</v>
      </c>
      <c r="B15454">
        <v>17</v>
      </c>
      <c r="C15454">
        <v>1.75</v>
      </c>
    </row>
    <row r="15455" spans="1:3" x14ac:dyDescent="0.3">
      <c r="A15455" s="1">
        <v>45123</v>
      </c>
      <c r="B15455">
        <v>17</v>
      </c>
      <c r="C15455">
        <v>1.77</v>
      </c>
    </row>
    <row r="15456" spans="1:3" x14ac:dyDescent="0.3">
      <c r="A15456" s="1">
        <v>45124</v>
      </c>
      <c r="B15456">
        <v>17</v>
      </c>
      <c r="C15456">
        <v>1.74</v>
      </c>
    </row>
    <row r="15457" spans="1:3" x14ac:dyDescent="0.3">
      <c r="A15457" s="1">
        <v>45125</v>
      </c>
      <c r="B15457">
        <v>17</v>
      </c>
      <c r="C15457">
        <v>1.74</v>
      </c>
    </row>
    <row r="15458" spans="1:3" x14ac:dyDescent="0.3">
      <c r="A15458" s="1">
        <v>45126</v>
      </c>
      <c r="B15458">
        <v>17</v>
      </c>
      <c r="C15458">
        <v>1.72</v>
      </c>
    </row>
    <row r="15459" spans="1:3" x14ac:dyDescent="0.3">
      <c r="A15459" s="1">
        <v>45127</v>
      </c>
      <c r="B15459">
        <v>17</v>
      </c>
      <c r="C15459">
        <v>1.67</v>
      </c>
    </row>
    <row r="15460" spans="1:3" x14ac:dyDescent="0.3">
      <c r="A15460" s="1">
        <v>45128</v>
      </c>
      <c r="B15460">
        <v>17</v>
      </c>
      <c r="C15460">
        <v>1.56</v>
      </c>
    </row>
    <row r="15461" spans="1:3" x14ac:dyDescent="0.3">
      <c r="A15461" s="1">
        <v>45129</v>
      </c>
      <c r="B15461">
        <v>17</v>
      </c>
      <c r="C15461">
        <v>1.6</v>
      </c>
    </row>
    <row r="15462" spans="1:3" x14ac:dyDescent="0.3">
      <c r="A15462" s="1">
        <v>45130</v>
      </c>
      <c r="B15462">
        <v>17</v>
      </c>
      <c r="C15462">
        <v>1.64</v>
      </c>
    </row>
    <row r="15463" spans="1:3" x14ac:dyDescent="0.3">
      <c r="A15463" s="1">
        <v>45131</v>
      </c>
      <c r="B15463">
        <v>17</v>
      </c>
      <c r="C15463">
        <v>1.65</v>
      </c>
    </row>
    <row r="15464" spans="1:3" x14ac:dyDescent="0.3">
      <c r="A15464" s="1">
        <v>45132</v>
      </c>
      <c r="B15464">
        <v>17</v>
      </c>
      <c r="C15464">
        <v>1.71</v>
      </c>
    </row>
    <row r="15465" spans="1:3" x14ac:dyDescent="0.3">
      <c r="A15465" s="1">
        <v>45133</v>
      </c>
      <c r="B15465">
        <v>17</v>
      </c>
      <c r="C15465">
        <v>1.65</v>
      </c>
    </row>
    <row r="15466" spans="1:3" x14ac:dyDescent="0.3">
      <c r="A15466" s="1">
        <v>45134</v>
      </c>
      <c r="B15466">
        <v>17</v>
      </c>
      <c r="C15466">
        <v>1.59</v>
      </c>
    </row>
    <row r="15467" spans="1:3" x14ac:dyDescent="0.3">
      <c r="A15467" s="1">
        <v>45135</v>
      </c>
      <c r="B15467">
        <v>17</v>
      </c>
      <c r="C15467">
        <v>1.57</v>
      </c>
    </row>
    <row r="15468" spans="1:3" x14ac:dyDescent="0.3">
      <c r="A15468" s="1">
        <v>45136</v>
      </c>
      <c r="B15468">
        <v>17</v>
      </c>
      <c r="C15468">
        <v>1.57</v>
      </c>
    </row>
    <row r="15469" spans="1:3" x14ac:dyDescent="0.3">
      <c r="A15469" s="1">
        <v>45137</v>
      </c>
      <c r="B15469">
        <v>17</v>
      </c>
      <c r="C15469">
        <v>1.53</v>
      </c>
    </row>
    <row r="15470" spans="1:3" x14ac:dyDescent="0.3">
      <c r="A15470" s="1">
        <v>45138</v>
      </c>
      <c r="B15470">
        <v>17</v>
      </c>
      <c r="C15470">
        <v>2.09</v>
      </c>
    </row>
    <row r="15471" spans="1:3" x14ac:dyDescent="0.3">
      <c r="A15471" s="1">
        <v>45139</v>
      </c>
      <c r="B15471">
        <v>17</v>
      </c>
      <c r="C15471">
        <v>1.43</v>
      </c>
    </row>
    <row r="15472" spans="1:3" x14ac:dyDescent="0.3">
      <c r="A15472" s="1">
        <v>45140</v>
      </c>
      <c r="B15472">
        <v>17</v>
      </c>
      <c r="C15472">
        <v>1.44</v>
      </c>
    </row>
    <row r="15473" spans="1:3" x14ac:dyDescent="0.3">
      <c r="A15473" s="1">
        <v>45141</v>
      </c>
      <c r="B15473">
        <v>17</v>
      </c>
      <c r="C15473">
        <v>1.4</v>
      </c>
    </row>
    <row r="15474" spans="1:3" x14ac:dyDescent="0.3">
      <c r="A15474" s="1">
        <v>45142</v>
      </c>
      <c r="B15474">
        <v>17</v>
      </c>
      <c r="C15474">
        <v>1.46</v>
      </c>
    </row>
    <row r="15475" spans="1:3" x14ac:dyDescent="0.3">
      <c r="A15475" s="1">
        <v>45143</v>
      </c>
      <c r="B15475">
        <v>17</v>
      </c>
      <c r="C15475">
        <v>1.42</v>
      </c>
    </row>
    <row r="15476" spans="1:3" x14ac:dyDescent="0.3">
      <c r="A15476" s="1">
        <v>45144</v>
      </c>
      <c r="B15476">
        <v>17</v>
      </c>
      <c r="C15476">
        <v>1.36</v>
      </c>
    </row>
    <row r="15477" spans="1:3" x14ac:dyDescent="0.3">
      <c r="A15477" s="1">
        <v>45145</v>
      </c>
      <c r="B15477">
        <v>17</v>
      </c>
      <c r="C15477">
        <v>1.32</v>
      </c>
    </row>
    <row r="15478" spans="1:3" x14ac:dyDescent="0.3">
      <c r="A15478" s="1">
        <v>45146</v>
      </c>
      <c r="B15478">
        <v>17</v>
      </c>
      <c r="C15478">
        <v>1.58</v>
      </c>
    </row>
    <row r="15479" spans="1:3" x14ac:dyDescent="0.3">
      <c r="A15479" s="1">
        <v>45147</v>
      </c>
      <c r="B15479">
        <v>17</v>
      </c>
      <c r="C15479">
        <v>1.29</v>
      </c>
    </row>
    <row r="15480" spans="1:3" x14ac:dyDescent="0.3">
      <c r="A15480" s="1">
        <v>45148</v>
      </c>
      <c r="B15480">
        <v>17</v>
      </c>
      <c r="C15480">
        <v>1.07</v>
      </c>
    </row>
    <row r="15481" spans="1:3" x14ac:dyDescent="0.3">
      <c r="A15481" s="1">
        <v>45149</v>
      </c>
      <c r="B15481">
        <v>17</v>
      </c>
      <c r="C15481">
        <v>1.4</v>
      </c>
    </row>
    <row r="15482" spans="1:3" x14ac:dyDescent="0.3">
      <c r="A15482" s="1">
        <v>45150</v>
      </c>
      <c r="B15482">
        <v>17</v>
      </c>
      <c r="C15482">
        <v>1.21</v>
      </c>
    </row>
    <row r="15483" spans="1:3" x14ac:dyDescent="0.3">
      <c r="A15483" s="1">
        <v>45151</v>
      </c>
      <c r="B15483">
        <v>17</v>
      </c>
      <c r="C15483">
        <v>1.1399999999999999</v>
      </c>
    </row>
    <row r="15484" spans="1:3" x14ac:dyDescent="0.3">
      <c r="A15484" s="1">
        <v>45152</v>
      </c>
      <c r="B15484">
        <v>17</v>
      </c>
      <c r="C15484">
        <v>0.41</v>
      </c>
    </row>
    <row r="15485" spans="1:3" x14ac:dyDescent="0.3">
      <c r="A15485" s="1">
        <v>45153</v>
      </c>
      <c r="B15485">
        <v>17</v>
      </c>
      <c r="C15485">
        <v>1.1599999999999999</v>
      </c>
    </row>
    <row r="15486" spans="1:3" x14ac:dyDescent="0.3">
      <c r="A15486" s="1">
        <v>45154</v>
      </c>
      <c r="B15486">
        <v>17</v>
      </c>
      <c r="C15486">
        <v>1.17</v>
      </c>
    </row>
    <row r="15487" spans="1:3" x14ac:dyDescent="0.3">
      <c r="A15487" s="1">
        <v>45155</v>
      </c>
      <c r="B15487">
        <v>17</v>
      </c>
      <c r="C15487">
        <v>1.17</v>
      </c>
    </row>
    <row r="15488" spans="1:3" x14ac:dyDescent="0.3">
      <c r="A15488" s="1">
        <v>45156</v>
      </c>
      <c r="B15488">
        <v>17</v>
      </c>
      <c r="C15488">
        <v>0</v>
      </c>
    </row>
    <row r="15489" spans="1:3" x14ac:dyDescent="0.3">
      <c r="A15489" s="1">
        <v>45157</v>
      </c>
      <c r="B15489">
        <v>17</v>
      </c>
      <c r="C15489">
        <v>1.0900000000000001</v>
      </c>
    </row>
    <row r="15490" spans="1:3" x14ac:dyDescent="0.3">
      <c r="A15490" s="1">
        <v>45158</v>
      </c>
      <c r="B15490">
        <v>17</v>
      </c>
      <c r="C15490">
        <v>1.08</v>
      </c>
    </row>
    <row r="15491" spans="1:3" x14ac:dyDescent="0.3">
      <c r="A15491" s="1">
        <v>45159</v>
      </c>
      <c r="B15491">
        <v>17</v>
      </c>
      <c r="C15491">
        <v>1.03</v>
      </c>
    </row>
    <row r="15492" spans="1:3" x14ac:dyDescent="0.3">
      <c r="A15492" s="1">
        <v>45160</v>
      </c>
      <c r="B15492">
        <v>17</v>
      </c>
      <c r="C15492">
        <v>1.03</v>
      </c>
    </row>
    <row r="15493" spans="1:3" x14ac:dyDescent="0.3">
      <c r="A15493" s="1">
        <v>45161</v>
      </c>
      <c r="B15493">
        <v>17</v>
      </c>
      <c r="C15493">
        <v>1</v>
      </c>
    </row>
    <row r="15494" spans="1:3" x14ac:dyDescent="0.3">
      <c r="A15494" s="1">
        <v>45162</v>
      </c>
      <c r="B15494">
        <v>17</v>
      </c>
      <c r="C15494">
        <v>0.96</v>
      </c>
    </row>
    <row r="15495" spans="1:3" x14ac:dyDescent="0.3">
      <c r="A15495" s="1">
        <v>45163</v>
      </c>
      <c r="B15495">
        <v>17</v>
      </c>
      <c r="C15495">
        <v>0.94</v>
      </c>
    </row>
    <row r="15496" spans="1:3" x14ac:dyDescent="0.3">
      <c r="A15496" s="1">
        <v>45164</v>
      </c>
      <c r="B15496">
        <v>17</v>
      </c>
      <c r="C15496">
        <v>0.95</v>
      </c>
    </row>
    <row r="15497" spans="1:3" x14ac:dyDescent="0.3">
      <c r="A15497" s="1">
        <v>45165</v>
      </c>
      <c r="B15497">
        <v>17</v>
      </c>
      <c r="C15497">
        <v>0.84</v>
      </c>
    </row>
    <row r="15498" spans="1:3" x14ac:dyDescent="0.3">
      <c r="A15498" s="1">
        <v>45166</v>
      </c>
      <c r="B15498">
        <v>17</v>
      </c>
      <c r="C15498">
        <v>0.57999999999999996</v>
      </c>
    </row>
    <row r="15499" spans="1:3" x14ac:dyDescent="0.3">
      <c r="A15499" s="1">
        <v>45167</v>
      </c>
      <c r="B15499">
        <v>17</v>
      </c>
      <c r="C15499">
        <v>1.35</v>
      </c>
    </row>
    <row r="15500" spans="1:3" x14ac:dyDescent="0.3">
      <c r="A15500" s="1">
        <v>45168</v>
      </c>
      <c r="B15500">
        <v>17</v>
      </c>
      <c r="C15500">
        <v>0.82</v>
      </c>
    </row>
    <row r="15501" spans="1:3" x14ac:dyDescent="0.3">
      <c r="A15501" s="1">
        <v>45169</v>
      </c>
      <c r="B15501">
        <v>17</v>
      </c>
      <c r="C15501">
        <v>0.74</v>
      </c>
    </row>
    <row r="15502" spans="1:3" x14ac:dyDescent="0.3">
      <c r="A15502" s="1">
        <v>45170</v>
      </c>
      <c r="B15502">
        <v>17</v>
      </c>
      <c r="C15502">
        <v>0.72</v>
      </c>
    </row>
    <row r="15503" spans="1:3" x14ac:dyDescent="0.3">
      <c r="A15503" s="1">
        <v>45171</v>
      </c>
      <c r="B15503">
        <v>17</v>
      </c>
      <c r="C15503">
        <v>0.56000000000000005</v>
      </c>
    </row>
    <row r="15504" spans="1:3" x14ac:dyDescent="0.3">
      <c r="A15504" s="1">
        <v>45172</v>
      </c>
      <c r="B15504">
        <v>17</v>
      </c>
      <c r="C15504">
        <v>0</v>
      </c>
    </row>
    <row r="15505" spans="1:3" x14ac:dyDescent="0.3">
      <c r="A15505" s="1">
        <v>45173</v>
      </c>
      <c r="B15505">
        <v>17</v>
      </c>
      <c r="C15505">
        <v>0.47</v>
      </c>
    </row>
    <row r="15506" spans="1:3" x14ac:dyDescent="0.3">
      <c r="A15506" s="1">
        <v>45174</v>
      </c>
      <c r="B15506">
        <v>17</v>
      </c>
      <c r="C15506">
        <v>0.64</v>
      </c>
    </row>
    <row r="15507" spans="1:3" x14ac:dyDescent="0.3">
      <c r="A15507" s="1">
        <v>45175</v>
      </c>
      <c r="B15507">
        <v>17</v>
      </c>
      <c r="C15507">
        <v>0.63</v>
      </c>
    </row>
    <row r="15508" spans="1:3" x14ac:dyDescent="0.3">
      <c r="A15508" s="1">
        <v>45176</v>
      </c>
      <c r="B15508">
        <v>17</v>
      </c>
      <c r="C15508">
        <v>0.6</v>
      </c>
    </row>
    <row r="15509" spans="1:3" x14ac:dyDescent="0.3">
      <c r="A15509" s="1">
        <v>45177</v>
      </c>
      <c r="B15509">
        <v>17</v>
      </c>
      <c r="C15509">
        <v>0.67</v>
      </c>
    </row>
    <row r="15510" spans="1:3" x14ac:dyDescent="0.3">
      <c r="A15510" s="1">
        <v>45178</v>
      </c>
      <c r="B15510">
        <v>17</v>
      </c>
      <c r="C15510">
        <v>0.53</v>
      </c>
    </row>
    <row r="15511" spans="1:3" x14ac:dyDescent="0.3">
      <c r="A15511" s="1">
        <v>45179</v>
      </c>
      <c r="B15511">
        <v>17</v>
      </c>
      <c r="C15511">
        <v>0.54</v>
      </c>
    </row>
    <row r="15512" spans="1:3" x14ac:dyDescent="0.3">
      <c r="A15512" s="1">
        <v>45180</v>
      </c>
      <c r="B15512">
        <v>17</v>
      </c>
      <c r="C15512">
        <v>0.45</v>
      </c>
    </row>
    <row r="15513" spans="1:3" x14ac:dyDescent="0.3">
      <c r="A15513" s="1">
        <v>45181</v>
      </c>
      <c r="B15513">
        <v>17</v>
      </c>
      <c r="C15513">
        <v>0.33</v>
      </c>
    </row>
    <row r="15514" spans="1:3" x14ac:dyDescent="0.3">
      <c r="A15514" s="1">
        <v>45182</v>
      </c>
      <c r="B15514">
        <v>17</v>
      </c>
      <c r="C15514">
        <v>0.51</v>
      </c>
    </row>
    <row r="15515" spans="1:3" x14ac:dyDescent="0.3">
      <c r="A15515" s="1">
        <v>45183</v>
      </c>
      <c r="B15515">
        <v>17</v>
      </c>
      <c r="C15515">
        <v>0</v>
      </c>
    </row>
    <row r="15516" spans="1:3" x14ac:dyDescent="0.3">
      <c r="A15516" s="1">
        <v>45184</v>
      </c>
      <c r="B15516">
        <v>17</v>
      </c>
      <c r="C15516">
        <v>0.45</v>
      </c>
    </row>
    <row r="15517" spans="1:3" x14ac:dyDescent="0.3">
      <c r="A15517" s="1">
        <v>45185</v>
      </c>
      <c r="B15517">
        <v>17</v>
      </c>
      <c r="C15517">
        <v>0.42</v>
      </c>
    </row>
    <row r="15518" spans="1:3" x14ac:dyDescent="0.3">
      <c r="A15518" s="1">
        <v>45186</v>
      </c>
      <c r="B15518">
        <v>17</v>
      </c>
      <c r="C15518">
        <v>0.38</v>
      </c>
    </row>
    <row r="15519" spans="1:3" x14ac:dyDescent="0.3">
      <c r="A15519" s="1">
        <v>45187</v>
      </c>
      <c r="B15519">
        <v>17</v>
      </c>
      <c r="C15519">
        <v>0</v>
      </c>
    </row>
    <row r="15520" spans="1:3" x14ac:dyDescent="0.3">
      <c r="A15520" s="1">
        <v>45188</v>
      </c>
      <c r="B15520">
        <v>17</v>
      </c>
      <c r="C15520">
        <v>0.39</v>
      </c>
    </row>
    <row r="15521" spans="1:3" x14ac:dyDescent="0.3">
      <c r="A15521" s="1">
        <v>45189</v>
      </c>
      <c r="B15521">
        <v>17</v>
      </c>
      <c r="C15521">
        <v>0.26</v>
      </c>
    </row>
    <row r="15522" spans="1:3" x14ac:dyDescent="0.3">
      <c r="A15522" s="1">
        <v>45190</v>
      </c>
      <c r="B15522">
        <v>17</v>
      </c>
      <c r="C15522">
        <v>0.25</v>
      </c>
    </row>
    <row r="15523" spans="1:3" x14ac:dyDescent="0.3">
      <c r="A15523" s="1">
        <v>45191</v>
      </c>
      <c r="B15523">
        <v>17</v>
      </c>
      <c r="C15523">
        <v>0.21</v>
      </c>
    </row>
    <row r="15524" spans="1:3" x14ac:dyDescent="0.3">
      <c r="A15524" s="1">
        <v>45192</v>
      </c>
      <c r="B15524">
        <v>17</v>
      </c>
      <c r="C15524">
        <v>0.2</v>
      </c>
    </row>
    <row r="15525" spans="1:3" x14ac:dyDescent="0.3">
      <c r="A15525" s="1">
        <v>45193</v>
      </c>
      <c r="B15525">
        <v>17</v>
      </c>
      <c r="C15525">
        <v>0.2</v>
      </c>
    </row>
    <row r="15526" spans="1:3" x14ac:dyDescent="0.3">
      <c r="A15526" s="1">
        <v>45194</v>
      </c>
      <c r="B15526">
        <v>17</v>
      </c>
      <c r="C15526">
        <v>0.2</v>
      </c>
    </row>
    <row r="15527" spans="1:3" x14ac:dyDescent="0.3">
      <c r="A15527" s="1">
        <v>45195</v>
      </c>
      <c r="B15527">
        <v>17</v>
      </c>
      <c r="C15527">
        <v>0</v>
      </c>
    </row>
    <row r="15528" spans="1:3" x14ac:dyDescent="0.3">
      <c r="A15528" s="1">
        <v>45196</v>
      </c>
      <c r="B15528">
        <v>17</v>
      </c>
      <c r="C15528">
        <v>0.15</v>
      </c>
    </row>
    <row r="15529" spans="1:3" x14ac:dyDescent="0.3">
      <c r="A15529" s="1">
        <v>45197</v>
      </c>
      <c r="B15529">
        <v>17</v>
      </c>
      <c r="C15529">
        <v>0.02</v>
      </c>
    </row>
    <row r="15530" spans="1:3" x14ac:dyDescent="0.3">
      <c r="A15530" s="1">
        <v>45198</v>
      </c>
      <c r="B15530">
        <v>17</v>
      </c>
      <c r="C15530">
        <v>0.1</v>
      </c>
    </row>
    <row r="15531" spans="1:3" x14ac:dyDescent="0.3">
      <c r="A15531" s="1">
        <v>45199</v>
      </c>
      <c r="B15531">
        <v>17</v>
      </c>
      <c r="C15531">
        <v>0.04</v>
      </c>
    </row>
    <row r="15532" spans="1:3" x14ac:dyDescent="0.3">
      <c r="A15532" s="1">
        <v>45200</v>
      </c>
      <c r="B15532">
        <v>17</v>
      </c>
      <c r="C15532">
        <v>0</v>
      </c>
    </row>
    <row r="15533" spans="1:3" x14ac:dyDescent="0.3">
      <c r="A15533" s="1">
        <v>45201</v>
      </c>
      <c r="B15533">
        <v>17</v>
      </c>
      <c r="C15533">
        <v>0.04</v>
      </c>
    </row>
    <row r="15534" spans="1:3" x14ac:dyDescent="0.3">
      <c r="A15534" s="1">
        <v>45202</v>
      </c>
      <c r="B15534">
        <v>17</v>
      </c>
      <c r="C15534">
        <v>0.05</v>
      </c>
    </row>
    <row r="15535" spans="1:3" x14ac:dyDescent="0.3">
      <c r="A15535" s="1">
        <v>45203</v>
      </c>
      <c r="B15535">
        <v>17</v>
      </c>
      <c r="C15535">
        <v>0.06</v>
      </c>
    </row>
    <row r="15536" spans="1:3" x14ac:dyDescent="0.3">
      <c r="A15536" s="1">
        <v>45204</v>
      </c>
      <c r="B15536">
        <v>17</v>
      </c>
      <c r="C15536">
        <v>0.05</v>
      </c>
    </row>
    <row r="15537" spans="1:3" x14ac:dyDescent="0.3">
      <c r="A15537" s="1">
        <v>45205</v>
      </c>
      <c r="B15537">
        <v>17</v>
      </c>
      <c r="C15537">
        <v>0.03</v>
      </c>
    </row>
    <row r="15538" spans="1:3" x14ac:dyDescent="0.3">
      <c r="A15538" s="1">
        <v>45206</v>
      </c>
      <c r="B15538">
        <v>17</v>
      </c>
      <c r="C15538">
        <v>0.03</v>
      </c>
    </row>
    <row r="15539" spans="1:3" x14ac:dyDescent="0.3">
      <c r="A15539" s="1">
        <v>45207</v>
      </c>
      <c r="B15539">
        <v>17</v>
      </c>
      <c r="C15539">
        <v>7.0000000000000007E-2</v>
      </c>
    </row>
    <row r="15540" spans="1:3" x14ac:dyDescent="0.3">
      <c r="A15540" s="1">
        <v>45208</v>
      </c>
      <c r="B15540">
        <v>17</v>
      </c>
      <c r="C15540">
        <v>0.04</v>
      </c>
    </row>
    <row r="15541" spans="1:3" x14ac:dyDescent="0.3">
      <c r="A15541" s="1">
        <v>45209</v>
      </c>
      <c r="B15541">
        <v>17</v>
      </c>
      <c r="C15541">
        <v>0</v>
      </c>
    </row>
    <row r="15542" spans="1:3" x14ac:dyDescent="0.3">
      <c r="A15542" s="1">
        <v>45210</v>
      </c>
      <c r="B15542">
        <v>17</v>
      </c>
      <c r="C15542">
        <v>0.03</v>
      </c>
    </row>
    <row r="15543" spans="1:3" x14ac:dyDescent="0.3">
      <c r="A15543" s="1">
        <v>45211</v>
      </c>
      <c r="B15543">
        <v>17</v>
      </c>
      <c r="C15543">
        <v>0.02</v>
      </c>
    </row>
    <row r="15544" spans="1:3" x14ac:dyDescent="0.3">
      <c r="A15544" s="1">
        <v>45212</v>
      </c>
      <c r="B15544">
        <v>17</v>
      </c>
      <c r="C15544">
        <v>0</v>
      </c>
    </row>
    <row r="15545" spans="1:3" x14ac:dyDescent="0.3">
      <c r="A15545" s="1">
        <v>45213</v>
      </c>
      <c r="B15545">
        <v>17</v>
      </c>
      <c r="C15545">
        <v>0</v>
      </c>
    </row>
    <row r="15546" spans="1:3" x14ac:dyDescent="0.3">
      <c r="A15546" s="1">
        <v>45214</v>
      </c>
      <c r="B15546">
        <v>17</v>
      </c>
      <c r="C15546">
        <v>0.01</v>
      </c>
    </row>
    <row r="15547" spans="1:3" x14ac:dyDescent="0.3">
      <c r="A15547" s="1">
        <v>45215</v>
      </c>
      <c r="B15547">
        <v>17</v>
      </c>
      <c r="C15547">
        <v>0</v>
      </c>
    </row>
    <row r="15548" spans="1:3" x14ac:dyDescent="0.3">
      <c r="A15548" s="1">
        <v>45216</v>
      </c>
      <c r="B15548">
        <v>17</v>
      </c>
      <c r="C15548">
        <v>0</v>
      </c>
    </row>
    <row r="15549" spans="1:3" x14ac:dyDescent="0.3">
      <c r="A15549" s="1">
        <v>45217</v>
      </c>
      <c r="B15549">
        <v>17</v>
      </c>
      <c r="C15549">
        <v>0</v>
      </c>
    </row>
    <row r="15550" spans="1:3" x14ac:dyDescent="0.3">
      <c r="A15550" s="1">
        <v>45218</v>
      </c>
      <c r="B15550">
        <v>17</v>
      </c>
      <c r="C15550">
        <v>0</v>
      </c>
    </row>
    <row r="15551" spans="1:3" x14ac:dyDescent="0.3">
      <c r="A15551" s="1">
        <v>45219</v>
      </c>
      <c r="B15551">
        <v>17</v>
      </c>
      <c r="C15551">
        <v>0</v>
      </c>
    </row>
    <row r="15552" spans="1:3" x14ac:dyDescent="0.3">
      <c r="A15552" s="1">
        <v>45220</v>
      </c>
      <c r="B15552">
        <v>17</v>
      </c>
      <c r="C15552">
        <v>0</v>
      </c>
    </row>
    <row r="15553" spans="1:3" x14ac:dyDescent="0.3">
      <c r="A15553" s="1">
        <v>45221</v>
      </c>
      <c r="B15553">
        <v>17</v>
      </c>
      <c r="C15553">
        <v>0</v>
      </c>
    </row>
    <row r="15554" spans="1:3" x14ac:dyDescent="0.3">
      <c r="A15554" s="1">
        <v>45222</v>
      </c>
      <c r="B15554">
        <v>17</v>
      </c>
      <c r="C15554">
        <v>0</v>
      </c>
    </row>
    <row r="15555" spans="1:3" x14ac:dyDescent="0.3">
      <c r="A15555" s="1">
        <v>45223</v>
      </c>
      <c r="B15555">
        <v>17</v>
      </c>
      <c r="C15555">
        <v>0</v>
      </c>
    </row>
    <row r="15556" spans="1:3" x14ac:dyDescent="0.3">
      <c r="A15556" s="1">
        <v>45224</v>
      </c>
      <c r="B15556">
        <v>17</v>
      </c>
      <c r="C15556">
        <v>0</v>
      </c>
    </row>
    <row r="15557" spans="1:3" x14ac:dyDescent="0.3">
      <c r="A15557" s="1">
        <v>45225</v>
      </c>
      <c r="B15557">
        <v>17</v>
      </c>
      <c r="C15557">
        <v>0</v>
      </c>
    </row>
    <row r="15558" spans="1:3" x14ac:dyDescent="0.3">
      <c r="A15558" s="1">
        <v>45226</v>
      </c>
      <c r="B15558">
        <v>17</v>
      </c>
      <c r="C15558">
        <v>0</v>
      </c>
    </row>
    <row r="15559" spans="1:3" x14ac:dyDescent="0.3">
      <c r="A15559" s="1">
        <v>45227</v>
      </c>
      <c r="B15559">
        <v>17</v>
      </c>
      <c r="C15559">
        <v>0</v>
      </c>
    </row>
    <row r="15560" spans="1:3" x14ac:dyDescent="0.3">
      <c r="A15560" s="1">
        <v>45228</v>
      </c>
      <c r="B15560">
        <v>17</v>
      </c>
      <c r="C15560">
        <v>0</v>
      </c>
    </row>
    <row r="15561" spans="1:3" x14ac:dyDescent="0.3">
      <c r="A15561" s="1">
        <v>45229</v>
      </c>
      <c r="B15561">
        <v>17</v>
      </c>
      <c r="C15561">
        <v>0</v>
      </c>
    </row>
    <row r="15562" spans="1:3" x14ac:dyDescent="0.3">
      <c r="A15562" s="1">
        <v>45230</v>
      </c>
      <c r="B15562">
        <v>17</v>
      </c>
      <c r="C15562">
        <v>0</v>
      </c>
    </row>
    <row r="15563" spans="1:3" x14ac:dyDescent="0.3">
      <c r="A15563" s="1">
        <v>45231</v>
      </c>
      <c r="B15563">
        <v>17</v>
      </c>
      <c r="C15563">
        <v>0</v>
      </c>
    </row>
    <row r="15564" spans="1:3" x14ac:dyDescent="0.3">
      <c r="A15564" s="1">
        <v>45232</v>
      </c>
      <c r="B15564">
        <v>17</v>
      </c>
      <c r="C15564">
        <v>0</v>
      </c>
    </row>
    <row r="15565" spans="1:3" x14ac:dyDescent="0.3">
      <c r="A15565" s="1">
        <v>45233</v>
      </c>
      <c r="B15565">
        <v>17</v>
      </c>
      <c r="C15565">
        <v>0</v>
      </c>
    </row>
    <row r="15566" spans="1:3" x14ac:dyDescent="0.3">
      <c r="A15566" s="1">
        <v>45234</v>
      </c>
      <c r="B15566">
        <v>17</v>
      </c>
      <c r="C15566">
        <v>0</v>
      </c>
    </row>
    <row r="15567" spans="1:3" x14ac:dyDescent="0.3">
      <c r="A15567" s="1">
        <v>45235</v>
      </c>
      <c r="B15567">
        <v>17</v>
      </c>
      <c r="C15567">
        <v>0</v>
      </c>
    </row>
    <row r="15568" spans="1:3" x14ac:dyDescent="0.3">
      <c r="A15568" s="1">
        <v>45236</v>
      </c>
      <c r="B15568">
        <v>17</v>
      </c>
      <c r="C15568">
        <v>0</v>
      </c>
    </row>
    <row r="15569" spans="1:3" x14ac:dyDescent="0.3">
      <c r="A15569" s="1">
        <v>45237</v>
      </c>
      <c r="B15569">
        <v>17</v>
      </c>
      <c r="C15569">
        <v>0</v>
      </c>
    </row>
    <row r="15570" spans="1:3" x14ac:dyDescent="0.3">
      <c r="A15570" s="1">
        <v>45238</v>
      </c>
      <c r="B15570">
        <v>17</v>
      </c>
      <c r="C15570">
        <v>0</v>
      </c>
    </row>
    <row r="15571" spans="1:3" x14ac:dyDescent="0.3">
      <c r="A15571" s="1">
        <v>45239</v>
      </c>
      <c r="B15571">
        <v>17</v>
      </c>
      <c r="C15571">
        <v>0</v>
      </c>
    </row>
    <row r="15572" spans="1:3" x14ac:dyDescent="0.3">
      <c r="A15572" s="1">
        <v>45240</v>
      </c>
      <c r="B15572">
        <v>17</v>
      </c>
      <c r="C15572">
        <v>0</v>
      </c>
    </row>
    <row r="15573" spans="1:3" x14ac:dyDescent="0.3">
      <c r="A15573" s="1">
        <v>45241</v>
      </c>
      <c r="B15573">
        <v>17</v>
      </c>
      <c r="C15573">
        <v>0</v>
      </c>
    </row>
    <row r="15574" spans="1:3" x14ac:dyDescent="0.3">
      <c r="A15574" s="1">
        <v>45242</v>
      </c>
      <c r="B15574">
        <v>17</v>
      </c>
      <c r="C15574">
        <v>0</v>
      </c>
    </row>
    <row r="15575" spans="1:3" x14ac:dyDescent="0.3">
      <c r="A15575" s="1">
        <v>45243</v>
      </c>
      <c r="B15575">
        <v>17</v>
      </c>
      <c r="C15575">
        <v>0</v>
      </c>
    </row>
    <row r="15576" spans="1:3" x14ac:dyDescent="0.3">
      <c r="A15576" s="1">
        <v>45244</v>
      </c>
      <c r="B15576">
        <v>17</v>
      </c>
      <c r="C15576">
        <v>0</v>
      </c>
    </row>
    <row r="15577" spans="1:3" x14ac:dyDescent="0.3">
      <c r="A15577" s="1">
        <v>45245</v>
      </c>
      <c r="B15577">
        <v>17</v>
      </c>
      <c r="C15577">
        <v>0</v>
      </c>
    </row>
    <row r="15578" spans="1:3" x14ac:dyDescent="0.3">
      <c r="A15578" s="1">
        <v>45246</v>
      </c>
      <c r="B15578">
        <v>17</v>
      </c>
      <c r="C15578">
        <v>0</v>
      </c>
    </row>
    <row r="15579" spans="1:3" x14ac:dyDescent="0.3">
      <c r="A15579" s="1">
        <v>45247</v>
      </c>
      <c r="B15579">
        <v>17</v>
      </c>
      <c r="C15579">
        <v>0</v>
      </c>
    </row>
    <row r="15580" spans="1:3" x14ac:dyDescent="0.3">
      <c r="A15580" s="1">
        <v>45248</v>
      </c>
      <c r="B15580">
        <v>17</v>
      </c>
      <c r="C15580">
        <v>0</v>
      </c>
    </row>
    <row r="15581" spans="1:3" x14ac:dyDescent="0.3">
      <c r="A15581" s="1">
        <v>45249</v>
      </c>
      <c r="B15581">
        <v>17</v>
      </c>
      <c r="C15581">
        <v>0</v>
      </c>
    </row>
    <row r="15582" spans="1:3" x14ac:dyDescent="0.3">
      <c r="A15582" s="1">
        <v>45250</v>
      </c>
      <c r="B15582">
        <v>17</v>
      </c>
      <c r="C15582">
        <v>0</v>
      </c>
    </row>
    <row r="15583" spans="1:3" x14ac:dyDescent="0.3">
      <c r="A15583" s="1">
        <v>45251</v>
      </c>
      <c r="B15583">
        <v>17</v>
      </c>
      <c r="C15583">
        <v>0</v>
      </c>
    </row>
    <row r="15584" spans="1:3" x14ac:dyDescent="0.3">
      <c r="A15584" s="1">
        <v>45252</v>
      </c>
      <c r="B15584">
        <v>17</v>
      </c>
      <c r="C15584">
        <v>0</v>
      </c>
    </row>
    <row r="15585" spans="1:3" x14ac:dyDescent="0.3">
      <c r="A15585" s="1">
        <v>45253</v>
      </c>
      <c r="B15585">
        <v>17</v>
      </c>
      <c r="C15585">
        <v>0</v>
      </c>
    </row>
    <row r="15586" spans="1:3" x14ac:dyDescent="0.3">
      <c r="A15586" s="1">
        <v>45254</v>
      </c>
      <c r="B15586">
        <v>17</v>
      </c>
      <c r="C15586">
        <v>0</v>
      </c>
    </row>
    <row r="15587" spans="1:3" x14ac:dyDescent="0.3">
      <c r="A15587" s="1">
        <v>45255</v>
      </c>
      <c r="B15587">
        <v>17</v>
      </c>
      <c r="C15587">
        <v>0</v>
      </c>
    </row>
    <row r="15588" spans="1:3" x14ac:dyDescent="0.3">
      <c r="A15588" s="1">
        <v>45256</v>
      </c>
      <c r="B15588">
        <v>17</v>
      </c>
      <c r="C15588">
        <v>0</v>
      </c>
    </row>
    <row r="15589" spans="1:3" x14ac:dyDescent="0.3">
      <c r="A15589" s="1">
        <v>45257</v>
      </c>
      <c r="B15589">
        <v>17</v>
      </c>
      <c r="C15589">
        <v>0</v>
      </c>
    </row>
    <row r="15590" spans="1:3" x14ac:dyDescent="0.3">
      <c r="A15590" s="1">
        <v>45258</v>
      </c>
      <c r="B15590">
        <v>17</v>
      </c>
      <c r="C15590">
        <v>0</v>
      </c>
    </row>
    <row r="15591" spans="1:3" x14ac:dyDescent="0.3">
      <c r="A15591" s="1">
        <v>45259</v>
      </c>
      <c r="B15591">
        <v>17</v>
      </c>
      <c r="C15591">
        <v>0</v>
      </c>
    </row>
    <row r="15592" spans="1:3" x14ac:dyDescent="0.3">
      <c r="A15592" s="1">
        <v>45260</v>
      </c>
      <c r="B15592">
        <v>17</v>
      </c>
      <c r="C15592">
        <v>0</v>
      </c>
    </row>
    <row r="15593" spans="1:3" x14ac:dyDescent="0.3">
      <c r="A15593" s="1">
        <v>45261</v>
      </c>
      <c r="B15593">
        <v>17</v>
      </c>
      <c r="C15593">
        <v>0</v>
      </c>
    </row>
    <row r="15594" spans="1:3" x14ac:dyDescent="0.3">
      <c r="A15594" s="1">
        <v>45262</v>
      </c>
      <c r="B15594">
        <v>17</v>
      </c>
      <c r="C15594">
        <v>0</v>
      </c>
    </row>
    <row r="15595" spans="1:3" x14ac:dyDescent="0.3">
      <c r="A15595" s="1">
        <v>45263</v>
      </c>
      <c r="B15595">
        <v>17</v>
      </c>
      <c r="C15595">
        <v>0</v>
      </c>
    </row>
    <row r="15596" spans="1:3" x14ac:dyDescent="0.3">
      <c r="A15596" s="1">
        <v>45264</v>
      </c>
      <c r="B15596">
        <v>17</v>
      </c>
      <c r="C15596">
        <v>0</v>
      </c>
    </row>
    <row r="15597" spans="1:3" x14ac:dyDescent="0.3">
      <c r="A15597" s="1">
        <v>45265</v>
      </c>
      <c r="B15597">
        <v>17</v>
      </c>
      <c r="C15597">
        <v>0</v>
      </c>
    </row>
    <row r="15598" spans="1:3" x14ac:dyDescent="0.3">
      <c r="A15598" s="1">
        <v>45266</v>
      </c>
      <c r="B15598">
        <v>17</v>
      </c>
      <c r="C15598">
        <v>0</v>
      </c>
    </row>
    <row r="15599" spans="1:3" x14ac:dyDescent="0.3">
      <c r="A15599" s="1">
        <v>45267</v>
      </c>
      <c r="B15599">
        <v>17</v>
      </c>
      <c r="C15599">
        <v>0</v>
      </c>
    </row>
    <row r="15600" spans="1:3" x14ac:dyDescent="0.3">
      <c r="A15600" s="1">
        <v>45268</v>
      </c>
      <c r="B15600">
        <v>17</v>
      </c>
      <c r="C15600">
        <v>0</v>
      </c>
    </row>
    <row r="15601" spans="1:3" x14ac:dyDescent="0.3">
      <c r="A15601" s="1">
        <v>45269</v>
      </c>
      <c r="B15601">
        <v>17</v>
      </c>
      <c r="C15601">
        <v>0</v>
      </c>
    </row>
    <row r="15602" spans="1:3" x14ac:dyDescent="0.3">
      <c r="A15602" s="1">
        <v>45270</v>
      </c>
      <c r="B15602">
        <v>17</v>
      </c>
      <c r="C15602">
        <v>0</v>
      </c>
    </row>
    <row r="15603" spans="1:3" x14ac:dyDescent="0.3">
      <c r="A15603" s="1">
        <v>45271</v>
      </c>
      <c r="B15603">
        <v>17</v>
      </c>
      <c r="C15603">
        <v>0</v>
      </c>
    </row>
    <row r="15604" spans="1:3" x14ac:dyDescent="0.3">
      <c r="A15604" s="1">
        <v>45272</v>
      </c>
      <c r="B15604">
        <v>17</v>
      </c>
      <c r="C15604">
        <v>0</v>
      </c>
    </row>
    <row r="15605" spans="1:3" x14ac:dyDescent="0.3">
      <c r="A15605" s="1">
        <v>45273</v>
      </c>
      <c r="B15605">
        <v>17</v>
      </c>
      <c r="C15605">
        <v>0</v>
      </c>
    </row>
    <row r="15606" spans="1:3" x14ac:dyDescent="0.3">
      <c r="A15606" s="1">
        <v>45274</v>
      </c>
      <c r="B15606">
        <v>17</v>
      </c>
      <c r="C15606">
        <v>0</v>
      </c>
    </row>
    <row r="15607" spans="1:3" x14ac:dyDescent="0.3">
      <c r="A15607" s="1">
        <v>45275</v>
      </c>
      <c r="B15607">
        <v>17</v>
      </c>
      <c r="C15607">
        <v>0</v>
      </c>
    </row>
    <row r="15608" spans="1:3" x14ac:dyDescent="0.3">
      <c r="A15608" s="1">
        <v>45276</v>
      </c>
      <c r="B15608">
        <v>17</v>
      </c>
      <c r="C15608">
        <v>0</v>
      </c>
    </row>
    <row r="15609" spans="1:3" x14ac:dyDescent="0.3">
      <c r="A15609" s="1">
        <v>45277</v>
      </c>
      <c r="B15609">
        <v>17</v>
      </c>
      <c r="C15609">
        <v>0</v>
      </c>
    </row>
    <row r="15610" spans="1:3" x14ac:dyDescent="0.3">
      <c r="A15610" s="1">
        <v>45278</v>
      </c>
      <c r="B15610">
        <v>17</v>
      </c>
      <c r="C15610">
        <v>0</v>
      </c>
    </row>
    <row r="15611" spans="1:3" x14ac:dyDescent="0.3">
      <c r="A15611" s="1">
        <v>45279</v>
      </c>
      <c r="B15611">
        <v>17</v>
      </c>
      <c r="C15611">
        <v>0</v>
      </c>
    </row>
    <row r="15612" spans="1:3" x14ac:dyDescent="0.3">
      <c r="A15612" s="1">
        <v>45280</v>
      </c>
      <c r="B15612">
        <v>17</v>
      </c>
      <c r="C15612">
        <v>0</v>
      </c>
    </row>
    <row r="15613" spans="1:3" x14ac:dyDescent="0.3">
      <c r="A15613" s="1">
        <v>45281</v>
      </c>
      <c r="B15613">
        <v>17</v>
      </c>
      <c r="C15613">
        <v>0</v>
      </c>
    </row>
    <row r="15614" spans="1:3" x14ac:dyDescent="0.3">
      <c r="A15614" s="1">
        <v>45282</v>
      </c>
      <c r="B15614">
        <v>17</v>
      </c>
      <c r="C15614">
        <v>0</v>
      </c>
    </row>
    <row r="15615" spans="1:3" x14ac:dyDescent="0.3">
      <c r="A15615" s="1">
        <v>45283</v>
      </c>
      <c r="B15615">
        <v>17</v>
      </c>
      <c r="C15615">
        <v>0</v>
      </c>
    </row>
    <row r="15616" spans="1:3" x14ac:dyDescent="0.3">
      <c r="A15616" s="1">
        <v>45284</v>
      </c>
      <c r="B15616">
        <v>17</v>
      </c>
      <c r="C15616">
        <v>0</v>
      </c>
    </row>
    <row r="15617" spans="1:3" x14ac:dyDescent="0.3">
      <c r="A15617" s="1">
        <v>45285</v>
      </c>
      <c r="B15617">
        <v>17</v>
      </c>
      <c r="C15617">
        <v>0</v>
      </c>
    </row>
    <row r="15618" spans="1:3" x14ac:dyDescent="0.3">
      <c r="A15618" s="1">
        <v>45286</v>
      </c>
      <c r="B15618">
        <v>17</v>
      </c>
      <c r="C15618">
        <v>0</v>
      </c>
    </row>
    <row r="15619" spans="1:3" x14ac:dyDescent="0.3">
      <c r="A15619" s="1">
        <v>45287</v>
      </c>
      <c r="B15619">
        <v>17</v>
      </c>
      <c r="C15619">
        <v>0</v>
      </c>
    </row>
    <row r="15620" spans="1:3" x14ac:dyDescent="0.3">
      <c r="A15620" s="1">
        <v>45288</v>
      </c>
      <c r="B15620">
        <v>17</v>
      </c>
      <c r="C15620">
        <v>0</v>
      </c>
    </row>
    <row r="15621" spans="1:3" x14ac:dyDescent="0.3">
      <c r="A15621" s="1">
        <v>45289</v>
      </c>
      <c r="B15621">
        <v>17</v>
      </c>
      <c r="C15621">
        <v>0</v>
      </c>
    </row>
    <row r="15622" spans="1:3" x14ac:dyDescent="0.3">
      <c r="A15622" s="1">
        <v>45290</v>
      </c>
      <c r="B15622">
        <v>17</v>
      </c>
      <c r="C15622">
        <v>0</v>
      </c>
    </row>
    <row r="15623" spans="1:3" x14ac:dyDescent="0.3">
      <c r="A15623" s="1">
        <v>45291</v>
      </c>
      <c r="B15623">
        <v>17</v>
      </c>
      <c r="C15623">
        <v>0</v>
      </c>
    </row>
    <row r="15624" spans="1:3" x14ac:dyDescent="0.3">
      <c r="A15624" s="1">
        <v>45292</v>
      </c>
      <c r="B15624">
        <v>17</v>
      </c>
      <c r="C15624">
        <v>0</v>
      </c>
    </row>
    <row r="15625" spans="1:3" x14ac:dyDescent="0.3">
      <c r="A15625" s="1">
        <v>45293</v>
      </c>
      <c r="B15625">
        <v>17</v>
      </c>
      <c r="C15625">
        <v>0</v>
      </c>
    </row>
    <row r="15626" spans="1:3" x14ac:dyDescent="0.3">
      <c r="A15626" s="1">
        <v>45294</v>
      </c>
      <c r="B15626">
        <v>17</v>
      </c>
      <c r="C15626">
        <v>0</v>
      </c>
    </row>
    <row r="15627" spans="1:3" x14ac:dyDescent="0.3">
      <c r="A15627" s="1">
        <v>45295</v>
      </c>
      <c r="B15627">
        <v>17</v>
      </c>
      <c r="C15627">
        <v>0</v>
      </c>
    </row>
    <row r="15628" spans="1:3" x14ac:dyDescent="0.3">
      <c r="A15628" s="1">
        <v>45296</v>
      </c>
      <c r="B15628">
        <v>17</v>
      </c>
      <c r="C15628">
        <v>0</v>
      </c>
    </row>
    <row r="15629" spans="1:3" x14ac:dyDescent="0.3">
      <c r="A15629" s="1">
        <v>45297</v>
      </c>
      <c r="B15629">
        <v>17</v>
      </c>
      <c r="C15629">
        <v>0</v>
      </c>
    </row>
    <row r="15630" spans="1:3" x14ac:dyDescent="0.3">
      <c r="A15630" s="1">
        <v>45298</v>
      </c>
      <c r="B15630">
        <v>17</v>
      </c>
      <c r="C15630">
        <v>0</v>
      </c>
    </row>
    <row r="15631" spans="1:3" x14ac:dyDescent="0.3">
      <c r="A15631" s="1">
        <v>45299</v>
      </c>
      <c r="B15631">
        <v>17</v>
      </c>
      <c r="C15631">
        <v>0</v>
      </c>
    </row>
    <row r="15632" spans="1:3" x14ac:dyDescent="0.3">
      <c r="A15632" s="1">
        <v>45300</v>
      </c>
      <c r="B15632">
        <v>17</v>
      </c>
      <c r="C15632">
        <v>0</v>
      </c>
    </row>
    <row r="15633" spans="1:3" x14ac:dyDescent="0.3">
      <c r="A15633" s="1">
        <v>45301</v>
      </c>
      <c r="B15633">
        <v>17</v>
      </c>
      <c r="C15633">
        <v>0</v>
      </c>
    </row>
    <row r="15634" spans="1:3" x14ac:dyDescent="0.3">
      <c r="A15634" s="1">
        <v>45302</v>
      </c>
      <c r="B15634">
        <v>17</v>
      </c>
      <c r="C15634">
        <v>0</v>
      </c>
    </row>
    <row r="15635" spans="1:3" x14ac:dyDescent="0.3">
      <c r="A15635" s="1">
        <v>45303</v>
      </c>
      <c r="B15635">
        <v>17</v>
      </c>
      <c r="C15635">
        <v>0</v>
      </c>
    </row>
    <row r="15636" spans="1:3" x14ac:dyDescent="0.3">
      <c r="A15636" s="1">
        <v>45304</v>
      </c>
      <c r="B15636">
        <v>17</v>
      </c>
      <c r="C15636">
        <v>0</v>
      </c>
    </row>
    <row r="15637" spans="1:3" x14ac:dyDescent="0.3">
      <c r="A15637" s="1">
        <v>45305</v>
      </c>
      <c r="B15637">
        <v>17</v>
      </c>
      <c r="C15637">
        <v>0</v>
      </c>
    </row>
    <row r="15638" spans="1:3" x14ac:dyDescent="0.3">
      <c r="A15638" s="1">
        <v>45306</v>
      </c>
      <c r="B15638">
        <v>17</v>
      </c>
      <c r="C15638">
        <v>0</v>
      </c>
    </row>
    <row r="15639" spans="1:3" x14ac:dyDescent="0.3">
      <c r="A15639" s="1">
        <v>45307</v>
      </c>
      <c r="B15639">
        <v>17</v>
      </c>
      <c r="C15639">
        <v>0</v>
      </c>
    </row>
    <row r="15640" spans="1:3" x14ac:dyDescent="0.3">
      <c r="A15640" s="1">
        <v>45308</v>
      </c>
      <c r="B15640">
        <v>17</v>
      </c>
      <c r="C15640">
        <v>0</v>
      </c>
    </row>
    <row r="15641" spans="1:3" x14ac:dyDescent="0.3">
      <c r="A15641" s="1">
        <v>45309</v>
      </c>
      <c r="B15641">
        <v>17</v>
      </c>
      <c r="C15641">
        <v>0</v>
      </c>
    </row>
    <row r="15642" spans="1:3" x14ac:dyDescent="0.3">
      <c r="A15642" s="1">
        <v>45310</v>
      </c>
      <c r="B15642">
        <v>17</v>
      </c>
      <c r="C15642">
        <v>0</v>
      </c>
    </row>
    <row r="15643" spans="1:3" x14ac:dyDescent="0.3">
      <c r="A15643" s="1">
        <v>45311</v>
      </c>
      <c r="B15643">
        <v>17</v>
      </c>
      <c r="C15643">
        <v>0</v>
      </c>
    </row>
    <row r="15644" spans="1:3" x14ac:dyDescent="0.3">
      <c r="A15644" s="1">
        <v>45312</v>
      </c>
      <c r="B15644">
        <v>17</v>
      </c>
      <c r="C15644">
        <v>0</v>
      </c>
    </row>
    <row r="15645" spans="1:3" x14ac:dyDescent="0.3">
      <c r="A15645" s="1">
        <v>45313</v>
      </c>
      <c r="B15645">
        <v>17</v>
      </c>
      <c r="C15645">
        <v>0</v>
      </c>
    </row>
    <row r="15646" spans="1:3" x14ac:dyDescent="0.3">
      <c r="A15646" s="1">
        <v>45314</v>
      </c>
      <c r="B15646">
        <v>17</v>
      </c>
      <c r="C15646">
        <v>0</v>
      </c>
    </row>
    <row r="15647" spans="1:3" x14ac:dyDescent="0.3">
      <c r="A15647" s="1">
        <v>45315</v>
      </c>
      <c r="B15647">
        <v>17</v>
      </c>
      <c r="C15647">
        <v>0</v>
      </c>
    </row>
    <row r="15648" spans="1:3" x14ac:dyDescent="0.3">
      <c r="A15648" s="1">
        <v>45316</v>
      </c>
      <c r="B15648">
        <v>17</v>
      </c>
      <c r="C15648">
        <v>0</v>
      </c>
    </row>
    <row r="15649" spans="1:3" x14ac:dyDescent="0.3">
      <c r="A15649" s="1">
        <v>45317</v>
      </c>
      <c r="B15649">
        <v>17</v>
      </c>
      <c r="C15649">
        <v>0</v>
      </c>
    </row>
    <row r="15650" spans="1:3" x14ac:dyDescent="0.3">
      <c r="A15650" s="1">
        <v>45318</v>
      </c>
      <c r="B15650">
        <v>17</v>
      </c>
      <c r="C15650">
        <v>0</v>
      </c>
    </row>
    <row r="15651" spans="1:3" x14ac:dyDescent="0.3">
      <c r="A15651" s="1">
        <v>45319</v>
      </c>
      <c r="B15651">
        <v>17</v>
      </c>
      <c r="C15651">
        <v>0</v>
      </c>
    </row>
    <row r="15652" spans="1:3" x14ac:dyDescent="0.3">
      <c r="A15652" s="1">
        <v>45320</v>
      </c>
      <c r="B15652">
        <v>17</v>
      </c>
      <c r="C15652">
        <v>0</v>
      </c>
    </row>
    <row r="15653" spans="1:3" x14ac:dyDescent="0.3">
      <c r="A15653" s="1">
        <v>45321</v>
      </c>
      <c r="B15653">
        <v>17</v>
      </c>
      <c r="C15653">
        <v>0</v>
      </c>
    </row>
    <row r="15654" spans="1:3" x14ac:dyDescent="0.3">
      <c r="A15654" s="1">
        <v>45322</v>
      </c>
      <c r="B15654">
        <v>17</v>
      </c>
      <c r="C15654">
        <v>0</v>
      </c>
    </row>
    <row r="15655" spans="1:3" x14ac:dyDescent="0.3">
      <c r="A15655" s="1">
        <v>45323</v>
      </c>
      <c r="B15655">
        <v>17</v>
      </c>
      <c r="C15655">
        <v>0</v>
      </c>
    </row>
    <row r="15656" spans="1:3" x14ac:dyDescent="0.3">
      <c r="A15656" s="1">
        <v>45324</v>
      </c>
      <c r="B15656">
        <v>17</v>
      </c>
      <c r="C15656">
        <v>0</v>
      </c>
    </row>
    <row r="15657" spans="1:3" x14ac:dyDescent="0.3">
      <c r="A15657" s="1">
        <v>45325</v>
      </c>
      <c r="B15657">
        <v>17</v>
      </c>
      <c r="C15657">
        <v>0</v>
      </c>
    </row>
    <row r="15658" spans="1:3" x14ac:dyDescent="0.3">
      <c r="A15658" s="1">
        <v>45326</v>
      </c>
      <c r="B15658">
        <v>17</v>
      </c>
      <c r="C15658">
        <v>0</v>
      </c>
    </row>
    <row r="15659" spans="1:3" x14ac:dyDescent="0.3">
      <c r="A15659" s="1">
        <v>45327</v>
      </c>
      <c r="B15659">
        <v>17</v>
      </c>
      <c r="C15659">
        <v>0</v>
      </c>
    </row>
    <row r="15660" spans="1:3" x14ac:dyDescent="0.3">
      <c r="A15660" s="1">
        <v>45328</v>
      </c>
      <c r="B15660">
        <v>17</v>
      </c>
      <c r="C15660">
        <v>0.03</v>
      </c>
    </row>
    <row r="15661" spans="1:3" x14ac:dyDescent="0.3">
      <c r="A15661" s="1">
        <v>45329</v>
      </c>
      <c r="B15661">
        <v>17</v>
      </c>
      <c r="C15661">
        <v>0</v>
      </c>
    </row>
    <row r="15662" spans="1:3" x14ac:dyDescent="0.3">
      <c r="A15662" s="1">
        <v>45330</v>
      </c>
      <c r="B15662">
        <v>17</v>
      </c>
      <c r="C15662">
        <v>0</v>
      </c>
    </row>
    <row r="15663" spans="1:3" x14ac:dyDescent="0.3">
      <c r="A15663" s="1">
        <v>45331</v>
      </c>
      <c r="B15663">
        <v>17</v>
      </c>
      <c r="C15663">
        <v>0</v>
      </c>
    </row>
    <row r="15664" spans="1:3" x14ac:dyDescent="0.3">
      <c r="A15664" s="1">
        <v>45332</v>
      </c>
      <c r="B15664">
        <v>17</v>
      </c>
      <c r="C15664">
        <v>0.03</v>
      </c>
    </row>
    <row r="15665" spans="1:3" x14ac:dyDescent="0.3">
      <c r="A15665" s="1">
        <v>45333</v>
      </c>
      <c r="B15665">
        <v>17</v>
      </c>
      <c r="C15665">
        <v>0.01</v>
      </c>
    </row>
    <row r="15666" spans="1:3" x14ac:dyDescent="0.3">
      <c r="A15666" s="1">
        <v>45334</v>
      </c>
      <c r="B15666">
        <v>17</v>
      </c>
      <c r="C15666">
        <v>0</v>
      </c>
    </row>
    <row r="15667" spans="1:3" x14ac:dyDescent="0.3">
      <c r="A15667" s="1">
        <v>45335</v>
      </c>
      <c r="B15667">
        <v>17</v>
      </c>
      <c r="C15667">
        <v>0</v>
      </c>
    </row>
    <row r="15668" spans="1:3" x14ac:dyDescent="0.3">
      <c r="A15668" s="1">
        <v>45336</v>
      </c>
      <c r="B15668">
        <v>17</v>
      </c>
      <c r="C15668">
        <v>0.01</v>
      </c>
    </row>
    <row r="15669" spans="1:3" x14ac:dyDescent="0.3">
      <c r="A15669" s="1">
        <v>45337</v>
      </c>
      <c r="B15669">
        <v>17</v>
      </c>
      <c r="C15669">
        <v>0.04</v>
      </c>
    </row>
    <row r="15670" spans="1:3" x14ac:dyDescent="0.3">
      <c r="A15670" s="1">
        <v>45338</v>
      </c>
      <c r="B15670">
        <v>17</v>
      </c>
      <c r="C15670">
        <v>0</v>
      </c>
    </row>
    <row r="15671" spans="1:3" x14ac:dyDescent="0.3">
      <c r="A15671" s="1">
        <v>45339</v>
      </c>
      <c r="B15671">
        <v>17</v>
      </c>
      <c r="C15671">
        <v>0.01</v>
      </c>
    </row>
    <row r="15672" spans="1:3" x14ac:dyDescent="0.3">
      <c r="A15672" s="1">
        <v>45340</v>
      </c>
      <c r="B15672">
        <v>17</v>
      </c>
      <c r="C15672">
        <v>0.01</v>
      </c>
    </row>
    <row r="15673" spans="1:3" x14ac:dyDescent="0.3">
      <c r="A15673" s="1">
        <v>45341</v>
      </c>
      <c r="B15673">
        <v>17</v>
      </c>
      <c r="C15673">
        <v>0.01</v>
      </c>
    </row>
    <row r="15674" spans="1:3" x14ac:dyDescent="0.3">
      <c r="A15674" s="1">
        <v>45342</v>
      </c>
      <c r="B15674">
        <v>17</v>
      </c>
      <c r="C15674">
        <v>0.04</v>
      </c>
    </row>
    <row r="15675" spans="1:3" x14ac:dyDescent="0.3">
      <c r="A15675" s="1">
        <v>45343</v>
      </c>
      <c r="B15675">
        <v>17</v>
      </c>
      <c r="C15675">
        <v>0.04</v>
      </c>
    </row>
    <row r="15676" spans="1:3" x14ac:dyDescent="0.3">
      <c r="A15676" s="1">
        <v>45344</v>
      </c>
      <c r="B15676">
        <v>17</v>
      </c>
      <c r="C15676">
        <v>0.01</v>
      </c>
    </row>
    <row r="15677" spans="1:3" x14ac:dyDescent="0.3">
      <c r="A15677" s="1">
        <v>45345</v>
      </c>
      <c r="B15677">
        <v>17</v>
      </c>
      <c r="C15677">
        <v>0.12</v>
      </c>
    </row>
    <row r="15678" spans="1:3" x14ac:dyDescent="0.3">
      <c r="A15678" s="1">
        <v>45346</v>
      </c>
      <c r="B15678">
        <v>17</v>
      </c>
      <c r="C15678">
        <v>0.11</v>
      </c>
    </row>
    <row r="15679" spans="1:3" x14ac:dyDescent="0.3">
      <c r="A15679" s="1">
        <v>45347</v>
      </c>
      <c r="B15679">
        <v>17</v>
      </c>
      <c r="C15679">
        <v>0.18</v>
      </c>
    </row>
    <row r="15680" spans="1:3" x14ac:dyDescent="0.3">
      <c r="A15680" s="1">
        <v>45348</v>
      </c>
      <c r="B15680">
        <v>17</v>
      </c>
      <c r="C15680">
        <v>0.1</v>
      </c>
    </row>
    <row r="15681" spans="1:3" x14ac:dyDescent="0.3">
      <c r="A15681" s="1">
        <v>45349</v>
      </c>
      <c r="B15681">
        <v>17</v>
      </c>
      <c r="C15681">
        <v>0.15</v>
      </c>
    </row>
    <row r="15682" spans="1:3" x14ac:dyDescent="0.3">
      <c r="A15682" s="1">
        <v>45350</v>
      </c>
      <c r="B15682">
        <v>17</v>
      </c>
      <c r="C15682">
        <v>0.22</v>
      </c>
    </row>
    <row r="15683" spans="1:3" x14ac:dyDescent="0.3">
      <c r="A15683" s="1">
        <v>45351</v>
      </c>
      <c r="B15683">
        <v>17</v>
      </c>
      <c r="C15683">
        <v>0.28000000000000003</v>
      </c>
    </row>
    <row r="15684" spans="1:3" x14ac:dyDescent="0.3">
      <c r="A15684" s="1">
        <v>45352</v>
      </c>
      <c r="B15684">
        <v>17</v>
      </c>
      <c r="C15684">
        <v>0.06</v>
      </c>
    </row>
    <row r="15685" spans="1:3" x14ac:dyDescent="0.3">
      <c r="A15685" s="1">
        <v>45353</v>
      </c>
      <c r="B15685">
        <v>17</v>
      </c>
      <c r="C15685">
        <v>0.12</v>
      </c>
    </row>
    <row r="15686" spans="1:3" x14ac:dyDescent="0.3">
      <c r="A15686" s="1">
        <v>45354</v>
      </c>
      <c r="B15686">
        <v>17</v>
      </c>
      <c r="C15686">
        <v>7.0000000000000007E-2</v>
      </c>
    </row>
    <row r="15687" spans="1:3" x14ac:dyDescent="0.3">
      <c r="A15687" s="1">
        <v>45355</v>
      </c>
      <c r="B15687">
        <v>17</v>
      </c>
      <c r="C15687">
        <v>0.03</v>
      </c>
    </row>
    <row r="15688" spans="1:3" x14ac:dyDescent="0.3">
      <c r="A15688" s="1">
        <v>45356</v>
      </c>
      <c r="B15688">
        <v>17</v>
      </c>
      <c r="C15688">
        <v>0.14000000000000001</v>
      </c>
    </row>
    <row r="15689" spans="1:3" x14ac:dyDescent="0.3">
      <c r="A15689" s="1">
        <v>45357</v>
      </c>
      <c r="B15689">
        <v>17</v>
      </c>
      <c r="C15689">
        <v>0.16</v>
      </c>
    </row>
    <row r="15690" spans="1:3" x14ac:dyDescent="0.3">
      <c r="A15690" s="1">
        <v>45358</v>
      </c>
      <c r="B15690">
        <v>17</v>
      </c>
      <c r="C15690">
        <v>0.36</v>
      </c>
    </row>
    <row r="15691" spans="1:3" x14ac:dyDescent="0.3">
      <c r="A15691" s="1">
        <v>45359</v>
      </c>
      <c r="B15691">
        <v>17</v>
      </c>
      <c r="C15691">
        <v>0.15</v>
      </c>
    </row>
    <row r="15692" spans="1:3" x14ac:dyDescent="0.3">
      <c r="A15692" s="1">
        <v>45360</v>
      </c>
      <c r="B15692">
        <v>17</v>
      </c>
      <c r="C15692">
        <v>0.35</v>
      </c>
    </row>
    <row r="15693" spans="1:3" x14ac:dyDescent="0.3">
      <c r="A15693" s="1">
        <v>45361</v>
      </c>
      <c r="B15693">
        <v>17</v>
      </c>
      <c r="C15693">
        <v>0.18</v>
      </c>
    </row>
    <row r="15694" spans="1:3" x14ac:dyDescent="0.3">
      <c r="A15694" s="1">
        <v>45362</v>
      </c>
      <c r="B15694">
        <v>17</v>
      </c>
      <c r="C15694">
        <v>0.42</v>
      </c>
    </row>
    <row r="15695" spans="1:3" x14ac:dyDescent="0.3">
      <c r="A15695" s="1">
        <v>45363</v>
      </c>
      <c r="B15695">
        <v>17</v>
      </c>
      <c r="C15695">
        <v>0.47</v>
      </c>
    </row>
    <row r="15696" spans="1:3" x14ac:dyDescent="0.3">
      <c r="A15696" s="1">
        <v>45364</v>
      </c>
      <c r="B15696">
        <v>17</v>
      </c>
      <c r="C15696">
        <v>0.09</v>
      </c>
    </row>
    <row r="15697" spans="1:3" x14ac:dyDescent="0.3">
      <c r="A15697" s="1">
        <v>45365</v>
      </c>
      <c r="B15697">
        <v>17</v>
      </c>
      <c r="C15697">
        <v>0</v>
      </c>
    </row>
    <row r="15698" spans="1:3" x14ac:dyDescent="0.3">
      <c r="A15698" s="1">
        <v>45366</v>
      </c>
      <c r="B15698">
        <v>17</v>
      </c>
      <c r="C15698">
        <v>0.14000000000000001</v>
      </c>
    </row>
    <row r="15699" spans="1:3" x14ac:dyDescent="0.3">
      <c r="A15699" s="1">
        <v>45367</v>
      </c>
      <c r="B15699">
        <v>17</v>
      </c>
      <c r="C15699">
        <v>0.5</v>
      </c>
    </row>
    <row r="15700" spans="1:3" x14ac:dyDescent="0.3">
      <c r="A15700" s="1">
        <v>45368</v>
      </c>
      <c r="B15700">
        <v>17</v>
      </c>
      <c r="C15700">
        <v>0.14000000000000001</v>
      </c>
    </row>
    <row r="15701" spans="1:3" x14ac:dyDescent="0.3">
      <c r="A15701" s="1">
        <v>45369</v>
      </c>
      <c r="B15701">
        <v>17</v>
      </c>
      <c r="C15701">
        <v>0.28000000000000003</v>
      </c>
    </row>
    <row r="15702" spans="1:3" x14ac:dyDescent="0.3">
      <c r="A15702" s="1">
        <v>45370</v>
      </c>
      <c r="B15702">
        <v>17</v>
      </c>
      <c r="C15702">
        <v>0.66</v>
      </c>
    </row>
    <row r="15703" spans="1:3" x14ac:dyDescent="0.3">
      <c r="A15703" s="1">
        <v>45371</v>
      </c>
      <c r="B15703">
        <v>17</v>
      </c>
      <c r="C15703">
        <v>0.54</v>
      </c>
    </row>
    <row r="15704" spans="1:3" x14ac:dyDescent="0.3">
      <c r="A15704" s="1">
        <v>45372</v>
      </c>
      <c r="B15704">
        <v>17</v>
      </c>
      <c r="C15704">
        <v>0.05</v>
      </c>
    </row>
    <row r="15705" spans="1:3" x14ac:dyDescent="0.3">
      <c r="A15705" s="1">
        <v>45373</v>
      </c>
      <c r="B15705">
        <v>17</v>
      </c>
      <c r="C15705">
        <v>0.64</v>
      </c>
    </row>
    <row r="15706" spans="1:3" x14ac:dyDescent="0.3">
      <c r="A15706" s="1">
        <v>45374</v>
      </c>
      <c r="B15706">
        <v>17</v>
      </c>
      <c r="C15706">
        <v>0.27</v>
      </c>
    </row>
    <row r="15707" spans="1:3" x14ac:dyDescent="0.3">
      <c r="A15707" s="1">
        <v>45375</v>
      </c>
      <c r="B15707">
        <v>17</v>
      </c>
      <c r="C15707">
        <v>0.74</v>
      </c>
    </row>
    <row r="15708" spans="1:3" x14ac:dyDescent="0.3">
      <c r="A15708" s="1">
        <v>45376</v>
      </c>
      <c r="B15708">
        <v>17</v>
      </c>
      <c r="C15708">
        <v>0.18</v>
      </c>
    </row>
    <row r="15709" spans="1:3" x14ac:dyDescent="0.3">
      <c r="A15709" s="1">
        <v>45377</v>
      </c>
      <c r="B15709">
        <v>17</v>
      </c>
      <c r="C15709">
        <v>0.44</v>
      </c>
    </row>
    <row r="15710" spans="1:3" x14ac:dyDescent="0.3">
      <c r="A15710" s="1">
        <v>45378</v>
      </c>
      <c r="B15710">
        <v>17</v>
      </c>
      <c r="C15710">
        <v>0.1</v>
      </c>
    </row>
    <row r="15711" spans="1:3" x14ac:dyDescent="0.3">
      <c r="A15711" s="1">
        <v>45379</v>
      </c>
      <c r="B15711">
        <v>17</v>
      </c>
      <c r="C15711">
        <v>0.48</v>
      </c>
    </row>
    <row r="15712" spans="1:3" x14ac:dyDescent="0.3">
      <c r="A15712" s="1">
        <v>45380</v>
      </c>
      <c r="B15712">
        <v>17</v>
      </c>
      <c r="C15712">
        <v>0.5</v>
      </c>
    </row>
    <row r="15713" spans="1:3" x14ac:dyDescent="0.3">
      <c r="A15713" s="1">
        <v>45381</v>
      </c>
      <c r="B15713">
        <v>17</v>
      </c>
      <c r="C15713">
        <v>0.8</v>
      </c>
    </row>
    <row r="15714" spans="1:3" x14ac:dyDescent="0.3">
      <c r="A15714" s="1">
        <v>45382</v>
      </c>
      <c r="B15714">
        <v>17</v>
      </c>
      <c r="C15714">
        <v>0.8</v>
      </c>
    </row>
    <row r="15715" spans="1:3" x14ac:dyDescent="0.3">
      <c r="A15715" s="1">
        <v>45383</v>
      </c>
      <c r="B15715">
        <v>17</v>
      </c>
      <c r="C15715">
        <v>0.75</v>
      </c>
    </row>
    <row r="15716" spans="1:3" x14ac:dyDescent="0.3">
      <c r="A15716" s="1">
        <v>45384</v>
      </c>
      <c r="B15716">
        <v>17</v>
      </c>
      <c r="C15716">
        <v>0.8</v>
      </c>
    </row>
    <row r="15717" spans="1:3" x14ac:dyDescent="0.3">
      <c r="A15717" s="1">
        <v>45385</v>
      </c>
      <c r="B15717">
        <v>17</v>
      </c>
      <c r="C15717">
        <v>0.8</v>
      </c>
    </row>
    <row r="15718" spans="1:3" x14ac:dyDescent="0.3">
      <c r="A15718" s="1">
        <v>45386</v>
      </c>
      <c r="B15718">
        <v>17</v>
      </c>
      <c r="C15718">
        <v>0.67</v>
      </c>
    </row>
    <row r="15719" spans="1:3" x14ac:dyDescent="0.3">
      <c r="A15719" s="1">
        <v>45387</v>
      </c>
      <c r="B15719">
        <v>17</v>
      </c>
      <c r="C15719">
        <v>1.04</v>
      </c>
    </row>
    <row r="15720" spans="1:3" x14ac:dyDescent="0.3">
      <c r="A15720" s="1">
        <v>45388</v>
      </c>
      <c r="B15720">
        <v>17</v>
      </c>
      <c r="C15720">
        <v>1.07</v>
      </c>
    </row>
    <row r="15721" spans="1:3" x14ac:dyDescent="0.3">
      <c r="A15721" s="1">
        <v>45389</v>
      </c>
      <c r="B15721">
        <v>17</v>
      </c>
      <c r="C15721">
        <v>1.23</v>
      </c>
    </row>
    <row r="15722" spans="1:3" x14ac:dyDescent="0.3">
      <c r="A15722" s="1">
        <v>45390</v>
      </c>
      <c r="B15722">
        <v>17</v>
      </c>
      <c r="C15722">
        <v>0.22</v>
      </c>
    </row>
    <row r="15723" spans="1:3" x14ac:dyDescent="0.3">
      <c r="A15723" s="1">
        <v>45391</v>
      </c>
      <c r="B15723">
        <v>17</v>
      </c>
      <c r="C15723">
        <v>7.0000000000000007E-2</v>
      </c>
    </row>
    <row r="15724" spans="1:3" x14ac:dyDescent="0.3">
      <c r="A15724" s="1">
        <v>45392</v>
      </c>
      <c r="B15724">
        <v>17</v>
      </c>
      <c r="C15724">
        <v>0.44</v>
      </c>
    </row>
    <row r="15725" spans="1:3" x14ac:dyDescent="0.3">
      <c r="A15725" s="1">
        <v>45393</v>
      </c>
      <c r="B15725">
        <v>17</v>
      </c>
      <c r="C15725">
        <v>0.88</v>
      </c>
    </row>
    <row r="15726" spans="1:3" x14ac:dyDescent="0.3">
      <c r="A15726" s="1">
        <v>45394</v>
      </c>
      <c r="B15726">
        <v>17</v>
      </c>
      <c r="C15726">
        <v>0.91</v>
      </c>
    </row>
    <row r="15727" spans="1:3" x14ac:dyDescent="0.3">
      <c r="A15727" s="1">
        <v>45395</v>
      </c>
      <c r="B15727">
        <v>17</v>
      </c>
      <c r="C15727">
        <v>0.3</v>
      </c>
    </row>
    <row r="15728" spans="1:3" x14ac:dyDescent="0.3">
      <c r="A15728" s="1">
        <v>45396</v>
      </c>
      <c r="B15728">
        <v>17</v>
      </c>
      <c r="C15728">
        <v>0.71</v>
      </c>
    </row>
    <row r="15729" spans="1:3" x14ac:dyDescent="0.3">
      <c r="A15729" s="1">
        <v>45397</v>
      </c>
      <c r="B15729">
        <v>17</v>
      </c>
      <c r="C15729">
        <v>0.96</v>
      </c>
    </row>
    <row r="15730" spans="1:3" x14ac:dyDescent="0.3">
      <c r="A15730" s="1">
        <v>45398</v>
      </c>
      <c r="B15730">
        <v>17</v>
      </c>
      <c r="C15730">
        <v>1</v>
      </c>
    </row>
    <row r="15731" spans="1:3" x14ac:dyDescent="0.3">
      <c r="A15731" s="1">
        <v>45399</v>
      </c>
      <c r="B15731">
        <v>17</v>
      </c>
      <c r="C15731">
        <v>0.81</v>
      </c>
    </row>
    <row r="15732" spans="1:3" x14ac:dyDescent="0.3">
      <c r="A15732" s="1">
        <v>45400</v>
      </c>
      <c r="B15732">
        <v>17</v>
      </c>
      <c r="C15732">
        <v>0.71</v>
      </c>
    </row>
    <row r="15733" spans="1:3" x14ac:dyDescent="0.3">
      <c r="A15733" s="1">
        <v>45401</v>
      </c>
      <c r="B15733">
        <v>17</v>
      </c>
      <c r="C15733">
        <v>0.97</v>
      </c>
    </row>
    <row r="15734" spans="1:3" x14ac:dyDescent="0.3">
      <c r="A15734" s="1">
        <v>45402</v>
      </c>
      <c r="B15734">
        <v>17</v>
      </c>
      <c r="C15734">
        <v>0.88</v>
      </c>
    </row>
    <row r="15735" spans="1:3" x14ac:dyDescent="0.3">
      <c r="A15735" s="1">
        <v>45403</v>
      </c>
      <c r="B15735">
        <v>17</v>
      </c>
      <c r="C15735">
        <v>1.02</v>
      </c>
    </row>
    <row r="15736" spans="1:3" x14ac:dyDescent="0.3">
      <c r="A15736" s="1">
        <v>45404</v>
      </c>
      <c r="B15736">
        <v>17</v>
      </c>
      <c r="C15736">
        <v>0.96</v>
      </c>
    </row>
    <row r="15737" spans="1:3" x14ac:dyDescent="0.3">
      <c r="A15737" s="1">
        <v>45405</v>
      </c>
      <c r="B15737">
        <v>17</v>
      </c>
      <c r="C15737">
        <v>0.67</v>
      </c>
    </row>
    <row r="15738" spans="1:3" x14ac:dyDescent="0.3">
      <c r="A15738" s="1">
        <v>45406</v>
      </c>
      <c r="B15738">
        <v>17</v>
      </c>
      <c r="C15738">
        <v>0.77</v>
      </c>
    </row>
    <row r="15739" spans="1:3" x14ac:dyDescent="0.3">
      <c r="A15739" s="1">
        <v>45407</v>
      </c>
      <c r="B15739">
        <v>17</v>
      </c>
      <c r="C15739">
        <v>0.28999999999999998</v>
      </c>
    </row>
    <row r="15740" spans="1:3" x14ac:dyDescent="0.3">
      <c r="A15740" s="1">
        <v>45408</v>
      </c>
      <c r="B15740">
        <v>17</v>
      </c>
      <c r="C15740">
        <v>0.77</v>
      </c>
    </row>
    <row r="15741" spans="1:3" x14ac:dyDescent="0.3">
      <c r="A15741" s="1">
        <v>45409</v>
      </c>
      <c r="B15741">
        <v>17</v>
      </c>
      <c r="C15741">
        <v>0.74</v>
      </c>
    </row>
    <row r="15742" spans="1:3" x14ac:dyDescent="0.3">
      <c r="A15742" s="1">
        <v>45410</v>
      </c>
      <c r="B15742">
        <v>17</v>
      </c>
      <c r="C15742">
        <v>0.75</v>
      </c>
    </row>
    <row r="15743" spans="1:3" x14ac:dyDescent="0.3">
      <c r="A15743" s="1">
        <v>45411</v>
      </c>
      <c r="B15743">
        <v>17</v>
      </c>
      <c r="C15743">
        <v>1.44</v>
      </c>
    </row>
    <row r="15744" spans="1:3" x14ac:dyDescent="0.3">
      <c r="A15744" s="1">
        <v>45412</v>
      </c>
      <c r="B15744">
        <v>17</v>
      </c>
      <c r="C15744">
        <v>7.0000000000000007E-2</v>
      </c>
    </row>
    <row r="15745" spans="1:3" x14ac:dyDescent="0.3">
      <c r="A15745" s="1">
        <v>45413</v>
      </c>
      <c r="B15745">
        <v>17</v>
      </c>
      <c r="C15745">
        <v>0.46</v>
      </c>
    </row>
    <row r="15746" spans="1:3" x14ac:dyDescent="0.3">
      <c r="A15746" s="1">
        <v>45414</v>
      </c>
      <c r="B15746">
        <v>17</v>
      </c>
      <c r="C15746">
        <v>1.23</v>
      </c>
    </row>
    <row r="15747" spans="1:3" x14ac:dyDescent="0.3">
      <c r="A15747" s="1">
        <v>45415</v>
      </c>
      <c r="B15747">
        <v>17</v>
      </c>
      <c r="C15747">
        <v>0.96</v>
      </c>
    </row>
    <row r="15748" spans="1:3" x14ac:dyDescent="0.3">
      <c r="A15748" s="1">
        <v>45416</v>
      </c>
      <c r="B15748">
        <v>17</v>
      </c>
      <c r="C15748">
        <v>0.67</v>
      </c>
    </row>
    <row r="15749" spans="1:3" x14ac:dyDescent="0.3">
      <c r="A15749" s="1">
        <v>45417</v>
      </c>
      <c r="B15749">
        <v>17</v>
      </c>
      <c r="C15749">
        <v>0.35</v>
      </c>
    </row>
    <row r="15750" spans="1:3" x14ac:dyDescent="0.3">
      <c r="A15750" s="1">
        <v>45418</v>
      </c>
      <c r="B15750">
        <v>17</v>
      </c>
      <c r="C15750">
        <v>1.2</v>
      </c>
    </row>
    <row r="15751" spans="1:3" x14ac:dyDescent="0.3">
      <c r="A15751" s="1">
        <v>45419</v>
      </c>
      <c r="B15751">
        <v>17</v>
      </c>
      <c r="C15751">
        <v>1.22</v>
      </c>
    </row>
    <row r="15752" spans="1:3" x14ac:dyDescent="0.3">
      <c r="A15752" s="1">
        <v>45420</v>
      </c>
      <c r="B15752">
        <v>17</v>
      </c>
      <c r="C15752">
        <v>1.22</v>
      </c>
    </row>
    <row r="15753" spans="1:3" x14ac:dyDescent="0.3">
      <c r="A15753" s="1">
        <v>45421</v>
      </c>
      <c r="B15753">
        <v>17</v>
      </c>
      <c r="C15753">
        <v>1.17</v>
      </c>
    </row>
    <row r="15754" spans="1:3" x14ac:dyDescent="0.3">
      <c r="A15754" s="1">
        <v>45422</v>
      </c>
      <c r="B15754">
        <v>17</v>
      </c>
      <c r="C15754">
        <v>1.5</v>
      </c>
    </row>
    <row r="15755" spans="1:3" x14ac:dyDescent="0.3">
      <c r="A15755" s="1">
        <v>45423</v>
      </c>
      <c r="B15755">
        <v>17</v>
      </c>
      <c r="C15755">
        <v>0.3</v>
      </c>
    </row>
    <row r="15756" spans="1:3" x14ac:dyDescent="0.3">
      <c r="A15756" s="1">
        <v>45424</v>
      </c>
      <c r="B15756">
        <v>17</v>
      </c>
      <c r="C15756">
        <v>0</v>
      </c>
    </row>
    <row r="15757" spans="1:3" x14ac:dyDescent="0.3">
      <c r="A15757" s="1">
        <v>45425</v>
      </c>
      <c r="B15757">
        <v>17</v>
      </c>
      <c r="C15757">
        <v>1.3</v>
      </c>
    </row>
    <row r="15758" spans="1:3" x14ac:dyDescent="0.3">
      <c r="A15758" s="1">
        <v>45426</v>
      </c>
      <c r="B15758">
        <v>17</v>
      </c>
      <c r="C15758">
        <v>1.33</v>
      </c>
    </row>
    <row r="15759" spans="1:3" x14ac:dyDescent="0.3">
      <c r="A15759" s="1">
        <v>45427</v>
      </c>
      <c r="B15759">
        <v>17</v>
      </c>
      <c r="C15759">
        <v>0.83</v>
      </c>
    </row>
    <row r="15760" spans="1:3" x14ac:dyDescent="0.3">
      <c r="A15760" s="1">
        <v>45428</v>
      </c>
      <c r="B15760">
        <v>17</v>
      </c>
      <c r="C15760">
        <v>1.27</v>
      </c>
    </row>
    <row r="15761" spans="1:3" x14ac:dyDescent="0.3">
      <c r="A15761" s="1">
        <v>45429</v>
      </c>
      <c r="B15761">
        <v>17</v>
      </c>
      <c r="C15761">
        <v>1.5</v>
      </c>
    </row>
    <row r="15762" spans="1:3" x14ac:dyDescent="0.3">
      <c r="A15762" s="1">
        <v>45430</v>
      </c>
      <c r="B15762">
        <v>17</v>
      </c>
      <c r="C15762">
        <v>1.31</v>
      </c>
    </row>
    <row r="15763" spans="1:3" x14ac:dyDescent="0.3">
      <c r="A15763" s="1">
        <v>45431</v>
      </c>
      <c r="B15763">
        <v>17</v>
      </c>
      <c r="C15763">
        <v>1</v>
      </c>
    </row>
    <row r="15764" spans="1:3" x14ac:dyDescent="0.3">
      <c r="A15764" s="1">
        <v>45432</v>
      </c>
      <c r="B15764">
        <v>17</v>
      </c>
      <c r="C15764">
        <v>1.28</v>
      </c>
    </row>
    <row r="15765" spans="1:3" x14ac:dyDescent="0.3">
      <c r="A15765" s="1">
        <v>45433</v>
      </c>
      <c r="B15765">
        <v>17</v>
      </c>
      <c r="C15765">
        <v>1.49</v>
      </c>
    </row>
    <row r="15766" spans="1:3" x14ac:dyDescent="0.3">
      <c r="A15766" s="1">
        <v>45434</v>
      </c>
      <c r="B15766">
        <v>17</v>
      </c>
      <c r="C15766">
        <v>0.97</v>
      </c>
    </row>
    <row r="15767" spans="1:3" x14ac:dyDescent="0.3">
      <c r="A15767" s="1">
        <v>45435</v>
      </c>
      <c r="B15767">
        <v>17</v>
      </c>
      <c r="C15767">
        <v>0.86</v>
      </c>
    </row>
    <row r="15768" spans="1:3" x14ac:dyDescent="0.3">
      <c r="A15768" s="1">
        <v>45436</v>
      </c>
      <c r="B15768">
        <v>17</v>
      </c>
      <c r="C15768">
        <v>0</v>
      </c>
    </row>
    <row r="15769" spans="1:3" x14ac:dyDescent="0.3">
      <c r="A15769" s="1">
        <v>45437</v>
      </c>
      <c r="B15769">
        <v>17</v>
      </c>
      <c r="C15769">
        <v>0</v>
      </c>
    </row>
    <row r="15770" spans="1:3" x14ac:dyDescent="0.3">
      <c r="A15770" s="1">
        <v>44562</v>
      </c>
      <c r="B15770">
        <v>18</v>
      </c>
      <c r="C15770">
        <v>0</v>
      </c>
    </row>
    <row r="15771" spans="1:3" x14ac:dyDescent="0.3">
      <c r="A15771" s="1">
        <v>44563</v>
      </c>
      <c r="B15771">
        <v>18</v>
      </c>
      <c r="C15771">
        <v>0</v>
      </c>
    </row>
    <row r="15772" spans="1:3" x14ac:dyDescent="0.3">
      <c r="A15772" s="1">
        <v>44564</v>
      </c>
      <c r="B15772">
        <v>18</v>
      </c>
      <c r="C15772">
        <v>0</v>
      </c>
    </row>
    <row r="15773" spans="1:3" x14ac:dyDescent="0.3">
      <c r="A15773" s="1">
        <v>44565</v>
      </c>
      <c r="B15773">
        <v>18</v>
      </c>
      <c r="C15773">
        <v>0</v>
      </c>
    </row>
    <row r="15774" spans="1:3" x14ac:dyDescent="0.3">
      <c r="A15774" s="1">
        <v>44566</v>
      </c>
      <c r="B15774">
        <v>18</v>
      </c>
      <c r="C15774">
        <v>0</v>
      </c>
    </row>
    <row r="15775" spans="1:3" x14ac:dyDescent="0.3">
      <c r="A15775" s="1">
        <v>44567</v>
      </c>
      <c r="B15775">
        <v>18</v>
      </c>
      <c r="C15775">
        <v>0</v>
      </c>
    </row>
    <row r="15776" spans="1:3" x14ac:dyDescent="0.3">
      <c r="A15776" s="1">
        <v>44568</v>
      </c>
      <c r="B15776">
        <v>18</v>
      </c>
      <c r="C15776">
        <v>0</v>
      </c>
    </row>
    <row r="15777" spans="1:3" x14ac:dyDescent="0.3">
      <c r="A15777" s="1">
        <v>44569</v>
      </c>
      <c r="B15777">
        <v>18</v>
      </c>
      <c r="C15777">
        <v>0</v>
      </c>
    </row>
    <row r="15778" spans="1:3" x14ac:dyDescent="0.3">
      <c r="A15778" s="1">
        <v>44570</v>
      </c>
      <c r="B15778">
        <v>18</v>
      </c>
      <c r="C15778">
        <v>0</v>
      </c>
    </row>
    <row r="15779" spans="1:3" x14ac:dyDescent="0.3">
      <c r="A15779" s="1">
        <v>44571</v>
      </c>
      <c r="B15779">
        <v>18</v>
      </c>
      <c r="C15779">
        <v>0</v>
      </c>
    </row>
    <row r="15780" spans="1:3" x14ac:dyDescent="0.3">
      <c r="A15780" s="1">
        <v>44572</v>
      </c>
      <c r="B15780">
        <v>18</v>
      </c>
      <c r="C15780">
        <v>0</v>
      </c>
    </row>
    <row r="15781" spans="1:3" x14ac:dyDescent="0.3">
      <c r="A15781" s="1">
        <v>44573</v>
      </c>
      <c r="B15781">
        <v>18</v>
      </c>
      <c r="C15781">
        <v>0</v>
      </c>
    </row>
    <row r="15782" spans="1:3" x14ac:dyDescent="0.3">
      <c r="A15782" s="1">
        <v>44574</v>
      </c>
      <c r="B15782">
        <v>18</v>
      </c>
      <c r="C15782">
        <v>0</v>
      </c>
    </row>
    <row r="15783" spans="1:3" x14ac:dyDescent="0.3">
      <c r="A15783" s="1">
        <v>44575</v>
      </c>
      <c r="B15783">
        <v>18</v>
      </c>
      <c r="C15783">
        <v>0</v>
      </c>
    </row>
    <row r="15784" spans="1:3" x14ac:dyDescent="0.3">
      <c r="A15784" s="1">
        <v>44576</v>
      </c>
      <c r="B15784">
        <v>18</v>
      </c>
      <c r="C15784">
        <v>0</v>
      </c>
    </row>
    <row r="15785" spans="1:3" x14ac:dyDescent="0.3">
      <c r="A15785" s="1">
        <v>44577</v>
      </c>
      <c r="B15785">
        <v>18</v>
      </c>
      <c r="C15785">
        <v>0</v>
      </c>
    </row>
    <row r="15786" spans="1:3" x14ac:dyDescent="0.3">
      <c r="A15786" s="1">
        <v>44578</v>
      </c>
      <c r="B15786">
        <v>18</v>
      </c>
      <c r="C15786">
        <v>0</v>
      </c>
    </row>
    <row r="15787" spans="1:3" x14ac:dyDescent="0.3">
      <c r="A15787" s="1">
        <v>44579</v>
      </c>
      <c r="B15787">
        <v>18</v>
      </c>
      <c r="C15787">
        <v>0</v>
      </c>
    </row>
    <row r="15788" spans="1:3" x14ac:dyDescent="0.3">
      <c r="A15788" s="1">
        <v>44580</v>
      </c>
      <c r="B15788">
        <v>18</v>
      </c>
      <c r="C15788">
        <v>0</v>
      </c>
    </row>
    <row r="15789" spans="1:3" x14ac:dyDescent="0.3">
      <c r="A15789" s="1">
        <v>44581</v>
      </c>
      <c r="B15789">
        <v>18</v>
      </c>
      <c r="C15789">
        <v>0</v>
      </c>
    </row>
    <row r="15790" spans="1:3" x14ac:dyDescent="0.3">
      <c r="A15790" s="1">
        <v>44582</v>
      </c>
      <c r="B15790">
        <v>18</v>
      </c>
      <c r="C15790">
        <v>0</v>
      </c>
    </row>
    <row r="15791" spans="1:3" x14ac:dyDescent="0.3">
      <c r="A15791" s="1">
        <v>44583</v>
      </c>
      <c r="B15791">
        <v>18</v>
      </c>
      <c r="C15791">
        <v>0</v>
      </c>
    </row>
    <row r="15792" spans="1:3" x14ac:dyDescent="0.3">
      <c r="A15792" s="1">
        <v>44584</v>
      </c>
      <c r="B15792">
        <v>18</v>
      </c>
      <c r="C15792">
        <v>0</v>
      </c>
    </row>
    <row r="15793" spans="1:3" x14ac:dyDescent="0.3">
      <c r="A15793" s="1">
        <v>44585</v>
      </c>
      <c r="B15793">
        <v>18</v>
      </c>
      <c r="C15793">
        <v>0</v>
      </c>
    </row>
    <row r="15794" spans="1:3" x14ac:dyDescent="0.3">
      <c r="A15794" s="1">
        <v>44586</v>
      </c>
      <c r="B15794">
        <v>18</v>
      </c>
      <c r="C15794">
        <v>0</v>
      </c>
    </row>
    <row r="15795" spans="1:3" x14ac:dyDescent="0.3">
      <c r="A15795" s="1">
        <v>44587</v>
      </c>
      <c r="B15795">
        <v>18</v>
      </c>
      <c r="C15795">
        <v>0</v>
      </c>
    </row>
    <row r="15796" spans="1:3" x14ac:dyDescent="0.3">
      <c r="A15796" s="1">
        <v>44588</v>
      </c>
      <c r="B15796">
        <v>18</v>
      </c>
      <c r="C15796">
        <v>0</v>
      </c>
    </row>
    <row r="15797" spans="1:3" x14ac:dyDescent="0.3">
      <c r="A15797" s="1">
        <v>44589</v>
      </c>
      <c r="B15797">
        <v>18</v>
      </c>
      <c r="C15797">
        <v>0</v>
      </c>
    </row>
    <row r="15798" spans="1:3" x14ac:dyDescent="0.3">
      <c r="A15798" s="1">
        <v>44590</v>
      </c>
      <c r="B15798">
        <v>18</v>
      </c>
      <c r="C15798">
        <v>0</v>
      </c>
    </row>
    <row r="15799" spans="1:3" x14ac:dyDescent="0.3">
      <c r="A15799" s="1">
        <v>44591</v>
      </c>
      <c r="B15799">
        <v>18</v>
      </c>
      <c r="C15799">
        <v>0</v>
      </c>
    </row>
    <row r="15800" spans="1:3" x14ac:dyDescent="0.3">
      <c r="A15800" s="1">
        <v>44592</v>
      </c>
      <c r="B15800">
        <v>18</v>
      </c>
      <c r="C15800">
        <v>0</v>
      </c>
    </row>
    <row r="15801" spans="1:3" x14ac:dyDescent="0.3">
      <c r="A15801" s="1">
        <v>44593</v>
      </c>
      <c r="B15801">
        <v>18</v>
      </c>
      <c r="C15801">
        <v>0</v>
      </c>
    </row>
    <row r="15802" spans="1:3" x14ac:dyDescent="0.3">
      <c r="A15802" s="1">
        <v>44594</v>
      </c>
      <c r="B15802">
        <v>18</v>
      </c>
      <c r="C15802">
        <v>0</v>
      </c>
    </row>
    <row r="15803" spans="1:3" x14ac:dyDescent="0.3">
      <c r="A15803" s="1">
        <v>44595</v>
      </c>
      <c r="B15803">
        <v>18</v>
      </c>
      <c r="C15803">
        <v>0</v>
      </c>
    </row>
    <row r="15804" spans="1:3" x14ac:dyDescent="0.3">
      <c r="A15804" s="1">
        <v>44596</v>
      </c>
      <c r="B15804">
        <v>18</v>
      </c>
      <c r="C15804">
        <v>0</v>
      </c>
    </row>
    <row r="15805" spans="1:3" x14ac:dyDescent="0.3">
      <c r="A15805" s="1">
        <v>44597</v>
      </c>
      <c r="B15805">
        <v>18</v>
      </c>
      <c r="C15805">
        <v>0</v>
      </c>
    </row>
    <row r="15806" spans="1:3" x14ac:dyDescent="0.3">
      <c r="A15806" s="1">
        <v>44598</v>
      </c>
      <c r="B15806">
        <v>18</v>
      </c>
      <c r="C15806">
        <v>0</v>
      </c>
    </row>
    <row r="15807" spans="1:3" x14ac:dyDescent="0.3">
      <c r="A15807" s="1">
        <v>44599</v>
      </c>
      <c r="B15807">
        <v>18</v>
      </c>
      <c r="C15807">
        <v>0</v>
      </c>
    </row>
    <row r="15808" spans="1:3" x14ac:dyDescent="0.3">
      <c r="A15808" s="1">
        <v>44600</v>
      </c>
      <c r="B15808">
        <v>18</v>
      </c>
      <c r="C15808">
        <v>0</v>
      </c>
    </row>
    <row r="15809" spans="1:3" x14ac:dyDescent="0.3">
      <c r="A15809" s="1">
        <v>44601</v>
      </c>
      <c r="B15809">
        <v>18</v>
      </c>
      <c r="C15809">
        <v>0</v>
      </c>
    </row>
    <row r="15810" spans="1:3" x14ac:dyDescent="0.3">
      <c r="A15810" s="1">
        <v>44602</v>
      </c>
      <c r="B15810">
        <v>18</v>
      </c>
      <c r="C15810">
        <v>0</v>
      </c>
    </row>
    <row r="15811" spans="1:3" x14ac:dyDescent="0.3">
      <c r="A15811" s="1">
        <v>44603</v>
      </c>
      <c r="B15811">
        <v>18</v>
      </c>
      <c r="C15811">
        <v>0</v>
      </c>
    </row>
    <row r="15812" spans="1:3" x14ac:dyDescent="0.3">
      <c r="A15812" s="1">
        <v>44604</v>
      </c>
      <c r="B15812">
        <v>18</v>
      </c>
      <c r="C15812">
        <v>0</v>
      </c>
    </row>
    <row r="15813" spans="1:3" x14ac:dyDescent="0.3">
      <c r="A15813" s="1">
        <v>44605</v>
      </c>
      <c r="B15813">
        <v>18</v>
      </c>
      <c r="C15813">
        <v>0</v>
      </c>
    </row>
    <row r="15814" spans="1:3" x14ac:dyDescent="0.3">
      <c r="A15814" s="1">
        <v>44606</v>
      </c>
      <c r="B15814">
        <v>18</v>
      </c>
      <c r="C15814">
        <v>0</v>
      </c>
    </row>
    <row r="15815" spans="1:3" x14ac:dyDescent="0.3">
      <c r="A15815" s="1">
        <v>44607</v>
      </c>
      <c r="B15815">
        <v>18</v>
      </c>
      <c r="C15815">
        <v>0</v>
      </c>
    </row>
    <row r="15816" spans="1:3" x14ac:dyDescent="0.3">
      <c r="A15816" s="1">
        <v>44608</v>
      </c>
      <c r="B15816">
        <v>18</v>
      </c>
      <c r="C15816">
        <v>0</v>
      </c>
    </row>
    <row r="15817" spans="1:3" x14ac:dyDescent="0.3">
      <c r="A15817" s="1">
        <v>44609</v>
      </c>
      <c r="B15817">
        <v>18</v>
      </c>
      <c r="C15817">
        <v>0</v>
      </c>
    </row>
    <row r="15818" spans="1:3" x14ac:dyDescent="0.3">
      <c r="A15818" s="1">
        <v>44610</v>
      </c>
      <c r="B15818">
        <v>18</v>
      </c>
      <c r="C15818">
        <v>0</v>
      </c>
    </row>
    <row r="15819" spans="1:3" x14ac:dyDescent="0.3">
      <c r="A15819" s="1">
        <v>44611</v>
      </c>
      <c r="B15819">
        <v>18</v>
      </c>
      <c r="C15819">
        <v>0</v>
      </c>
    </row>
    <row r="15820" spans="1:3" x14ac:dyDescent="0.3">
      <c r="A15820" s="1">
        <v>44612</v>
      </c>
      <c r="B15820">
        <v>18</v>
      </c>
      <c r="C15820">
        <v>0</v>
      </c>
    </row>
    <row r="15821" spans="1:3" x14ac:dyDescent="0.3">
      <c r="A15821" s="1">
        <v>44613</v>
      </c>
      <c r="B15821">
        <v>18</v>
      </c>
      <c r="C15821">
        <v>0</v>
      </c>
    </row>
    <row r="15822" spans="1:3" x14ac:dyDescent="0.3">
      <c r="A15822" s="1">
        <v>44614</v>
      </c>
      <c r="B15822">
        <v>18</v>
      </c>
      <c r="C15822">
        <v>0</v>
      </c>
    </row>
    <row r="15823" spans="1:3" x14ac:dyDescent="0.3">
      <c r="A15823" s="1">
        <v>44615</v>
      </c>
      <c r="B15823">
        <v>18</v>
      </c>
      <c r="C15823">
        <v>0</v>
      </c>
    </row>
    <row r="15824" spans="1:3" x14ac:dyDescent="0.3">
      <c r="A15824" s="1">
        <v>44616</v>
      </c>
      <c r="B15824">
        <v>18</v>
      </c>
      <c r="C15824">
        <v>0</v>
      </c>
    </row>
    <row r="15825" spans="1:3" x14ac:dyDescent="0.3">
      <c r="A15825" s="1">
        <v>44617</v>
      </c>
      <c r="B15825">
        <v>18</v>
      </c>
      <c r="C15825">
        <v>0</v>
      </c>
    </row>
    <row r="15826" spans="1:3" x14ac:dyDescent="0.3">
      <c r="A15826" s="1">
        <v>44618</v>
      </c>
      <c r="B15826">
        <v>18</v>
      </c>
      <c r="C15826">
        <v>0</v>
      </c>
    </row>
    <row r="15827" spans="1:3" x14ac:dyDescent="0.3">
      <c r="A15827" s="1">
        <v>44619</v>
      </c>
      <c r="B15827">
        <v>18</v>
      </c>
      <c r="C15827">
        <v>0</v>
      </c>
    </row>
    <row r="15828" spans="1:3" x14ac:dyDescent="0.3">
      <c r="A15828" s="1">
        <v>44620</v>
      </c>
      <c r="B15828">
        <v>18</v>
      </c>
      <c r="C15828">
        <v>0</v>
      </c>
    </row>
    <row r="15829" spans="1:3" x14ac:dyDescent="0.3">
      <c r="A15829" s="1">
        <v>44621</v>
      </c>
      <c r="B15829">
        <v>18</v>
      </c>
      <c r="C15829">
        <v>0</v>
      </c>
    </row>
    <row r="15830" spans="1:3" x14ac:dyDescent="0.3">
      <c r="A15830" s="1">
        <v>44622</v>
      </c>
      <c r="B15830">
        <v>18</v>
      </c>
      <c r="C15830">
        <v>0</v>
      </c>
    </row>
    <row r="15831" spans="1:3" x14ac:dyDescent="0.3">
      <c r="A15831" s="1">
        <v>44623</v>
      </c>
      <c r="B15831">
        <v>18</v>
      </c>
      <c r="C15831">
        <v>0</v>
      </c>
    </row>
    <row r="15832" spans="1:3" x14ac:dyDescent="0.3">
      <c r="A15832" s="1">
        <v>44624</v>
      </c>
      <c r="B15832">
        <v>18</v>
      </c>
      <c r="C15832">
        <v>0</v>
      </c>
    </row>
    <row r="15833" spans="1:3" x14ac:dyDescent="0.3">
      <c r="A15833" s="1">
        <v>44625</v>
      </c>
      <c r="B15833">
        <v>18</v>
      </c>
      <c r="C15833">
        <v>0</v>
      </c>
    </row>
    <row r="15834" spans="1:3" x14ac:dyDescent="0.3">
      <c r="A15834" s="1">
        <v>44626</v>
      </c>
      <c r="B15834">
        <v>18</v>
      </c>
      <c r="C15834">
        <v>0</v>
      </c>
    </row>
    <row r="15835" spans="1:3" x14ac:dyDescent="0.3">
      <c r="A15835" s="1">
        <v>44627</v>
      </c>
      <c r="B15835">
        <v>18</v>
      </c>
      <c r="C15835">
        <v>0</v>
      </c>
    </row>
    <row r="15836" spans="1:3" x14ac:dyDescent="0.3">
      <c r="A15836" s="1">
        <v>44628</v>
      </c>
      <c r="B15836">
        <v>18</v>
      </c>
      <c r="C15836">
        <v>0</v>
      </c>
    </row>
    <row r="15837" spans="1:3" x14ac:dyDescent="0.3">
      <c r="A15837" s="1">
        <v>44629</v>
      </c>
      <c r="B15837">
        <v>18</v>
      </c>
      <c r="C15837">
        <v>0</v>
      </c>
    </row>
    <row r="15838" spans="1:3" x14ac:dyDescent="0.3">
      <c r="A15838" s="1">
        <v>44630</v>
      </c>
      <c r="B15838">
        <v>18</v>
      </c>
      <c r="C15838">
        <v>0</v>
      </c>
    </row>
    <row r="15839" spans="1:3" x14ac:dyDescent="0.3">
      <c r="A15839" s="1">
        <v>44631</v>
      </c>
      <c r="B15839">
        <v>18</v>
      </c>
      <c r="C15839">
        <v>0</v>
      </c>
    </row>
    <row r="15840" spans="1:3" x14ac:dyDescent="0.3">
      <c r="A15840" s="1">
        <v>44632</v>
      </c>
      <c r="B15840">
        <v>18</v>
      </c>
      <c r="C15840">
        <v>0</v>
      </c>
    </row>
    <row r="15841" spans="1:3" x14ac:dyDescent="0.3">
      <c r="A15841" s="1">
        <v>44633</v>
      </c>
      <c r="B15841">
        <v>18</v>
      </c>
      <c r="C15841">
        <v>0</v>
      </c>
    </row>
    <row r="15842" spans="1:3" x14ac:dyDescent="0.3">
      <c r="A15842" s="1">
        <v>44634</v>
      </c>
      <c r="B15842">
        <v>18</v>
      </c>
      <c r="C15842">
        <v>0</v>
      </c>
    </row>
    <row r="15843" spans="1:3" x14ac:dyDescent="0.3">
      <c r="A15843" s="1">
        <v>44635</v>
      </c>
      <c r="B15843">
        <v>18</v>
      </c>
      <c r="C15843">
        <v>0</v>
      </c>
    </row>
    <row r="15844" spans="1:3" x14ac:dyDescent="0.3">
      <c r="A15844" s="1">
        <v>44636</v>
      </c>
      <c r="B15844">
        <v>18</v>
      </c>
      <c r="C15844">
        <v>0</v>
      </c>
    </row>
    <row r="15845" spans="1:3" x14ac:dyDescent="0.3">
      <c r="A15845" s="1">
        <v>44637</v>
      </c>
      <c r="B15845">
        <v>18</v>
      </c>
      <c r="C15845">
        <v>0</v>
      </c>
    </row>
    <row r="15846" spans="1:3" x14ac:dyDescent="0.3">
      <c r="A15846" s="1">
        <v>44638</v>
      </c>
      <c r="B15846">
        <v>18</v>
      </c>
      <c r="C15846">
        <v>0</v>
      </c>
    </row>
    <row r="15847" spans="1:3" x14ac:dyDescent="0.3">
      <c r="A15847" s="1">
        <v>44639</v>
      </c>
      <c r="B15847">
        <v>18</v>
      </c>
      <c r="C15847">
        <v>0</v>
      </c>
    </row>
    <row r="15848" spans="1:3" x14ac:dyDescent="0.3">
      <c r="A15848" s="1">
        <v>44640</v>
      </c>
      <c r="B15848">
        <v>18</v>
      </c>
      <c r="C15848">
        <v>0</v>
      </c>
    </row>
    <row r="15849" spans="1:3" x14ac:dyDescent="0.3">
      <c r="A15849" s="1">
        <v>44641</v>
      </c>
      <c r="B15849">
        <v>18</v>
      </c>
      <c r="C15849">
        <v>0</v>
      </c>
    </row>
    <row r="15850" spans="1:3" x14ac:dyDescent="0.3">
      <c r="A15850" s="1">
        <v>44642</v>
      </c>
      <c r="B15850">
        <v>18</v>
      </c>
      <c r="C15850">
        <v>0</v>
      </c>
    </row>
    <row r="15851" spans="1:3" x14ac:dyDescent="0.3">
      <c r="A15851" s="1">
        <v>44643</v>
      </c>
      <c r="B15851">
        <v>18</v>
      </c>
      <c r="C15851">
        <v>0</v>
      </c>
    </row>
    <row r="15852" spans="1:3" x14ac:dyDescent="0.3">
      <c r="A15852" s="1">
        <v>44644</v>
      </c>
      <c r="B15852">
        <v>18</v>
      </c>
      <c r="C15852">
        <v>0</v>
      </c>
    </row>
    <row r="15853" spans="1:3" x14ac:dyDescent="0.3">
      <c r="A15853" s="1">
        <v>44645</v>
      </c>
      <c r="B15853">
        <v>18</v>
      </c>
      <c r="C15853">
        <v>0</v>
      </c>
    </row>
    <row r="15854" spans="1:3" x14ac:dyDescent="0.3">
      <c r="A15854" s="1">
        <v>44646</v>
      </c>
      <c r="B15854">
        <v>18</v>
      </c>
      <c r="C15854">
        <v>0</v>
      </c>
    </row>
    <row r="15855" spans="1:3" x14ac:dyDescent="0.3">
      <c r="A15855" s="1">
        <v>44647</v>
      </c>
      <c r="B15855">
        <v>18</v>
      </c>
      <c r="C15855">
        <v>0</v>
      </c>
    </row>
    <row r="15856" spans="1:3" x14ac:dyDescent="0.3">
      <c r="A15856" s="1">
        <v>44648</v>
      </c>
      <c r="B15856">
        <v>18</v>
      </c>
      <c r="C15856">
        <v>0</v>
      </c>
    </row>
    <row r="15857" spans="1:3" x14ac:dyDescent="0.3">
      <c r="A15857" s="1">
        <v>44649</v>
      </c>
      <c r="B15857">
        <v>18</v>
      </c>
      <c r="C15857">
        <v>0</v>
      </c>
    </row>
    <row r="15858" spans="1:3" x14ac:dyDescent="0.3">
      <c r="A15858" s="1">
        <v>44650</v>
      </c>
      <c r="B15858">
        <v>18</v>
      </c>
      <c r="C15858">
        <v>0</v>
      </c>
    </row>
    <row r="15859" spans="1:3" x14ac:dyDescent="0.3">
      <c r="A15859" s="1">
        <v>44651</v>
      </c>
      <c r="B15859">
        <v>18</v>
      </c>
      <c r="C15859">
        <v>0</v>
      </c>
    </row>
    <row r="15860" spans="1:3" x14ac:dyDescent="0.3">
      <c r="A15860" s="1">
        <v>44652</v>
      </c>
      <c r="B15860">
        <v>18</v>
      </c>
      <c r="C15860">
        <v>0</v>
      </c>
    </row>
    <row r="15861" spans="1:3" x14ac:dyDescent="0.3">
      <c r="A15861" s="1">
        <v>44653</v>
      </c>
      <c r="B15861">
        <v>18</v>
      </c>
      <c r="C15861">
        <v>0</v>
      </c>
    </row>
    <row r="15862" spans="1:3" x14ac:dyDescent="0.3">
      <c r="A15862" s="1">
        <v>44654</v>
      </c>
      <c r="B15862">
        <v>18</v>
      </c>
      <c r="C15862">
        <v>0</v>
      </c>
    </row>
    <row r="15863" spans="1:3" x14ac:dyDescent="0.3">
      <c r="A15863" s="1">
        <v>44655</v>
      </c>
      <c r="B15863">
        <v>18</v>
      </c>
      <c r="C15863">
        <v>0</v>
      </c>
    </row>
    <row r="15864" spans="1:3" x14ac:dyDescent="0.3">
      <c r="A15864" s="1">
        <v>44656</v>
      </c>
      <c r="B15864">
        <v>18</v>
      </c>
      <c r="C15864">
        <v>0</v>
      </c>
    </row>
    <row r="15865" spans="1:3" x14ac:dyDescent="0.3">
      <c r="A15865" s="1">
        <v>44657</v>
      </c>
      <c r="B15865">
        <v>18</v>
      </c>
      <c r="C15865">
        <v>0</v>
      </c>
    </row>
    <row r="15866" spans="1:3" x14ac:dyDescent="0.3">
      <c r="A15866" s="1">
        <v>44658</v>
      </c>
      <c r="B15866">
        <v>18</v>
      </c>
      <c r="C15866">
        <v>0</v>
      </c>
    </row>
    <row r="15867" spans="1:3" x14ac:dyDescent="0.3">
      <c r="A15867" s="1">
        <v>44659</v>
      </c>
      <c r="B15867">
        <v>18</v>
      </c>
      <c r="C15867">
        <v>0</v>
      </c>
    </row>
    <row r="15868" spans="1:3" x14ac:dyDescent="0.3">
      <c r="A15868" s="1">
        <v>44660</v>
      </c>
      <c r="B15868">
        <v>18</v>
      </c>
      <c r="C15868">
        <v>0</v>
      </c>
    </row>
    <row r="15869" spans="1:3" x14ac:dyDescent="0.3">
      <c r="A15869" s="1">
        <v>44661</v>
      </c>
      <c r="B15869">
        <v>18</v>
      </c>
      <c r="C15869">
        <v>0</v>
      </c>
    </row>
    <row r="15870" spans="1:3" x14ac:dyDescent="0.3">
      <c r="A15870" s="1">
        <v>44662</v>
      </c>
      <c r="B15870">
        <v>18</v>
      </c>
      <c r="C15870">
        <v>0</v>
      </c>
    </row>
    <row r="15871" spans="1:3" x14ac:dyDescent="0.3">
      <c r="A15871" s="1">
        <v>44663</v>
      </c>
      <c r="B15871">
        <v>18</v>
      </c>
      <c r="C15871">
        <v>0</v>
      </c>
    </row>
    <row r="15872" spans="1:3" x14ac:dyDescent="0.3">
      <c r="A15872" s="1">
        <v>44664</v>
      </c>
      <c r="B15872">
        <v>18</v>
      </c>
      <c r="C15872">
        <v>0</v>
      </c>
    </row>
    <row r="15873" spans="1:3" x14ac:dyDescent="0.3">
      <c r="A15873" s="1">
        <v>44665</v>
      </c>
      <c r="B15873">
        <v>18</v>
      </c>
      <c r="C15873">
        <v>0</v>
      </c>
    </row>
    <row r="15874" spans="1:3" x14ac:dyDescent="0.3">
      <c r="A15874" s="1">
        <v>44666</v>
      </c>
      <c r="B15874">
        <v>18</v>
      </c>
      <c r="C15874">
        <v>0</v>
      </c>
    </row>
    <row r="15875" spans="1:3" x14ac:dyDescent="0.3">
      <c r="A15875" s="1">
        <v>44667</v>
      </c>
      <c r="B15875">
        <v>18</v>
      </c>
      <c r="C15875">
        <v>0</v>
      </c>
    </row>
    <row r="15876" spans="1:3" x14ac:dyDescent="0.3">
      <c r="A15876" s="1">
        <v>44668</v>
      </c>
      <c r="B15876">
        <v>18</v>
      </c>
      <c r="C15876">
        <v>0</v>
      </c>
    </row>
    <row r="15877" spans="1:3" x14ac:dyDescent="0.3">
      <c r="A15877" s="1">
        <v>44669</v>
      </c>
      <c r="B15877">
        <v>18</v>
      </c>
      <c r="C15877">
        <v>0</v>
      </c>
    </row>
    <row r="15878" spans="1:3" x14ac:dyDescent="0.3">
      <c r="A15878" s="1">
        <v>44670</v>
      </c>
      <c r="B15878">
        <v>18</v>
      </c>
      <c r="C15878">
        <v>0</v>
      </c>
    </row>
    <row r="15879" spans="1:3" x14ac:dyDescent="0.3">
      <c r="A15879" s="1">
        <v>44671</v>
      </c>
      <c r="B15879">
        <v>18</v>
      </c>
      <c r="C15879">
        <v>0</v>
      </c>
    </row>
    <row r="15880" spans="1:3" x14ac:dyDescent="0.3">
      <c r="A15880" s="1">
        <v>44672</v>
      </c>
      <c r="B15880">
        <v>18</v>
      </c>
      <c r="C15880">
        <v>0</v>
      </c>
    </row>
    <row r="15881" spans="1:3" x14ac:dyDescent="0.3">
      <c r="A15881" s="1">
        <v>44673</v>
      </c>
      <c r="B15881">
        <v>18</v>
      </c>
      <c r="C15881">
        <v>0</v>
      </c>
    </row>
    <row r="15882" spans="1:3" x14ac:dyDescent="0.3">
      <c r="A15882" s="1">
        <v>44674</v>
      </c>
      <c r="B15882">
        <v>18</v>
      </c>
      <c r="C15882">
        <v>0</v>
      </c>
    </row>
    <row r="15883" spans="1:3" x14ac:dyDescent="0.3">
      <c r="A15883" s="1">
        <v>44675</v>
      </c>
      <c r="B15883">
        <v>18</v>
      </c>
      <c r="C15883">
        <v>0</v>
      </c>
    </row>
    <row r="15884" spans="1:3" x14ac:dyDescent="0.3">
      <c r="A15884" s="1">
        <v>44676</v>
      </c>
      <c r="B15884">
        <v>18</v>
      </c>
      <c r="C15884">
        <v>0</v>
      </c>
    </row>
    <row r="15885" spans="1:3" x14ac:dyDescent="0.3">
      <c r="A15885" s="1">
        <v>44677</v>
      </c>
      <c r="B15885">
        <v>18</v>
      </c>
      <c r="C15885">
        <v>0</v>
      </c>
    </row>
    <row r="15886" spans="1:3" x14ac:dyDescent="0.3">
      <c r="A15886" s="1">
        <v>44678</v>
      </c>
      <c r="B15886">
        <v>18</v>
      </c>
      <c r="C15886">
        <v>0</v>
      </c>
    </row>
    <row r="15887" spans="1:3" x14ac:dyDescent="0.3">
      <c r="A15887" s="1">
        <v>44679</v>
      </c>
      <c r="B15887">
        <v>18</v>
      </c>
      <c r="C15887">
        <v>0</v>
      </c>
    </row>
    <row r="15888" spans="1:3" x14ac:dyDescent="0.3">
      <c r="A15888" s="1">
        <v>44680</v>
      </c>
      <c r="B15888">
        <v>18</v>
      </c>
      <c r="C15888">
        <v>0</v>
      </c>
    </row>
    <row r="15889" spans="1:3" x14ac:dyDescent="0.3">
      <c r="A15889" s="1">
        <v>44681</v>
      </c>
      <c r="B15889">
        <v>18</v>
      </c>
      <c r="C15889">
        <v>0</v>
      </c>
    </row>
    <row r="15890" spans="1:3" x14ac:dyDescent="0.3">
      <c r="A15890" s="1">
        <v>44682</v>
      </c>
      <c r="B15890">
        <v>18</v>
      </c>
      <c r="C15890">
        <v>0</v>
      </c>
    </row>
    <row r="15891" spans="1:3" x14ac:dyDescent="0.3">
      <c r="A15891" s="1">
        <v>44683</v>
      </c>
      <c r="B15891">
        <v>18</v>
      </c>
      <c r="C15891">
        <v>0</v>
      </c>
    </row>
    <row r="15892" spans="1:3" x14ac:dyDescent="0.3">
      <c r="A15892" s="1">
        <v>44684</v>
      </c>
      <c r="B15892">
        <v>18</v>
      </c>
      <c r="C15892">
        <v>0</v>
      </c>
    </row>
    <row r="15893" spans="1:3" x14ac:dyDescent="0.3">
      <c r="A15893" s="1">
        <v>44685</v>
      </c>
      <c r="B15893">
        <v>18</v>
      </c>
      <c r="C15893">
        <v>0</v>
      </c>
    </row>
    <row r="15894" spans="1:3" x14ac:dyDescent="0.3">
      <c r="A15894" s="1">
        <v>44686</v>
      </c>
      <c r="B15894">
        <v>18</v>
      </c>
      <c r="C15894">
        <v>0</v>
      </c>
    </row>
    <row r="15895" spans="1:3" x14ac:dyDescent="0.3">
      <c r="A15895" s="1">
        <v>44687</v>
      </c>
      <c r="B15895">
        <v>18</v>
      </c>
      <c r="C15895">
        <v>0</v>
      </c>
    </row>
    <row r="15896" spans="1:3" x14ac:dyDescent="0.3">
      <c r="A15896" s="1">
        <v>44688</v>
      </c>
      <c r="B15896">
        <v>18</v>
      </c>
      <c r="C15896">
        <v>0</v>
      </c>
    </row>
    <row r="15897" spans="1:3" x14ac:dyDescent="0.3">
      <c r="A15897" s="1">
        <v>44689</v>
      </c>
      <c r="B15897">
        <v>18</v>
      </c>
      <c r="C15897">
        <v>0</v>
      </c>
    </row>
    <row r="15898" spans="1:3" x14ac:dyDescent="0.3">
      <c r="A15898" s="1">
        <v>44690</v>
      </c>
      <c r="B15898">
        <v>18</v>
      </c>
      <c r="C15898">
        <v>0</v>
      </c>
    </row>
    <row r="15899" spans="1:3" x14ac:dyDescent="0.3">
      <c r="A15899" s="1">
        <v>44691</v>
      </c>
      <c r="B15899">
        <v>18</v>
      </c>
      <c r="C15899">
        <v>0</v>
      </c>
    </row>
    <row r="15900" spans="1:3" x14ac:dyDescent="0.3">
      <c r="A15900" s="1">
        <v>44692</v>
      </c>
      <c r="B15900">
        <v>18</v>
      </c>
      <c r="C15900">
        <v>0</v>
      </c>
    </row>
    <row r="15901" spans="1:3" x14ac:dyDescent="0.3">
      <c r="A15901" s="1">
        <v>44693</v>
      </c>
      <c r="B15901">
        <v>18</v>
      </c>
      <c r="C15901">
        <v>0</v>
      </c>
    </row>
    <row r="15902" spans="1:3" x14ac:dyDescent="0.3">
      <c r="A15902" s="1">
        <v>44694</v>
      </c>
      <c r="B15902">
        <v>18</v>
      </c>
      <c r="C15902">
        <v>0</v>
      </c>
    </row>
    <row r="15903" spans="1:3" x14ac:dyDescent="0.3">
      <c r="A15903" s="1">
        <v>44695</v>
      </c>
      <c r="B15903">
        <v>18</v>
      </c>
      <c r="C15903">
        <v>0</v>
      </c>
    </row>
    <row r="15904" spans="1:3" x14ac:dyDescent="0.3">
      <c r="A15904" s="1">
        <v>44696</v>
      </c>
      <c r="B15904">
        <v>18</v>
      </c>
      <c r="C15904">
        <v>0</v>
      </c>
    </row>
    <row r="15905" spans="1:3" x14ac:dyDescent="0.3">
      <c r="A15905" s="1">
        <v>44697</v>
      </c>
      <c r="B15905">
        <v>18</v>
      </c>
      <c r="C15905">
        <v>0</v>
      </c>
    </row>
    <row r="15906" spans="1:3" x14ac:dyDescent="0.3">
      <c r="A15906" s="1">
        <v>44698</v>
      </c>
      <c r="B15906">
        <v>18</v>
      </c>
      <c r="C15906">
        <v>0</v>
      </c>
    </row>
    <row r="15907" spans="1:3" x14ac:dyDescent="0.3">
      <c r="A15907" s="1">
        <v>44699</v>
      </c>
      <c r="B15907">
        <v>18</v>
      </c>
      <c r="C15907">
        <v>0</v>
      </c>
    </row>
    <row r="15908" spans="1:3" x14ac:dyDescent="0.3">
      <c r="A15908" s="1">
        <v>44700</v>
      </c>
      <c r="B15908">
        <v>18</v>
      </c>
      <c r="C15908">
        <v>0</v>
      </c>
    </row>
    <row r="15909" spans="1:3" x14ac:dyDescent="0.3">
      <c r="A15909" s="1">
        <v>44701</v>
      </c>
      <c r="B15909">
        <v>18</v>
      </c>
      <c r="C15909">
        <v>0</v>
      </c>
    </row>
    <row r="15910" spans="1:3" x14ac:dyDescent="0.3">
      <c r="A15910" s="1">
        <v>44702</v>
      </c>
      <c r="B15910">
        <v>18</v>
      </c>
      <c r="C15910">
        <v>0</v>
      </c>
    </row>
    <row r="15911" spans="1:3" x14ac:dyDescent="0.3">
      <c r="A15911" s="1">
        <v>44703</v>
      </c>
      <c r="B15911">
        <v>18</v>
      </c>
      <c r="C15911">
        <v>0</v>
      </c>
    </row>
    <row r="15912" spans="1:3" x14ac:dyDescent="0.3">
      <c r="A15912" s="1">
        <v>44704</v>
      </c>
      <c r="B15912">
        <v>18</v>
      </c>
      <c r="C15912">
        <v>0</v>
      </c>
    </row>
    <row r="15913" spans="1:3" x14ac:dyDescent="0.3">
      <c r="A15913" s="1">
        <v>44705</v>
      </c>
      <c r="B15913">
        <v>18</v>
      </c>
      <c r="C15913">
        <v>0</v>
      </c>
    </row>
    <row r="15914" spans="1:3" x14ac:dyDescent="0.3">
      <c r="A15914" s="1">
        <v>44706</v>
      </c>
      <c r="B15914">
        <v>18</v>
      </c>
      <c r="C15914">
        <v>0</v>
      </c>
    </row>
    <row r="15915" spans="1:3" x14ac:dyDescent="0.3">
      <c r="A15915" s="1">
        <v>44707</v>
      </c>
      <c r="B15915">
        <v>18</v>
      </c>
      <c r="C15915">
        <v>0</v>
      </c>
    </row>
    <row r="15916" spans="1:3" x14ac:dyDescent="0.3">
      <c r="A15916" s="1">
        <v>44708</v>
      </c>
      <c r="B15916">
        <v>18</v>
      </c>
      <c r="C15916">
        <v>0</v>
      </c>
    </row>
    <row r="15917" spans="1:3" x14ac:dyDescent="0.3">
      <c r="A15917" s="1">
        <v>44709</v>
      </c>
      <c r="B15917">
        <v>18</v>
      </c>
      <c r="C15917">
        <v>0.83</v>
      </c>
    </row>
    <row r="15918" spans="1:3" x14ac:dyDescent="0.3">
      <c r="A15918" s="1">
        <v>44710</v>
      </c>
      <c r="B15918">
        <v>18</v>
      </c>
      <c r="C15918">
        <v>0</v>
      </c>
    </row>
    <row r="15919" spans="1:3" x14ac:dyDescent="0.3">
      <c r="A15919" s="1">
        <v>44711</v>
      </c>
      <c r="B15919">
        <v>18</v>
      </c>
      <c r="C15919">
        <v>0</v>
      </c>
    </row>
    <row r="15920" spans="1:3" x14ac:dyDescent="0.3">
      <c r="A15920" s="1">
        <v>44712</v>
      </c>
      <c r="B15920">
        <v>18</v>
      </c>
      <c r="C15920">
        <v>0</v>
      </c>
    </row>
    <row r="15921" spans="1:3" x14ac:dyDescent="0.3">
      <c r="A15921" s="1">
        <v>44713</v>
      </c>
      <c r="B15921">
        <v>18</v>
      </c>
      <c r="C15921">
        <v>0</v>
      </c>
    </row>
    <row r="15922" spans="1:3" x14ac:dyDescent="0.3">
      <c r="A15922" s="1">
        <v>44714</v>
      </c>
      <c r="B15922">
        <v>18</v>
      </c>
      <c r="C15922">
        <v>0</v>
      </c>
    </row>
    <row r="15923" spans="1:3" x14ac:dyDescent="0.3">
      <c r="A15923" s="1">
        <v>44715</v>
      </c>
      <c r="B15923">
        <v>18</v>
      </c>
      <c r="C15923">
        <v>0</v>
      </c>
    </row>
    <row r="15924" spans="1:3" x14ac:dyDescent="0.3">
      <c r="A15924" s="1">
        <v>44716</v>
      </c>
      <c r="B15924">
        <v>18</v>
      </c>
      <c r="C15924">
        <v>0</v>
      </c>
    </row>
    <row r="15925" spans="1:3" x14ac:dyDescent="0.3">
      <c r="A15925" s="1">
        <v>44717</v>
      </c>
      <c r="B15925">
        <v>18</v>
      </c>
      <c r="C15925">
        <v>0</v>
      </c>
    </row>
    <row r="15926" spans="1:3" x14ac:dyDescent="0.3">
      <c r="A15926" s="1">
        <v>44718</v>
      </c>
      <c r="B15926">
        <v>18</v>
      </c>
      <c r="C15926">
        <v>0</v>
      </c>
    </row>
    <row r="15927" spans="1:3" x14ac:dyDescent="0.3">
      <c r="A15927" s="1">
        <v>44719</v>
      </c>
      <c r="B15927">
        <v>18</v>
      </c>
      <c r="C15927">
        <v>0</v>
      </c>
    </row>
    <row r="15928" spans="1:3" x14ac:dyDescent="0.3">
      <c r="A15928" s="1">
        <v>44720</v>
      </c>
      <c r="B15928">
        <v>18</v>
      </c>
      <c r="C15928">
        <v>0</v>
      </c>
    </row>
    <row r="15929" spans="1:3" x14ac:dyDescent="0.3">
      <c r="A15929" s="1">
        <v>44721</v>
      </c>
      <c r="B15929">
        <v>18</v>
      </c>
      <c r="C15929">
        <v>0</v>
      </c>
    </row>
    <row r="15930" spans="1:3" x14ac:dyDescent="0.3">
      <c r="A15930" s="1">
        <v>44722</v>
      </c>
      <c r="B15930">
        <v>18</v>
      </c>
      <c r="C15930">
        <v>0</v>
      </c>
    </row>
    <row r="15931" spans="1:3" x14ac:dyDescent="0.3">
      <c r="A15931" s="1">
        <v>44723</v>
      </c>
      <c r="B15931">
        <v>18</v>
      </c>
      <c r="C15931">
        <v>0</v>
      </c>
    </row>
    <row r="15932" spans="1:3" x14ac:dyDescent="0.3">
      <c r="A15932" s="1">
        <v>44724</v>
      </c>
      <c r="B15932">
        <v>18</v>
      </c>
      <c r="C15932">
        <v>0</v>
      </c>
    </row>
    <row r="15933" spans="1:3" x14ac:dyDescent="0.3">
      <c r="A15933" s="1">
        <v>44725</v>
      </c>
      <c r="B15933">
        <v>18</v>
      </c>
      <c r="C15933">
        <v>0</v>
      </c>
    </row>
    <row r="15934" spans="1:3" x14ac:dyDescent="0.3">
      <c r="A15934" s="1">
        <v>44726</v>
      </c>
      <c r="B15934">
        <v>18</v>
      </c>
      <c r="C15934">
        <v>0</v>
      </c>
    </row>
    <row r="15935" spans="1:3" x14ac:dyDescent="0.3">
      <c r="A15935" s="1">
        <v>44727</v>
      </c>
      <c r="B15935">
        <v>18</v>
      </c>
      <c r="C15935">
        <v>0</v>
      </c>
    </row>
    <row r="15936" spans="1:3" x14ac:dyDescent="0.3">
      <c r="A15936" s="1">
        <v>44728</v>
      </c>
      <c r="B15936">
        <v>18</v>
      </c>
      <c r="C15936">
        <v>0</v>
      </c>
    </row>
    <row r="15937" spans="1:3" x14ac:dyDescent="0.3">
      <c r="A15937" s="1">
        <v>44729</v>
      </c>
      <c r="B15937">
        <v>18</v>
      </c>
      <c r="C15937">
        <v>0</v>
      </c>
    </row>
    <row r="15938" spans="1:3" x14ac:dyDescent="0.3">
      <c r="A15938" s="1">
        <v>44730</v>
      </c>
      <c r="B15938">
        <v>18</v>
      </c>
      <c r="C15938">
        <v>0</v>
      </c>
    </row>
    <row r="15939" spans="1:3" x14ac:dyDescent="0.3">
      <c r="A15939" s="1">
        <v>44731</v>
      </c>
      <c r="B15939">
        <v>18</v>
      </c>
      <c r="C15939">
        <v>0</v>
      </c>
    </row>
    <row r="15940" spans="1:3" x14ac:dyDescent="0.3">
      <c r="A15940" s="1">
        <v>44732</v>
      </c>
      <c r="B15940">
        <v>18</v>
      </c>
      <c r="C15940">
        <v>0.85</v>
      </c>
    </row>
    <row r="15941" spans="1:3" x14ac:dyDescent="0.3">
      <c r="A15941" s="1">
        <v>44733</v>
      </c>
      <c r="B15941">
        <v>18</v>
      </c>
      <c r="C15941">
        <v>0.85</v>
      </c>
    </row>
    <row r="15942" spans="1:3" x14ac:dyDescent="0.3">
      <c r="A15942" s="1">
        <v>44734</v>
      </c>
      <c r="B15942">
        <v>18</v>
      </c>
      <c r="C15942">
        <v>0.85</v>
      </c>
    </row>
    <row r="15943" spans="1:3" x14ac:dyDescent="0.3">
      <c r="A15943" s="1">
        <v>44735</v>
      </c>
      <c r="B15943">
        <v>18</v>
      </c>
      <c r="C15943">
        <v>0</v>
      </c>
    </row>
    <row r="15944" spans="1:3" x14ac:dyDescent="0.3">
      <c r="A15944" s="1">
        <v>44736</v>
      </c>
      <c r="B15944">
        <v>18</v>
      </c>
      <c r="C15944">
        <v>0.85</v>
      </c>
    </row>
    <row r="15945" spans="1:3" x14ac:dyDescent="0.3">
      <c r="A15945" s="1">
        <v>44737</v>
      </c>
      <c r="B15945">
        <v>18</v>
      </c>
      <c r="C15945">
        <v>0</v>
      </c>
    </row>
    <row r="15946" spans="1:3" x14ac:dyDescent="0.3">
      <c r="A15946" s="1">
        <v>44738</v>
      </c>
      <c r="B15946">
        <v>18</v>
      </c>
      <c r="C15946">
        <v>0.48</v>
      </c>
    </row>
    <row r="15947" spans="1:3" x14ac:dyDescent="0.3">
      <c r="A15947" s="1">
        <v>44739</v>
      </c>
      <c r="B15947">
        <v>18</v>
      </c>
      <c r="C15947">
        <v>0</v>
      </c>
    </row>
    <row r="15948" spans="1:3" x14ac:dyDescent="0.3">
      <c r="A15948" s="1">
        <v>44740</v>
      </c>
      <c r="B15948">
        <v>18</v>
      </c>
      <c r="C15948">
        <v>0.9</v>
      </c>
    </row>
    <row r="15949" spans="1:3" x14ac:dyDescent="0.3">
      <c r="A15949" s="1">
        <v>44741</v>
      </c>
      <c r="B15949">
        <v>18</v>
      </c>
      <c r="C15949">
        <v>0.93</v>
      </c>
    </row>
    <row r="15950" spans="1:3" x14ac:dyDescent="0.3">
      <c r="A15950" s="1">
        <v>44742</v>
      </c>
      <c r="B15950">
        <v>18</v>
      </c>
      <c r="C15950">
        <v>0.85</v>
      </c>
    </row>
    <row r="15951" spans="1:3" x14ac:dyDescent="0.3">
      <c r="A15951" s="1">
        <v>44743</v>
      </c>
      <c r="B15951">
        <v>18</v>
      </c>
      <c r="C15951">
        <v>0</v>
      </c>
    </row>
    <row r="15952" spans="1:3" x14ac:dyDescent="0.3">
      <c r="A15952" s="1">
        <v>44744</v>
      </c>
      <c r="B15952">
        <v>18</v>
      </c>
      <c r="C15952">
        <v>0.85</v>
      </c>
    </row>
    <row r="15953" spans="1:3" x14ac:dyDescent="0.3">
      <c r="A15953" s="1">
        <v>44745</v>
      </c>
      <c r="B15953">
        <v>18</v>
      </c>
      <c r="C15953">
        <v>0</v>
      </c>
    </row>
    <row r="15954" spans="1:3" x14ac:dyDescent="0.3">
      <c r="A15954" s="1">
        <v>44746</v>
      </c>
      <c r="B15954">
        <v>18</v>
      </c>
      <c r="C15954">
        <v>0.85</v>
      </c>
    </row>
    <row r="15955" spans="1:3" x14ac:dyDescent="0.3">
      <c r="A15955" s="1">
        <v>44747</v>
      </c>
      <c r="B15955">
        <v>18</v>
      </c>
      <c r="C15955">
        <v>0</v>
      </c>
    </row>
    <row r="15956" spans="1:3" x14ac:dyDescent="0.3">
      <c r="A15956" s="1">
        <v>44748</v>
      </c>
      <c r="B15956">
        <v>18</v>
      </c>
      <c r="C15956">
        <v>0</v>
      </c>
    </row>
    <row r="15957" spans="1:3" x14ac:dyDescent="0.3">
      <c r="A15957" s="1">
        <v>44749</v>
      </c>
      <c r="B15957">
        <v>18</v>
      </c>
      <c r="C15957">
        <v>0.85</v>
      </c>
    </row>
    <row r="15958" spans="1:3" x14ac:dyDescent="0.3">
      <c r="A15958" s="1">
        <v>44750</v>
      </c>
      <c r="B15958">
        <v>18</v>
      </c>
      <c r="C15958">
        <v>0</v>
      </c>
    </row>
    <row r="15959" spans="1:3" x14ac:dyDescent="0.3">
      <c r="A15959" s="1">
        <v>44751</v>
      </c>
      <c r="B15959">
        <v>18</v>
      </c>
      <c r="C15959">
        <v>0</v>
      </c>
    </row>
    <row r="15960" spans="1:3" x14ac:dyDescent="0.3">
      <c r="A15960" s="1">
        <v>44752</v>
      </c>
      <c r="B15960">
        <v>18</v>
      </c>
      <c r="C15960">
        <v>0</v>
      </c>
    </row>
    <row r="15961" spans="1:3" x14ac:dyDescent="0.3">
      <c r="A15961" s="1">
        <v>44753</v>
      </c>
      <c r="B15961">
        <v>18</v>
      </c>
      <c r="C15961">
        <v>0.85</v>
      </c>
    </row>
    <row r="15962" spans="1:3" x14ac:dyDescent="0.3">
      <c r="A15962" s="1">
        <v>44754</v>
      </c>
      <c r="B15962">
        <v>18</v>
      </c>
      <c r="C15962">
        <v>0</v>
      </c>
    </row>
    <row r="15963" spans="1:3" x14ac:dyDescent="0.3">
      <c r="A15963" s="1">
        <v>44755</v>
      </c>
      <c r="B15963">
        <v>18</v>
      </c>
      <c r="C15963">
        <v>0.85</v>
      </c>
    </row>
    <row r="15964" spans="1:3" x14ac:dyDescent="0.3">
      <c r="A15964" s="1">
        <v>44756</v>
      </c>
      <c r="B15964">
        <v>18</v>
      </c>
      <c r="C15964">
        <v>0</v>
      </c>
    </row>
    <row r="15965" spans="1:3" x14ac:dyDescent="0.3">
      <c r="A15965" s="1">
        <v>44757</v>
      </c>
      <c r="B15965">
        <v>18</v>
      </c>
      <c r="C15965">
        <v>0</v>
      </c>
    </row>
    <row r="15966" spans="1:3" x14ac:dyDescent="0.3">
      <c r="A15966" s="1">
        <v>44758</v>
      </c>
      <c r="B15966">
        <v>18</v>
      </c>
      <c r="C15966">
        <v>0.85</v>
      </c>
    </row>
    <row r="15967" spans="1:3" x14ac:dyDescent="0.3">
      <c r="A15967" s="1">
        <v>44759</v>
      </c>
      <c r="B15967">
        <v>18</v>
      </c>
      <c r="C15967">
        <v>0</v>
      </c>
    </row>
    <row r="15968" spans="1:3" x14ac:dyDescent="0.3">
      <c r="A15968" s="1">
        <v>44760</v>
      </c>
      <c r="B15968">
        <v>18</v>
      </c>
      <c r="C15968">
        <v>0</v>
      </c>
    </row>
    <row r="15969" spans="1:3" x14ac:dyDescent="0.3">
      <c r="A15969" s="1">
        <v>44761</v>
      </c>
      <c r="B15969">
        <v>18</v>
      </c>
      <c r="C15969">
        <v>0</v>
      </c>
    </row>
    <row r="15970" spans="1:3" x14ac:dyDescent="0.3">
      <c r="A15970" s="1">
        <v>44762</v>
      </c>
      <c r="B15970">
        <v>18</v>
      </c>
      <c r="C15970">
        <v>0</v>
      </c>
    </row>
    <row r="15971" spans="1:3" x14ac:dyDescent="0.3">
      <c r="A15971" s="1">
        <v>44763</v>
      </c>
      <c r="B15971">
        <v>18</v>
      </c>
      <c r="C15971">
        <v>0</v>
      </c>
    </row>
    <row r="15972" spans="1:3" x14ac:dyDescent="0.3">
      <c r="A15972" s="1">
        <v>44764</v>
      </c>
      <c r="B15972">
        <v>18</v>
      </c>
      <c r="C15972">
        <v>0</v>
      </c>
    </row>
    <row r="15973" spans="1:3" x14ac:dyDescent="0.3">
      <c r="A15973" s="1">
        <v>44765</v>
      </c>
      <c r="B15973">
        <v>18</v>
      </c>
      <c r="C15973">
        <v>0</v>
      </c>
    </row>
    <row r="15974" spans="1:3" x14ac:dyDescent="0.3">
      <c r="A15974" s="1">
        <v>44766</v>
      </c>
      <c r="B15974">
        <v>18</v>
      </c>
      <c r="C15974">
        <v>0</v>
      </c>
    </row>
    <row r="15975" spans="1:3" x14ac:dyDescent="0.3">
      <c r="A15975" s="1">
        <v>44767</v>
      </c>
      <c r="B15975">
        <v>18</v>
      </c>
      <c r="C15975">
        <v>1.7</v>
      </c>
    </row>
    <row r="15976" spans="1:3" x14ac:dyDescent="0.3">
      <c r="A15976" s="1">
        <v>44768</v>
      </c>
      <c r="B15976">
        <v>18</v>
      </c>
      <c r="C15976">
        <v>3</v>
      </c>
    </row>
    <row r="15977" spans="1:3" x14ac:dyDescent="0.3">
      <c r="A15977" s="1">
        <v>44769</v>
      </c>
      <c r="B15977">
        <v>18</v>
      </c>
      <c r="C15977">
        <v>0</v>
      </c>
    </row>
    <row r="15978" spans="1:3" x14ac:dyDescent="0.3">
      <c r="A15978" s="1">
        <v>44770</v>
      </c>
      <c r="B15978">
        <v>18</v>
      </c>
      <c r="C15978">
        <v>0</v>
      </c>
    </row>
    <row r="15979" spans="1:3" x14ac:dyDescent="0.3">
      <c r="A15979" s="1">
        <v>44771</v>
      </c>
      <c r="B15979">
        <v>18</v>
      </c>
      <c r="C15979">
        <v>2</v>
      </c>
    </row>
    <row r="15980" spans="1:3" x14ac:dyDescent="0.3">
      <c r="A15980" s="1">
        <v>44772</v>
      </c>
      <c r="B15980">
        <v>18</v>
      </c>
      <c r="C15980">
        <v>0</v>
      </c>
    </row>
    <row r="15981" spans="1:3" x14ac:dyDescent="0.3">
      <c r="A15981" s="1">
        <v>44773</v>
      </c>
      <c r="B15981">
        <v>18</v>
      </c>
      <c r="C15981">
        <v>2.13</v>
      </c>
    </row>
    <row r="15982" spans="1:3" x14ac:dyDescent="0.3">
      <c r="A15982" s="1">
        <v>44774</v>
      </c>
      <c r="B15982">
        <v>18</v>
      </c>
      <c r="C15982">
        <v>0</v>
      </c>
    </row>
    <row r="15983" spans="1:3" x14ac:dyDescent="0.3">
      <c r="A15983" s="1">
        <v>44775</v>
      </c>
      <c r="B15983">
        <v>18</v>
      </c>
      <c r="C15983">
        <v>1.21</v>
      </c>
    </row>
    <row r="15984" spans="1:3" x14ac:dyDescent="0.3">
      <c r="A15984" s="1">
        <v>44776</v>
      </c>
      <c r="B15984">
        <v>18</v>
      </c>
      <c r="C15984">
        <v>2.15</v>
      </c>
    </row>
    <row r="15985" spans="1:3" x14ac:dyDescent="0.3">
      <c r="A15985" s="1">
        <v>44777</v>
      </c>
      <c r="B15985">
        <v>18</v>
      </c>
      <c r="C15985">
        <v>0</v>
      </c>
    </row>
    <row r="15986" spans="1:3" x14ac:dyDescent="0.3">
      <c r="A15986" s="1">
        <v>44778</v>
      </c>
      <c r="B15986">
        <v>18</v>
      </c>
      <c r="C15986">
        <v>1.68</v>
      </c>
    </row>
    <row r="15987" spans="1:3" x14ac:dyDescent="0.3">
      <c r="A15987" s="1">
        <v>44779</v>
      </c>
      <c r="B15987">
        <v>18</v>
      </c>
      <c r="C15987">
        <v>1.78</v>
      </c>
    </row>
    <row r="15988" spans="1:3" x14ac:dyDescent="0.3">
      <c r="A15988" s="1">
        <v>44780</v>
      </c>
      <c r="B15988">
        <v>18</v>
      </c>
      <c r="C15988">
        <v>2.85</v>
      </c>
    </row>
    <row r="15989" spans="1:3" x14ac:dyDescent="0.3">
      <c r="A15989" s="1">
        <v>44781</v>
      </c>
      <c r="B15989">
        <v>18</v>
      </c>
      <c r="C15989">
        <v>0</v>
      </c>
    </row>
    <row r="15990" spans="1:3" x14ac:dyDescent="0.3">
      <c r="A15990" s="1">
        <v>44782</v>
      </c>
      <c r="B15990">
        <v>18</v>
      </c>
      <c r="C15990">
        <v>0</v>
      </c>
    </row>
    <row r="15991" spans="1:3" x14ac:dyDescent="0.3">
      <c r="A15991" s="1">
        <v>44783</v>
      </c>
      <c r="B15991">
        <v>18</v>
      </c>
      <c r="C15991">
        <v>0</v>
      </c>
    </row>
    <row r="15992" spans="1:3" x14ac:dyDescent="0.3">
      <c r="A15992" s="1">
        <v>44784</v>
      </c>
      <c r="B15992">
        <v>18</v>
      </c>
      <c r="C15992">
        <v>0</v>
      </c>
    </row>
    <row r="15993" spans="1:3" x14ac:dyDescent="0.3">
      <c r="A15993" s="1">
        <v>44785</v>
      </c>
      <c r="B15993">
        <v>18</v>
      </c>
      <c r="C15993">
        <v>0</v>
      </c>
    </row>
    <row r="15994" spans="1:3" x14ac:dyDescent="0.3">
      <c r="A15994" s="1">
        <v>44786</v>
      </c>
      <c r="B15994">
        <v>18</v>
      </c>
      <c r="C15994">
        <v>0</v>
      </c>
    </row>
    <row r="15995" spans="1:3" x14ac:dyDescent="0.3">
      <c r="A15995" s="1">
        <v>44787</v>
      </c>
      <c r="B15995">
        <v>18</v>
      </c>
      <c r="C15995">
        <v>0.26</v>
      </c>
    </row>
    <row r="15996" spans="1:3" x14ac:dyDescent="0.3">
      <c r="A15996" s="1">
        <v>44788</v>
      </c>
      <c r="B15996">
        <v>18</v>
      </c>
      <c r="C15996">
        <v>0</v>
      </c>
    </row>
    <row r="15997" spans="1:3" x14ac:dyDescent="0.3">
      <c r="A15997" s="1">
        <v>44789</v>
      </c>
      <c r="B15997">
        <v>18</v>
      </c>
      <c r="C15997">
        <v>4.04</v>
      </c>
    </row>
    <row r="15998" spans="1:3" x14ac:dyDescent="0.3">
      <c r="A15998" s="1">
        <v>44790</v>
      </c>
      <c r="B15998">
        <v>18</v>
      </c>
      <c r="C15998">
        <v>0</v>
      </c>
    </row>
    <row r="15999" spans="1:3" x14ac:dyDescent="0.3">
      <c r="A15999" s="1">
        <v>44791</v>
      </c>
      <c r="B15999">
        <v>18</v>
      </c>
      <c r="C15999">
        <v>0</v>
      </c>
    </row>
    <row r="16000" spans="1:3" x14ac:dyDescent="0.3">
      <c r="A16000" s="1">
        <v>44792</v>
      </c>
      <c r="B16000">
        <v>18</v>
      </c>
      <c r="C16000">
        <v>0</v>
      </c>
    </row>
    <row r="16001" spans="1:3" x14ac:dyDescent="0.3">
      <c r="A16001" s="1">
        <v>44793</v>
      </c>
      <c r="B16001">
        <v>18</v>
      </c>
      <c r="C16001">
        <v>0</v>
      </c>
    </row>
    <row r="16002" spans="1:3" x14ac:dyDescent="0.3">
      <c r="A16002" s="1">
        <v>44794</v>
      </c>
      <c r="B16002">
        <v>18</v>
      </c>
      <c r="C16002">
        <v>0</v>
      </c>
    </row>
    <row r="16003" spans="1:3" x14ac:dyDescent="0.3">
      <c r="A16003" s="1">
        <v>44795</v>
      </c>
      <c r="B16003">
        <v>18</v>
      </c>
      <c r="C16003">
        <v>0</v>
      </c>
    </row>
    <row r="16004" spans="1:3" x14ac:dyDescent="0.3">
      <c r="A16004" s="1">
        <v>44796</v>
      </c>
      <c r="B16004">
        <v>18</v>
      </c>
      <c r="C16004">
        <v>0</v>
      </c>
    </row>
    <row r="16005" spans="1:3" x14ac:dyDescent="0.3">
      <c r="A16005" s="1">
        <v>44797</v>
      </c>
      <c r="B16005">
        <v>18</v>
      </c>
      <c r="C16005">
        <v>0</v>
      </c>
    </row>
    <row r="16006" spans="1:3" x14ac:dyDescent="0.3">
      <c r="A16006" s="1">
        <v>44798</v>
      </c>
      <c r="B16006">
        <v>18</v>
      </c>
      <c r="C16006">
        <v>0</v>
      </c>
    </row>
    <row r="16007" spans="1:3" x14ac:dyDescent="0.3">
      <c r="A16007" s="1">
        <v>44799</v>
      </c>
      <c r="B16007">
        <v>18</v>
      </c>
      <c r="C16007">
        <v>0</v>
      </c>
    </row>
    <row r="16008" spans="1:3" x14ac:dyDescent="0.3">
      <c r="A16008" s="1">
        <v>44800</v>
      </c>
      <c r="B16008">
        <v>18</v>
      </c>
      <c r="C16008">
        <v>0</v>
      </c>
    </row>
    <row r="16009" spans="1:3" x14ac:dyDescent="0.3">
      <c r="A16009" s="1">
        <v>44801</v>
      </c>
      <c r="B16009">
        <v>18</v>
      </c>
      <c r="C16009">
        <v>0</v>
      </c>
    </row>
    <row r="16010" spans="1:3" x14ac:dyDescent="0.3">
      <c r="A16010" s="1">
        <v>44802</v>
      </c>
      <c r="B16010">
        <v>18</v>
      </c>
      <c r="C16010">
        <v>0</v>
      </c>
    </row>
    <row r="16011" spans="1:3" x14ac:dyDescent="0.3">
      <c r="A16011" s="1">
        <v>44803</v>
      </c>
      <c r="B16011">
        <v>18</v>
      </c>
      <c r="C16011">
        <v>0</v>
      </c>
    </row>
    <row r="16012" spans="1:3" x14ac:dyDescent="0.3">
      <c r="A16012" s="1">
        <v>44804</v>
      </c>
      <c r="B16012">
        <v>18</v>
      </c>
      <c r="C16012">
        <v>0</v>
      </c>
    </row>
    <row r="16013" spans="1:3" x14ac:dyDescent="0.3">
      <c r="A16013" s="1">
        <v>44805</v>
      </c>
      <c r="B16013">
        <v>18</v>
      </c>
      <c r="C16013">
        <v>0</v>
      </c>
    </row>
    <row r="16014" spans="1:3" x14ac:dyDescent="0.3">
      <c r="A16014" s="1">
        <v>44806</v>
      </c>
      <c r="B16014">
        <v>18</v>
      </c>
      <c r="C16014">
        <v>0</v>
      </c>
    </row>
    <row r="16015" spans="1:3" x14ac:dyDescent="0.3">
      <c r="A16015" s="1">
        <v>44807</v>
      </c>
      <c r="B16015">
        <v>18</v>
      </c>
      <c r="C16015">
        <v>0</v>
      </c>
    </row>
    <row r="16016" spans="1:3" x14ac:dyDescent="0.3">
      <c r="A16016" s="1">
        <v>44808</v>
      </c>
      <c r="B16016">
        <v>18</v>
      </c>
      <c r="C16016">
        <v>0</v>
      </c>
    </row>
    <row r="16017" spans="1:3" x14ac:dyDescent="0.3">
      <c r="A16017" s="1">
        <v>44809</v>
      </c>
      <c r="B16017">
        <v>18</v>
      </c>
      <c r="C16017">
        <v>0</v>
      </c>
    </row>
    <row r="16018" spans="1:3" x14ac:dyDescent="0.3">
      <c r="A16018" s="1">
        <v>44810</v>
      </c>
      <c r="B16018">
        <v>18</v>
      </c>
      <c r="C16018">
        <v>0</v>
      </c>
    </row>
    <row r="16019" spans="1:3" x14ac:dyDescent="0.3">
      <c r="A16019" s="1">
        <v>44811</v>
      </c>
      <c r="B16019">
        <v>18</v>
      </c>
      <c r="C16019">
        <v>0</v>
      </c>
    </row>
    <row r="16020" spans="1:3" x14ac:dyDescent="0.3">
      <c r="A16020" s="1">
        <v>44812</v>
      </c>
      <c r="B16020">
        <v>18</v>
      </c>
      <c r="C16020">
        <v>0</v>
      </c>
    </row>
    <row r="16021" spans="1:3" x14ac:dyDescent="0.3">
      <c r="A16021" s="1">
        <v>44813</v>
      </c>
      <c r="B16021">
        <v>18</v>
      </c>
      <c r="C16021">
        <v>0</v>
      </c>
    </row>
    <row r="16022" spans="1:3" x14ac:dyDescent="0.3">
      <c r="A16022" s="1">
        <v>44814</v>
      </c>
      <c r="B16022">
        <v>18</v>
      </c>
      <c r="C16022">
        <v>0</v>
      </c>
    </row>
    <row r="16023" spans="1:3" x14ac:dyDescent="0.3">
      <c r="A16023" s="1">
        <v>44815</v>
      </c>
      <c r="B16023">
        <v>18</v>
      </c>
      <c r="C16023">
        <v>0</v>
      </c>
    </row>
    <row r="16024" spans="1:3" x14ac:dyDescent="0.3">
      <c r="A16024" s="1">
        <v>44816</v>
      </c>
      <c r="B16024">
        <v>18</v>
      </c>
      <c r="C16024">
        <v>0</v>
      </c>
    </row>
    <row r="16025" spans="1:3" x14ac:dyDescent="0.3">
      <c r="A16025" s="1">
        <v>44817</v>
      </c>
      <c r="B16025">
        <v>18</v>
      </c>
      <c r="C16025">
        <v>0</v>
      </c>
    </row>
    <row r="16026" spans="1:3" x14ac:dyDescent="0.3">
      <c r="A16026" s="1">
        <v>44818</v>
      </c>
      <c r="B16026">
        <v>18</v>
      </c>
      <c r="C16026">
        <v>0</v>
      </c>
    </row>
    <row r="16027" spans="1:3" x14ac:dyDescent="0.3">
      <c r="A16027" s="1">
        <v>44819</v>
      </c>
      <c r="B16027">
        <v>18</v>
      </c>
      <c r="C16027">
        <v>0</v>
      </c>
    </row>
    <row r="16028" spans="1:3" x14ac:dyDescent="0.3">
      <c r="A16028" s="1">
        <v>44820</v>
      </c>
      <c r="B16028">
        <v>18</v>
      </c>
      <c r="C16028">
        <v>0</v>
      </c>
    </row>
    <row r="16029" spans="1:3" x14ac:dyDescent="0.3">
      <c r="A16029" s="1">
        <v>44821</v>
      </c>
      <c r="B16029">
        <v>18</v>
      </c>
      <c r="C16029">
        <v>0</v>
      </c>
    </row>
    <row r="16030" spans="1:3" x14ac:dyDescent="0.3">
      <c r="A16030" s="1">
        <v>44822</v>
      </c>
      <c r="B16030">
        <v>18</v>
      </c>
      <c r="C16030">
        <v>0</v>
      </c>
    </row>
    <row r="16031" spans="1:3" x14ac:dyDescent="0.3">
      <c r="A16031" s="1">
        <v>44823</v>
      </c>
      <c r="B16031">
        <v>18</v>
      </c>
      <c r="C16031">
        <v>0</v>
      </c>
    </row>
    <row r="16032" spans="1:3" x14ac:dyDescent="0.3">
      <c r="A16032" s="1">
        <v>44824</v>
      </c>
      <c r="B16032">
        <v>18</v>
      </c>
      <c r="C16032">
        <v>0</v>
      </c>
    </row>
    <row r="16033" spans="1:3" x14ac:dyDescent="0.3">
      <c r="A16033" s="1">
        <v>44825</v>
      </c>
      <c r="B16033">
        <v>18</v>
      </c>
      <c r="C16033">
        <v>0</v>
      </c>
    </row>
    <row r="16034" spans="1:3" x14ac:dyDescent="0.3">
      <c r="A16034" s="1">
        <v>44826</v>
      </c>
      <c r="B16034">
        <v>18</v>
      </c>
      <c r="C16034">
        <v>0</v>
      </c>
    </row>
    <row r="16035" spans="1:3" x14ac:dyDescent="0.3">
      <c r="A16035" s="1">
        <v>44827</v>
      </c>
      <c r="B16035">
        <v>18</v>
      </c>
      <c r="C16035">
        <v>0</v>
      </c>
    </row>
    <row r="16036" spans="1:3" x14ac:dyDescent="0.3">
      <c r="A16036" s="1">
        <v>44828</v>
      </c>
      <c r="B16036">
        <v>18</v>
      </c>
      <c r="C16036">
        <v>0</v>
      </c>
    </row>
    <row r="16037" spans="1:3" x14ac:dyDescent="0.3">
      <c r="A16037" s="1">
        <v>44829</v>
      </c>
      <c r="B16037">
        <v>18</v>
      </c>
      <c r="C16037">
        <v>0</v>
      </c>
    </row>
    <row r="16038" spans="1:3" x14ac:dyDescent="0.3">
      <c r="A16038" s="1">
        <v>44830</v>
      </c>
      <c r="B16038">
        <v>18</v>
      </c>
      <c r="C16038">
        <v>0</v>
      </c>
    </row>
    <row r="16039" spans="1:3" x14ac:dyDescent="0.3">
      <c r="A16039" s="1">
        <v>44831</v>
      </c>
      <c r="B16039">
        <v>18</v>
      </c>
      <c r="C16039">
        <v>0</v>
      </c>
    </row>
    <row r="16040" spans="1:3" x14ac:dyDescent="0.3">
      <c r="A16040" s="1">
        <v>44832</v>
      </c>
      <c r="B16040">
        <v>18</v>
      </c>
      <c r="C16040">
        <v>0</v>
      </c>
    </row>
    <row r="16041" spans="1:3" x14ac:dyDescent="0.3">
      <c r="A16041" s="1">
        <v>44833</v>
      </c>
      <c r="B16041">
        <v>18</v>
      </c>
      <c r="C16041">
        <v>0</v>
      </c>
    </row>
    <row r="16042" spans="1:3" x14ac:dyDescent="0.3">
      <c r="A16042" s="1">
        <v>44834</v>
      </c>
      <c r="B16042">
        <v>18</v>
      </c>
      <c r="C16042">
        <v>0</v>
      </c>
    </row>
    <row r="16043" spans="1:3" x14ac:dyDescent="0.3">
      <c r="A16043" s="1">
        <v>44835</v>
      </c>
      <c r="B16043">
        <v>18</v>
      </c>
      <c r="C16043">
        <v>0</v>
      </c>
    </row>
    <row r="16044" spans="1:3" x14ac:dyDescent="0.3">
      <c r="A16044" s="1">
        <v>44836</v>
      </c>
      <c r="B16044">
        <v>18</v>
      </c>
      <c r="C16044">
        <v>0</v>
      </c>
    </row>
    <row r="16045" spans="1:3" x14ac:dyDescent="0.3">
      <c r="A16045" s="1">
        <v>44837</v>
      </c>
      <c r="B16045">
        <v>18</v>
      </c>
      <c r="C16045">
        <v>0</v>
      </c>
    </row>
    <row r="16046" spans="1:3" x14ac:dyDescent="0.3">
      <c r="A16046" s="1">
        <v>44838</v>
      </c>
      <c r="B16046">
        <v>18</v>
      </c>
      <c r="C16046">
        <v>0</v>
      </c>
    </row>
    <row r="16047" spans="1:3" x14ac:dyDescent="0.3">
      <c r="A16047" s="1">
        <v>44839</v>
      </c>
      <c r="B16047">
        <v>18</v>
      </c>
      <c r="C16047">
        <v>0</v>
      </c>
    </row>
    <row r="16048" spans="1:3" x14ac:dyDescent="0.3">
      <c r="A16048" s="1">
        <v>44840</v>
      </c>
      <c r="B16048">
        <v>18</v>
      </c>
      <c r="C16048">
        <v>0</v>
      </c>
    </row>
    <row r="16049" spans="1:3" x14ac:dyDescent="0.3">
      <c r="A16049" s="1">
        <v>44841</v>
      </c>
      <c r="B16049">
        <v>18</v>
      </c>
      <c r="C16049">
        <v>0</v>
      </c>
    </row>
    <row r="16050" spans="1:3" x14ac:dyDescent="0.3">
      <c r="A16050" s="1">
        <v>44842</v>
      </c>
      <c r="B16050">
        <v>18</v>
      </c>
      <c r="C16050">
        <v>0</v>
      </c>
    </row>
    <row r="16051" spans="1:3" x14ac:dyDescent="0.3">
      <c r="A16051" s="1">
        <v>44843</v>
      </c>
      <c r="B16051">
        <v>18</v>
      </c>
      <c r="C16051">
        <v>0</v>
      </c>
    </row>
    <row r="16052" spans="1:3" x14ac:dyDescent="0.3">
      <c r="A16052" s="1">
        <v>44844</v>
      </c>
      <c r="B16052">
        <v>18</v>
      </c>
      <c r="C16052">
        <v>0</v>
      </c>
    </row>
    <row r="16053" spans="1:3" x14ac:dyDescent="0.3">
      <c r="A16053" s="1">
        <v>44845</v>
      </c>
      <c r="B16053">
        <v>18</v>
      </c>
      <c r="C16053">
        <v>0</v>
      </c>
    </row>
    <row r="16054" spans="1:3" x14ac:dyDescent="0.3">
      <c r="A16054" s="1">
        <v>44846</v>
      </c>
      <c r="B16054">
        <v>18</v>
      </c>
      <c r="C16054">
        <v>0</v>
      </c>
    </row>
    <row r="16055" spans="1:3" x14ac:dyDescent="0.3">
      <c r="A16055" s="1">
        <v>44847</v>
      </c>
      <c r="B16055">
        <v>18</v>
      </c>
      <c r="C16055">
        <v>0</v>
      </c>
    </row>
    <row r="16056" spans="1:3" x14ac:dyDescent="0.3">
      <c r="A16056" s="1">
        <v>44848</v>
      </c>
      <c r="B16056">
        <v>18</v>
      </c>
      <c r="C16056">
        <v>0</v>
      </c>
    </row>
    <row r="16057" spans="1:3" x14ac:dyDescent="0.3">
      <c r="A16057" s="1">
        <v>44849</v>
      </c>
      <c r="B16057">
        <v>18</v>
      </c>
      <c r="C16057">
        <v>0</v>
      </c>
    </row>
    <row r="16058" spans="1:3" x14ac:dyDescent="0.3">
      <c r="A16058" s="1">
        <v>44850</v>
      </c>
      <c r="B16058">
        <v>18</v>
      </c>
      <c r="C16058">
        <v>0</v>
      </c>
    </row>
    <row r="16059" spans="1:3" x14ac:dyDescent="0.3">
      <c r="A16059" s="1">
        <v>44851</v>
      </c>
      <c r="B16059">
        <v>18</v>
      </c>
      <c r="C16059">
        <v>0</v>
      </c>
    </row>
    <row r="16060" spans="1:3" x14ac:dyDescent="0.3">
      <c r="A16060" s="1">
        <v>44852</v>
      </c>
      <c r="B16060">
        <v>18</v>
      </c>
      <c r="C16060">
        <v>0</v>
      </c>
    </row>
    <row r="16061" spans="1:3" x14ac:dyDescent="0.3">
      <c r="A16061" s="1">
        <v>44853</v>
      </c>
      <c r="B16061">
        <v>18</v>
      </c>
      <c r="C16061">
        <v>0</v>
      </c>
    </row>
    <row r="16062" spans="1:3" x14ac:dyDescent="0.3">
      <c r="A16062" s="1">
        <v>44854</v>
      </c>
      <c r="B16062">
        <v>18</v>
      </c>
      <c r="C16062">
        <v>0</v>
      </c>
    </row>
    <row r="16063" spans="1:3" x14ac:dyDescent="0.3">
      <c r="A16063" s="1">
        <v>44855</v>
      </c>
      <c r="B16063">
        <v>18</v>
      </c>
      <c r="C16063">
        <v>0</v>
      </c>
    </row>
    <row r="16064" spans="1:3" x14ac:dyDescent="0.3">
      <c r="A16064" s="1">
        <v>44856</v>
      </c>
      <c r="B16064">
        <v>18</v>
      </c>
      <c r="C16064">
        <v>0</v>
      </c>
    </row>
    <row r="16065" spans="1:3" x14ac:dyDescent="0.3">
      <c r="A16065" s="1">
        <v>44857</v>
      </c>
      <c r="B16065">
        <v>18</v>
      </c>
      <c r="C16065">
        <v>0</v>
      </c>
    </row>
    <row r="16066" spans="1:3" x14ac:dyDescent="0.3">
      <c r="A16066" s="1">
        <v>44858</v>
      </c>
      <c r="B16066">
        <v>18</v>
      </c>
      <c r="C16066">
        <v>0</v>
      </c>
    </row>
    <row r="16067" spans="1:3" x14ac:dyDescent="0.3">
      <c r="A16067" s="1">
        <v>44859</v>
      </c>
      <c r="B16067">
        <v>18</v>
      </c>
      <c r="C16067">
        <v>0</v>
      </c>
    </row>
    <row r="16068" spans="1:3" x14ac:dyDescent="0.3">
      <c r="A16068" s="1">
        <v>44860</v>
      </c>
      <c r="B16068">
        <v>18</v>
      </c>
      <c r="C16068">
        <v>0</v>
      </c>
    </row>
    <row r="16069" spans="1:3" x14ac:dyDescent="0.3">
      <c r="A16069" s="1">
        <v>44861</v>
      </c>
      <c r="B16069">
        <v>18</v>
      </c>
      <c r="C16069">
        <v>0</v>
      </c>
    </row>
    <row r="16070" spans="1:3" x14ac:dyDescent="0.3">
      <c r="A16070" s="1">
        <v>44862</v>
      </c>
      <c r="B16070">
        <v>18</v>
      </c>
      <c r="C16070">
        <v>0</v>
      </c>
    </row>
    <row r="16071" spans="1:3" x14ac:dyDescent="0.3">
      <c r="A16071" s="1">
        <v>44863</v>
      </c>
      <c r="B16071">
        <v>18</v>
      </c>
      <c r="C16071">
        <v>0</v>
      </c>
    </row>
    <row r="16072" spans="1:3" x14ac:dyDescent="0.3">
      <c r="A16072" s="1">
        <v>44864</v>
      </c>
      <c r="B16072">
        <v>18</v>
      </c>
      <c r="C16072">
        <v>0</v>
      </c>
    </row>
    <row r="16073" spans="1:3" x14ac:dyDescent="0.3">
      <c r="A16073" s="1">
        <v>44865</v>
      </c>
      <c r="B16073">
        <v>18</v>
      </c>
      <c r="C16073">
        <v>0</v>
      </c>
    </row>
    <row r="16074" spans="1:3" x14ac:dyDescent="0.3">
      <c r="A16074" s="1">
        <v>44866</v>
      </c>
      <c r="B16074">
        <v>18</v>
      </c>
      <c r="C16074">
        <v>0</v>
      </c>
    </row>
    <row r="16075" spans="1:3" x14ac:dyDescent="0.3">
      <c r="A16075" s="1">
        <v>44867</v>
      </c>
      <c r="B16075">
        <v>18</v>
      </c>
      <c r="C16075">
        <v>0</v>
      </c>
    </row>
    <row r="16076" spans="1:3" x14ac:dyDescent="0.3">
      <c r="A16076" s="1">
        <v>44868</v>
      </c>
      <c r="B16076">
        <v>18</v>
      </c>
      <c r="C16076">
        <v>0</v>
      </c>
    </row>
    <row r="16077" spans="1:3" x14ac:dyDescent="0.3">
      <c r="A16077" s="1">
        <v>44869</v>
      </c>
      <c r="B16077">
        <v>18</v>
      </c>
      <c r="C16077">
        <v>0</v>
      </c>
    </row>
    <row r="16078" spans="1:3" x14ac:dyDescent="0.3">
      <c r="A16078" s="1">
        <v>44870</v>
      </c>
      <c r="B16078">
        <v>18</v>
      </c>
      <c r="C16078">
        <v>0</v>
      </c>
    </row>
    <row r="16079" spans="1:3" x14ac:dyDescent="0.3">
      <c r="A16079" s="1">
        <v>44871</v>
      </c>
      <c r="B16079">
        <v>18</v>
      </c>
      <c r="C16079">
        <v>0</v>
      </c>
    </row>
    <row r="16080" spans="1:3" x14ac:dyDescent="0.3">
      <c r="A16080" s="1">
        <v>44872</v>
      </c>
      <c r="B16080">
        <v>18</v>
      </c>
      <c r="C16080">
        <v>0</v>
      </c>
    </row>
    <row r="16081" spans="1:3" x14ac:dyDescent="0.3">
      <c r="A16081" s="1">
        <v>44873</v>
      </c>
      <c r="B16081">
        <v>18</v>
      </c>
      <c r="C16081">
        <v>0</v>
      </c>
    </row>
    <row r="16082" spans="1:3" x14ac:dyDescent="0.3">
      <c r="A16082" s="1">
        <v>44874</v>
      </c>
      <c r="B16082">
        <v>18</v>
      </c>
      <c r="C16082">
        <v>0</v>
      </c>
    </row>
    <row r="16083" spans="1:3" x14ac:dyDescent="0.3">
      <c r="A16083" s="1">
        <v>44875</v>
      </c>
      <c r="B16083">
        <v>18</v>
      </c>
      <c r="C16083">
        <v>0</v>
      </c>
    </row>
    <row r="16084" spans="1:3" x14ac:dyDescent="0.3">
      <c r="A16084" s="1">
        <v>44876</v>
      </c>
      <c r="B16084">
        <v>18</v>
      </c>
      <c r="C16084">
        <v>0</v>
      </c>
    </row>
    <row r="16085" spans="1:3" x14ac:dyDescent="0.3">
      <c r="A16085" s="1">
        <v>44877</v>
      </c>
      <c r="B16085">
        <v>18</v>
      </c>
      <c r="C16085">
        <v>0</v>
      </c>
    </row>
    <row r="16086" spans="1:3" x14ac:dyDescent="0.3">
      <c r="A16086" s="1">
        <v>44878</v>
      </c>
      <c r="B16086">
        <v>18</v>
      </c>
      <c r="C16086">
        <v>0</v>
      </c>
    </row>
    <row r="16087" spans="1:3" x14ac:dyDescent="0.3">
      <c r="A16087" s="1">
        <v>44879</v>
      </c>
      <c r="B16087">
        <v>18</v>
      </c>
      <c r="C16087">
        <v>0</v>
      </c>
    </row>
    <row r="16088" spans="1:3" x14ac:dyDescent="0.3">
      <c r="A16088" s="1">
        <v>44880</v>
      </c>
      <c r="B16088">
        <v>18</v>
      </c>
      <c r="C16088">
        <v>0</v>
      </c>
    </row>
    <row r="16089" spans="1:3" x14ac:dyDescent="0.3">
      <c r="A16089" s="1">
        <v>44881</v>
      </c>
      <c r="B16089">
        <v>18</v>
      </c>
      <c r="C16089">
        <v>0</v>
      </c>
    </row>
    <row r="16090" spans="1:3" x14ac:dyDescent="0.3">
      <c r="A16090" s="1">
        <v>44882</v>
      </c>
      <c r="B16090">
        <v>18</v>
      </c>
      <c r="C16090">
        <v>0</v>
      </c>
    </row>
    <row r="16091" spans="1:3" x14ac:dyDescent="0.3">
      <c r="A16091" s="1">
        <v>44883</v>
      </c>
      <c r="B16091">
        <v>18</v>
      </c>
      <c r="C16091">
        <v>0</v>
      </c>
    </row>
    <row r="16092" spans="1:3" x14ac:dyDescent="0.3">
      <c r="A16092" s="1">
        <v>44884</v>
      </c>
      <c r="B16092">
        <v>18</v>
      </c>
      <c r="C16092">
        <v>0</v>
      </c>
    </row>
    <row r="16093" spans="1:3" x14ac:dyDescent="0.3">
      <c r="A16093" s="1">
        <v>44885</v>
      </c>
      <c r="B16093">
        <v>18</v>
      </c>
      <c r="C16093">
        <v>0</v>
      </c>
    </row>
    <row r="16094" spans="1:3" x14ac:dyDescent="0.3">
      <c r="A16094" s="1">
        <v>44886</v>
      </c>
      <c r="B16094">
        <v>18</v>
      </c>
      <c r="C16094">
        <v>0</v>
      </c>
    </row>
    <row r="16095" spans="1:3" x14ac:dyDescent="0.3">
      <c r="A16095" s="1">
        <v>44887</v>
      </c>
      <c r="B16095">
        <v>18</v>
      </c>
      <c r="C16095">
        <v>0</v>
      </c>
    </row>
    <row r="16096" spans="1:3" x14ac:dyDescent="0.3">
      <c r="A16096" s="1">
        <v>44888</v>
      </c>
      <c r="B16096">
        <v>18</v>
      </c>
      <c r="C16096">
        <v>0</v>
      </c>
    </row>
    <row r="16097" spans="1:3" x14ac:dyDescent="0.3">
      <c r="A16097" s="1">
        <v>44889</v>
      </c>
      <c r="B16097">
        <v>18</v>
      </c>
      <c r="C16097">
        <v>0</v>
      </c>
    </row>
    <row r="16098" spans="1:3" x14ac:dyDescent="0.3">
      <c r="A16098" s="1">
        <v>44890</v>
      </c>
      <c r="B16098">
        <v>18</v>
      </c>
      <c r="C16098">
        <v>0</v>
      </c>
    </row>
    <row r="16099" spans="1:3" x14ac:dyDescent="0.3">
      <c r="A16099" s="1">
        <v>44891</v>
      </c>
      <c r="B16099">
        <v>18</v>
      </c>
      <c r="C16099">
        <v>0</v>
      </c>
    </row>
    <row r="16100" spans="1:3" x14ac:dyDescent="0.3">
      <c r="A16100" s="1">
        <v>44892</v>
      </c>
      <c r="B16100">
        <v>18</v>
      </c>
      <c r="C16100">
        <v>0</v>
      </c>
    </row>
    <row r="16101" spans="1:3" x14ac:dyDescent="0.3">
      <c r="A16101" s="1">
        <v>44893</v>
      </c>
      <c r="B16101">
        <v>18</v>
      </c>
      <c r="C16101">
        <v>0</v>
      </c>
    </row>
    <row r="16102" spans="1:3" x14ac:dyDescent="0.3">
      <c r="A16102" s="1">
        <v>44894</v>
      </c>
      <c r="B16102">
        <v>18</v>
      </c>
      <c r="C16102">
        <v>0</v>
      </c>
    </row>
    <row r="16103" spans="1:3" x14ac:dyDescent="0.3">
      <c r="A16103" s="1">
        <v>44895</v>
      </c>
      <c r="B16103">
        <v>18</v>
      </c>
      <c r="C16103">
        <v>0</v>
      </c>
    </row>
    <row r="16104" spans="1:3" x14ac:dyDescent="0.3">
      <c r="A16104" s="1">
        <v>44896</v>
      </c>
      <c r="B16104">
        <v>18</v>
      </c>
      <c r="C16104">
        <v>0</v>
      </c>
    </row>
    <row r="16105" spans="1:3" x14ac:dyDescent="0.3">
      <c r="A16105" s="1">
        <v>44897</v>
      </c>
      <c r="B16105">
        <v>18</v>
      </c>
      <c r="C16105">
        <v>0</v>
      </c>
    </row>
    <row r="16106" spans="1:3" x14ac:dyDescent="0.3">
      <c r="A16106" s="1">
        <v>44898</v>
      </c>
      <c r="B16106">
        <v>18</v>
      </c>
      <c r="C16106">
        <v>0</v>
      </c>
    </row>
    <row r="16107" spans="1:3" x14ac:dyDescent="0.3">
      <c r="A16107" s="1">
        <v>44899</v>
      </c>
      <c r="B16107">
        <v>18</v>
      </c>
      <c r="C16107">
        <v>0</v>
      </c>
    </row>
    <row r="16108" spans="1:3" x14ac:dyDescent="0.3">
      <c r="A16108" s="1">
        <v>44900</v>
      </c>
      <c r="B16108">
        <v>18</v>
      </c>
      <c r="C16108">
        <v>0</v>
      </c>
    </row>
    <row r="16109" spans="1:3" x14ac:dyDescent="0.3">
      <c r="A16109" s="1">
        <v>44901</v>
      </c>
      <c r="B16109">
        <v>18</v>
      </c>
      <c r="C16109">
        <v>0</v>
      </c>
    </row>
    <row r="16110" spans="1:3" x14ac:dyDescent="0.3">
      <c r="A16110" s="1">
        <v>44902</v>
      </c>
      <c r="B16110">
        <v>18</v>
      </c>
      <c r="C16110">
        <v>0</v>
      </c>
    </row>
    <row r="16111" spans="1:3" x14ac:dyDescent="0.3">
      <c r="A16111" s="1">
        <v>44903</v>
      </c>
      <c r="B16111">
        <v>18</v>
      </c>
      <c r="C16111">
        <v>0</v>
      </c>
    </row>
    <row r="16112" spans="1:3" x14ac:dyDescent="0.3">
      <c r="A16112" s="1">
        <v>44904</v>
      </c>
      <c r="B16112">
        <v>18</v>
      </c>
      <c r="C16112">
        <v>0</v>
      </c>
    </row>
    <row r="16113" spans="1:3" x14ac:dyDescent="0.3">
      <c r="A16113" s="1">
        <v>44905</v>
      </c>
      <c r="B16113">
        <v>18</v>
      </c>
      <c r="C16113">
        <v>0</v>
      </c>
    </row>
    <row r="16114" spans="1:3" x14ac:dyDescent="0.3">
      <c r="A16114" s="1">
        <v>44906</v>
      </c>
      <c r="B16114">
        <v>18</v>
      </c>
      <c r="C16114">
        <v>0</v>
      </c>
    </row>
    <row r="16115" spans="1:3" x14ac:dyDescent="0.3">
      <c r="A16115" s="1">
        <v>44907</v>
      </c>
      <c r="B16115">
        <v>18</v>
      </c>
      <c r="C16115">
        <v>0</v>
      </c>
    </row>
    <row r="16116" spans="1:3" x14ac:dyDescent="0.3">
      <c r="A16116" s="1">
        <v>44908</v>
      </c>
      <c r="B16116">
        <v>18</v>
      </c>
      <c r="C16116">
        <v>0</v>
      </c>
    </row>
    <row r="16117" spans="1:3" x14ac:dyDescent="0.3">
      <c r="A16117" s="1">
        <v>44909</v>
      </c>
      <c r="B16117">
        <v>18</v>
      </c>
      <c r="C16117">
        <v>0</v>
      </c>
    </row>
    <row r="16118" spans="1:3" x14ac:dyDescent="0.3">
      <c r="A16118" s="1">
        <v>44910</v>
      </c>
      <c r="B16118">
        <v>18</v>
      </c>
      <c r="C16118">
        <v>0</v>
      </c>
    </row>
    <row r="16119" spans="1:3" x14ac:dyDescent="0.3">
      <c r="A16119" s="1">
        <v>44911</v>
      </c>
      <c r="B16119">
        <v>18</v>
      </c>
      <c r="C16119">
        <v>0</v>
      </c>
    </row>
    <row r="16120" spans="1:3" x14ac:dyDescent="0.3">
      <c r="A16120" s="1">
        <v>44912</v>
      </c>
      <c r="B16120">
        <v>18</v>
      </c>
      <c r="C16120">
        <v>0</v>
      </c>
    </row>
    <row r="16121" spans="1:3" x14ac:dyDescent="0.3">
      <c r="A16121" s="1">
        <v>44913</v>
      </c>
      <c r="B16121">
        <v>18</v>
      </c>
      <c r="C16121">
        <v>0</v>
      </c>
    </row>
    <row r="16122" spans="1:3" x14ac:dyDescent="0.3">
      <c r="A16122" s="1">
        <v>44914</v>
      </c>
      <c r="B16122">
        <v>18</v>
      </c>
      <c r="C16122">
        <v>0</v>
      </c>
    </row>
    <row r="16123" spans="1:3" x14ac:dyDescent="0.3">
      <c r="A16123" s="1">
        <v>44915</v>
      </c>
      <c r="B16123">
        <v>18</v>
      </c>
      <c r="C16123">
        <v>0</v>
      </c>
    </row>
    <row r="16124" spans="1:3" x14ac:dyDescent="0.3">
      <c r="A16124" s="1">
        <v>44916</v>
      </c>
      <c r="B16124">
        <v>18</v>
      </c>
      <c r="C16124">
        <v>0</v>
      </c>
    </row>
    <row r="16125" spans="1:3" x14ac:dyDescent="0.3">
      <c r="A16125" s="1">
        <v>44917</v>
      </c>
      <c r="B16125">
        <v>18</v>
      </c>
      <c r="C16125">
        <v>0</v>
      </c>
    </row>
    <row r="16126" spans="1:3" x14ac:dyDescent="0.3">
      <c r="A16126" s="1">
        <v>44918</v>
      </c>
      <c r="B16126">
        <v>18</v>
      </c>
      <c r="C16126">
        <v>0</v>
      </c>
    </row>
    <row r="16127" spans="1:3" x14ac:dyDescent="0.3">
      <c r="A16127" s="1">
        <v>44919</v>
      </c>
      <c r="B16127">
        <v>18</v>
      </c>
      <c r="C16127">
        <v>0</v>
      </c>
    </row>
    <row r="16128" spans="1:3" x14ac:dyDescent="0.3">
      <c r="A16128" s="1">
        <v>44920</v>
      </c>
      <c r="B16128">
        <v>18</v>
      </c>
      <c r="C16128">
        <v>0</v>
      </c>
    </row>
    <row r="16129" spans="1:3" x14ac:dyDescent="0.3">
      <c r="A16129" s="1">
        <v>44921</v>
      </c>
      <c r="B16129">
        <v>18</v>
      </c>
      <c r="C16129">
        <v>0</v>
      </c>
    </row>
    <row r="16130" spans="1:3" x14ac:dyDescent="0.3">
      <c r="A16130" s="1">
        <v>44922</v>
      </c>
      <c r="B16130">
        <v>18</v>
      </c>
      <c r="C16130">
        <v>0</v>
      </c>
    </row>
    <row r="16131" spans="1:3" x14ac:dyDescent="0.3">
      <c r="A16131" s="1">
        <v>44923</v>
      </c>
      <c r="B16131">
        <v>18</v>
      </c>
      <c r="C16131">
        <v>0</v>
      </c>
    </row>
    <row r="16132" spans="1:3" x14ac:dyDescent="0.3">
      <c r="A16132" s="1">
        <v>44924</v>
      </c>
      <c r="B16132">
        <v>18</v>
      </c>
      <c r="C16132">
        <v>0</v>
      </c>
    </row>
    <row r="16133" spans="1:3" x14ac:dyDescent="0.3">
      <c r="A16133" s="1">
        <v>44925</v>
      </c>
      <c r="B16133">
        <v>18</v>
      </c>
      <c r="C16133">
        <v>0</v>
      </c>
    </row>
    <row r="16134" spans="1:3" x14ac:dyDescent="0.3">
      <c r="A16134" s="1">
        <v>44926</v>
      </c>
      <c r="B16134">
        <v>18</v>
      </c>
      <c r="C16134">
        <v>0</v>
      </c>
    </row>
    <row r="16135" spans="1:3" x14ac:dyDescent="0.3">
      <c r="A16135" s="1">
        <v>44927</v>
      </c>
      <c r="B16135">
        <v>18</v>
      </c>
      <c r="C16135">
        <v>0</v>
      </c>
    </row>
    <row r="16136" spans="1:3" x14ac:dyDescent="0.3">
      <c r="A16136" s="1">
        <v>44928</v>
      </c>
      <c r="B16136">
        <v>18</v>
      </c>
      <c r="C16136">
        <v>0</v>
      </c>
    </row>
    <row r="16137" spans="1:3" x14ac:dyDescent="0.3">
      <c r="A16137" s="1">
        <v>44929</v>
      </c>
      <c r="B16137">
        <v>18</v>
      </c>
      <c r="C16137">
        <v>0</v>
      </c>
    </row>
    <row r="16138" spans="1:3" x14ac:dyDescent="0.3">
      <c r="A16138" s="1">
        <v>44930</v>
      </c>
      <c r="B16138">
        <v>18</v>
      </c>
      <c r="C16138">
        <v>0</v>
      </c>
    </row>
    <row r="16139" spans="1:3" x14ac:dyDescent="0.3">
      <c r="A16139" s="1">
        <v>44931</v>
      </c>
      <c r="B16139">
        <v>18</v>
      </c>
      <c r="C16139">
        <v>0</v>
      </c>
    </row>
    <row r="16140" spans="1:3" x14ac:dyDescent="0.3">
      <c r="A16140" s="1">
        <v>44932</v>
      </c>
      <c r="B16140">
        <v>18</v>
      </c>
      <c r="C16140">
        <v>0</v>
      </c>
    </row>
    <row r="16141" spans="1:3" x14ac:dyDescent="0.3">
      <c r="A16141" s="1">
        <v>44933</v>
      </c>
      <c r="B16141">
        <v>18</v>
      </c>
      <c r="C16141">
        <v>0</v>
      </c>
    </row>
    <row r="16142" spans="1:3" x14ac:dyDescent="0.3">
      <c r="A16142" s="1">
        <v>44934</v>
      </c>
      <c r="B16142">
        <v>18</v>
      </c>
      <c r="C16142">
        <v>0</v>
      </c>
    </row>
    <row r="16143" spans="1:3" x14ac:dyDescent="0.3">
      <c r="A16143" s="1">
        <v>44935</v>
      </c>
      <c r="B16143">
        <v>18</v>
      </c>
      <c r="C16143">
        <v>0</v>
      </c>
    </row>
    <row r="16144" spans="1:3" x14ac:dyDescent="0.3">
      <c r="A16144" s="1">
        <v>44936</v>
      </c>
      <c r="B16144">
        <v>18</v>
      </c>
      <c r="C16144">
        <v>0</v>
      </c>
    </row>
    <row r="16145" spans="1:3" x14ac:dyDescent="0.3">
      <c r="A16145" s="1">
        <v>44937</v>
      </c>
      <c r="B16145">
        <v>18</v>
      </c>
      <c r="C16145">
        <v>0</v>
      </c>
    </row>
    <row r="16146" spans="1:3" x14ac:dyDescent="0.3">
      <c r="A16146" s="1">
        <v>44938</v>
      </c>
      <c r="B16146">
        <v>18</v>
      </c>
      <c r="C16146">
        <v>0</v>
      </c>
    </row>
    <row r="16147" spans="1:3" x14ac:dyDescent="0.3">
      <c r="A16147" s="1">
        <v>44939</v>
      </c>
      <c r="B16147">
        <v>18</v>
      </c>
      <c r="C16147">
        <v>0</v>
      </c>
    </row>
    <row r="16148" spans="1:3" x14ac:dyDescent="0.3">
      <c r="A16148" s="1">
        <v>44940</v>
      </c>
      <c r="B16148">
        <v>18</v>
      </c>
      <c r="C16148">
        <v>0</v>
      </c>
    </row>
    <row r="16149" spans="1:3" x14ac:dyDescent="0.3">
      <c r="A16149" s="1">
        <v>44941</v>
      </c>
      <c r="B16149">
        <v>18</v>
      </c>
      <c r="C16149">
        <v>0</v>
      </c>
    </row>
    <row r="16150" spans="1:3" x14ac:dyDescent="0.3">
      <c r="A16150" s="1">
        <v>44942</v>
      </c>
      <c r="B16150">
        <v>18</v>
      </c>
      <c r="C16150">
        <v>0</v>
      </c>
    </row>
    <row r="16151" spans="1:3" x14ac:dyDescent="0.3">
      <c r="A16151" s="1">
        <v>44943</v>
      </c>
      <c r="B16151">
        <v>18</v>
      </c>
      <c r="C16151">
        <v>0</v>
      </c>
    </row>
    <row r="16152" spans="1:3" x14ac:dyDescent="0.3">
      <c r="A16152" s="1">
        <v>44944</v>
      </c>
      <c r="B16152">
        <v>18</v>
      </c>
      <c r="C16152">
        <v>0</v>
      </c>
    </row>
    <row r="16153" spans="1:3" x14ac:dyDescent="0.3">
      <c r="A16153" s="1">
        <v>44945</v>
      </c>
      <c r="B16153">
        <v>18</v>
      </c>
      <c r="C16153">
        <v>0</v>
      </c>
    </row>
    <row r="16154" spans="1:3" x14ac:dyDescent="0.3">
      <c r="A16154" s="1">
        <v>44946</v>
      </c>
      <c r="B16154">
        <v>18</v>
      </c>
      <c r="C16154">
        <v>0</v>
      </c>
    </row>
    <row r="16155" spans="1:3" x14ac:dyDescent="0.3">
      <c r="A16155" s="1">
        <v>44947</v>
      </c>
      <c r="B16155">
        <v>18</v>
      </c>
      <c r="C16155">
        <v>0</v>
      </c>
    </row>
    <row r="16156" spans="1:3" x14ac:dyDescent="0.3">
      <c r="A16156" s="1">
        <v>44948</v>
      </c>
      <c r="B16156">
        <v>18</v>
      </c>
      <c r="C16156">
        <v>0</v>
      </c>
    </row>
    <row r="16157" spans="1:3" x14ac:dyDescent="0.3">
      <c r="A16157" s="1">
        <v>44949</v>
      </c>
      <c r="B16157">
        <v>18</v>
      </c>
      <c r="C16157">
        <v>0</v>
      </c>
    </row>
    <row r="16158" spans="1:3" x14ac:dyDescent="0.3">
      <c r="A16158" s="1">
        <v>44950</v>
      </c>
      <c r="B16158">
        <v>18</v>
      </c>
      <c r="C16158">
        <v>0</v>
      </c>
    </row>
    <row r="16159" spans="1:3" x14ac:dyDescent="0.3">
      <c r="A16159" s="1">
        <v>44951</v>
      </c>
      <c r="B16159">
        <v>18</v>
      </c>
      <c r="C16159">
        <v>0</v>
      </c>
    </row>
    <row r="16160" spans="1:3" x14ac:dyDescent="0.3">
      <c r="A16160" s="1">
        <v>44952</v>
      </c>
      <c r="B16160">
        <v>18</v>
      </c>
      <c r="C16160">
        <v>0</v>
      </c>
    </row>
    <row r="16161" spans="1:3" x14ac:dyDescent="0.3">
      <c r="A16161" s="1">
        <v>44953</v>
      </c>
      <c r="B16161">
        <v>18</v>
      </c>
      <c r="C16161">
        <v>0</v>
      </c>
    </row>
    <row r="16162" spans="1:3" x14ac:dyDescent="0.3">
      <c r="A16162" s="1">
        <v>44954</v>
      </c>
      <c r="B16162">
        <v>18</v>
      </c>
      <c r="C16162">
        <v>0</v>
      </c>
    </row>
    <row r="16163" spans="1:3" x14ac:dyDescent="0.3">
      <c r="A16163" s="1">
        <v>44955</v>
      </c>
      <c r="B16163">
        <v>18</v>
      </c>
      <c r="C16163">
        <v>0</v>
      </c>
    </row>
    <row r="16164" spans="1:3" x14ac:dyDescent="0.3">
      <c r="A16164" s="1">
        <v>44956</v>
      </c>
      <c r="B16164">
        <v>18</v>
      </c>
      <c r="C16164">
        <v>0</v>
      </c>
    </row>
    <row r="16165" spans="1:3" x14ac:dyDescent="0.3">
      <c r="A16165" s="1">
        <v>44957</v>
      </c>
      <c r="B16165">
        <v>18</v>
      </c>
      <c r="C16165">
        <v>0</v>
      </c>
    </row>
    <row r="16166" spans="1:3" x14ac:dyDescent="0.3">
      <c r="A16166" s="1">
        <v>44958</v>
      </c>
      <c r="B16166">
        <v>18</v>
      </c>
      <c r="C16166">
        <v>0</v>
      </c>
    </row>
    <row r="16167" spans="1:3" x14ac:dyDescent="0.3">
      <c r="A16167" s="1">
        <v>44959</v>
      </c>
      <c r="B16167">
        <v>18</v>
      </c>
      <c r="C16167">
        <v>0</v>
      </c>
    </row>
    <row r="16168" spans="1:3" x14ac:dyDescent="0.3">
      <c r="A16168" s="1">
        <v>44960</v>
      </c>
      <c r="B16168">
        <v>18</v>
      </c>
      <c r="C16168">
        <v>0</v>
      </c>
    </row>
    <row r="16169" spans="1:3" x14ac:dyDescent="0.3">
      <c r="A16169" s="1">
        <v>44961</v>
      </c>
      <c r="B16169">
        <v>18</v>
      </c>
      <c r="C16169">
        <v>0</v>
      </c>
    </row>
    <row r="16170" spans="1:3" x14ac:dyDescent="0.3">
      <c r="A16170" s="1">
        <v>44962</v>
      </c>
      <c r="B16170">
        <v>18</v>
      </c>
      <c r="C16170">
        <v>0</v>
      </c>
    </row>
    <row r="16171" spans="1:3" x14ac:dyDescent="0.3">
      <c r="A16171" s="1">
        <v>44963</v>
      </c>
      <c r="B16171">
        <v>18</v>
      </c>
      <c r="C16171">
        <v>0</v>
      </c>
    </row>
    <row r="16172" spans="1:3" x14ac:dyDescent="0.3">
      <c r="A16172" s="1">
        <v>44964</v>
      </c>
      <c r="B16172">
        <v>18</v>
      </c>
      <c r="C16172">
        <v>0</v>
      </c>
    </row>
    <row r="16173" spans="1:3" x14ac:dyDescent="0.3">
      <c r="A16173" s="1">
        <v>44965</v>
      </c>
      <c r="B16173">
        <v>18</v>
      </c>
      <c r="C16173">
        <v>0</v>
      </c>
    </row>
    <row r="16174" spans="1:3" x14ac:dyDescent="0.3">
      <c r="A16174" s="1">
        <v>44966</v>
      </c>
      <c r="B16174">
        <v>18</v>
      </c>
      <c r="C16174">
        <v>0</v>
      </c>
    </row>
    <row r="16175" spans="1:3" x14ac:dyDescent="0.3">
      <c r="A16175" s="1">
        <v>44967</v>
      </c>
      <c r="B16175">
        <v>18</v>
      </c>
      <c r="C16175">
        <v>0</v>
      </c>
    </row>
    <row r="16176" spans="1:3" x14ac:dyDescent="0.3">
      <c r="A16176" s="1">
        <v>44968</v>
      </c>
      <c r="B16176">
        <v>18</v>
      </c>
      <c r="C16176">
        <v>0</v>
      </c>
    </row>
    <row r="16177" spans="1:3" x14ac:dyDescent="0.3">
      <c r="A16177" s="1">
        <v>44969</v>
      </c>
      <c r="B16177">
        <v>18</v>
      </c>
      <c r="C16177">
        <v>0</v>
      </c>
    </row>
    <row r="16178" spans="1:3" x14ac:dyDescent="0.3">
      <c r="A16178" s="1">
        <v>44970</v>
      </c>
      <c r="B16178">
        <v>18</v>
      </c>
      <c r="C16178">
        <v>0</v>
      </c>
    </row>
    <row r="16179" spans="1:3" x14ac:dyDescent="0.3">
      <c r="A16179" s="1">
        <v>44971</v>
      </c>
      <c r="B16179">
        <v>18</v>
      </c>
      <c r="C16179">
        <v>0</v>
      </c>
    </row>
    <row r="16180" spans="1:3" x14ac:dyDescent="0.3">
      <c r="A16180" s="1">
        <v>44972</v>
      </c>
      <c r="B16180">
        <v>18</v>
      </c>
      <c r="C16180">
        <v>0</v>
      </c>
    </row>
    <row r="16181" spans="1:3" x14ac:dyDescent="0.3">
      <c r="A16181" s="1">
        <v>44973</v>
      </c>
      <c r="B16181">
        <v>18</v>
      </c>
      <c r="C16181">
        <v>0</v>
      </c>
    </row>
    <row r="16182" spans="1:3" x14ac:dyDescent="0.3">
      <c r="A16182" s="1">
        <v>44974</v>
      </c>
      <c r="B16182">
        <v>18</v>
      </c>
      <c r="C16182">
        <v>0</v>
      </c>
    </row>
    <row r="16183" spans="1:3" x14ac:dyDescent="0.3">
      <c r="A16183" s="1">
        <v>44975</v>
      </c>
      <c r="B16183">
        <v>18</v>
      </c>
      <c r="C16183">
        <v>0</v>
      </c>
    </row>
    <row r="16184" spans="1:3" x14ac:dyDescent="0.3">
      <c r="A16184" s="1">
        <v>44976</v>
      </c>
      <c r="B16184">
        <v>18</v>
      </c>
      <c r="C16184">
        <v>0</v>
      </c>
    </row>
    <row r="16185" spans="1:3" x14ac:dyDescent="0.3">
      <c r="A16185" s="1">
        <v>44977</v>
      </c>
      <c r="B16185">
        <v>18</v>
      </c>
      <c r="C16185">
        <v>0</v>
      </c>
    </row>
    <row r="16186" spans="1:3" x14ac:dyDescent="0.3">
      <c r="A16186" s="1">
        <v>44978</v>
      </c>
      <c r="B16186">
        <v>18</v>
      </c>
      <c r="C16186">
        <v>0</v>
      </c>
    </row>
    <row r="16187" spans="1:3" x14ac:dyDescent="0.3">
      <c r="A16187" s="1">
        <v>44979</v>
      </c>
      <c r="B16187">
        <v>18</v>
      </c>
      <c r="C16187">
        <v>0</v>
      </c>
    </row>
    <row r="16188" spans="1:3" x14ac:dyDescent="0.3">
      <c r="A16188" s="1">
        <v>44980</v>
      </c>
      <c r="B16188">
        <v>18</v>
      </c>
      <c r="C16188">
        <v>0</v>
      </c>
    </row>
    <row r="16189" spans="1:3" x14ac:dyDescent="0.3">
      <c r="A16189" s="1">
        <v>44981</v>
      </c>
      <c r="B16189">
        <v>18</v>
      </c>
      <c r="C16189">
        <v>0</v>
      </c>
    </row>
    <row r="16190" spans="1:3" x14ac:dyDescent="0.3">
      <c r="A16190" s="1">
        <v>44982</v>
      </c>
      <c r="B16190">
        <v>18</v>
      </c>
      <c r="C16190">
        <v>0</v>
      </c>
    </row>
    <row r="16191" spans="1:3" x14ac:dyDescent="0.3">
      <c r="A16191" s="1">
        <v>44983</v>
      </c>
      <c r="B16191">
        <v>18</v>
      </c>
      <c r="C16191">
        <v>0</v>
      </c>
    </row>
    <row r="16192" spans="1:3" x14ac:dyDescent="0.3">
      <c r="A16192" s="1">
        <v>44984</v>
      </c>
      <c r="B16192">
        <v>18</v>
      </c>
      <c r="C16192">
        <v>0</v>
      </c>
    </row>
    <row r="16193" spans="1:3" x14ac:dyDescent="0.3">
      <c r="A16193" s="1">
        <v>44985</v>
      </c>
      <c r="B16193">
        <v>18</v>
      </c>
      <c r="C16193">
        <v>0</v>
      </c>
    </row>
    <row r="16194" spans="1:3" x14ac:dyDescent="0.3">
      <c r="A16194" s="1">
        <v>44986</v>
      </c>
      <c r="B16194">
        <v>18</v>
      </c>
      <c r="C16194">
        <v>0</v>
      </c>
    </row>
    <row r="16195" spans="1:3" x14ac:dyDescent="0.3">
      <c r="A16195" s="1">
        <v>44987</v>
      </c>
      <c r="B16195">
        <v>18</v>
      </c>
      <c r="C16195">
        <v>0</v>
      </c>
    </row>
    <row r="16196" spans="1:3" x14ac:dyDescent="0.3">
      <c r="A16196" s="1">
        <v>44988</v>
      </c>
      <c r="B16196">
        <v>18</v>
      </c>
      <c r="C16196">
        <v>0</v>
      </c>
    </row>
    <row r="16197" spans="1:3" x14ac:dyDescent="0.3">
      <c r="A16197" s="1">
        <v>44989</v>
      </c>
      <c r="B16197">
        <v>18</v>
      </c>
      <c r="C16197">
        <v>0</v>
      </c>
    </row>
    <row r="16198" spans="1:3" x14ac:dyDescent="0.3">
      <c r="A16198" s="1">
        <v>44990</v>
      </c>
      <c r="B16198">
        <v>18</v>
      </c>
      <c r="C16198">
        <v>0</v>
      </c>
    </row>
    <row r="16199" spans="1:3" x14ac:dyDescent="0.3">
      <c r="A16199" s="1">
        <v>44991</v>
      </c>
      <c r="B16199">
        <v>18</v>
      </c>
      <c r="C16199">
        <v>0</v>
      </c>
    </row>
    <row r="16200" spans="1:3" x14ac:dyDescent="0.3">
      <c r="A16200" s="1">
        <v>44992</v>
      </c>
      <c r="B16200">
        <v>18</v>
      </c>
      <c r="C16200">
        <v>0</v>
      </c>
    </row>
    <row r="16201" spans="1:3" x14ac:dyDescent="0.3">
      <c r="A16201" s="1">
        <v>44993</v>
      </c>
      <c r="B16201">
        <v>18</v>
      </c>
      <c r="C16201">
        <v>0</v>
      </c>
    </row>
    <row r="16202" spans="1:3" x14ac:dyDescent="0.3">
      <c r="A16202" s="1">
        <v>44994</v>
      </c>
      <c r="B16202">
        <v>18</v>
      </c>
      <c r="C16202">
        <v>0</v>
      </c>
    </row>
    <row r="16203" spans="1:3" x14ac:dyDescent="0.3">
      <c r="A16203" s="1">
        <v>44995</v>
      </c>
      <c r="B16203">
        <v>18</v>
      </c>
      <c r="C16203">
        <v>0</v>
      </c>
    </row>
    <row r="16204" spans="1:3" x14ac:dyDescent="0.3">
      <c r="A16204" s="1">
        <v>44996</v>
      </c>
      <c r="B16204">
        <v>18</v>
      </c>
      <c r="C16204">
        <v>0</v>
      </c>
    </row>
    <row r="16205" spans="1:3" x14ac:dyDescent="0.3">
      <c r="A16205" s="1">
        <v>44997</v>
      </c>
      <c r="B16205">
        <v>18</v>
      </c>
      <c r="C16205">
        <v>0</v>
      </c>
    </row>
    <row r="16206" spans="1:3" x14ac:dyDescent="0.3">
      <c r="A16206" s="1">
        <v>44998</v>
      </c>
      <c r="B16206">
        <v>18</v>
      </c>
      <c r="C16206">
        <v>0</v>
      </c>
    </row>
    <row r="16207" spans="1:3" x14ac:dyDescent="0.3">
      <c r="A16207" s="1">
        <v>44999</v>
      </c>
      <c r="B16207">
        <v>18</v>
      </c>
      <c r="C16207">
        <v>0</v>
      </c>
    </row>
    <row r="16208" spans="1:3" x14ac:dyDescent="0.3">
      <c r="A16208" s="1">
        <v>45000</v>
      </c>
      <c r="B16208">
        <v>18</v>
      </c>
      <c r="C16208">
        <v>0</v>
      </c>
    </row>
    <row r="16209" spans="1:3" x14ac:dyDescent="0.3">
      <c r="A16209" s="1">
        <v>45001</v>
      </c>
      <c r="B16209">
        <v>18</v>
      </c>
      <c r="C16209">
        <v>0</v>
      </c>
    </row>
    <row r="16210" spans="1:3" x14ac:dyDescent="0.3">
      <c r="A16210" s="1">
        <v>45002</v>
      </c>
      <c r="B16210">
        <v>18</v>
      </c>
      <c r="C16210">
        <v>0</v>
      </c>
    </row>
    <row r="16211" spans="1:3" x14ac:dyDescent="0.3">
      <c r="A16211" s="1">
        <v>45003</v>
      </c>
      <c r="B16211">
        <v>18</v>
      </c>
      <c r="C16211">
        <v>0</v>
      </c>
    </row>
    <row r="16212" spans="1:3" x14ac:dyDescent="0.3">
      <c r="A16212" s="1">
        <v>45004</v>
      </c>
      <c r="B16212">
        <v>18</v>
      </c>
      <c r="C16212">
        <v>0</v>
      </c>
    </row>
    <row r="16213" spans="1:3" x14ac:dyDescent="0.3">
      <c r="A16213" s="1">
        <v>45005</v>
      </c>
      <c r="B16213">
        <v>18</v>
      </c>
      <c r="C16213">
        <v>0</v>
      </c>
    </row>
    <row r="16214" spans="1:3" x14ac:dyDescent="0.3">
      <c r="A16214" s="1">
        <v>45006</v>
      </c>
      <c r="B16214">
        <v>18</v>
      </c>
      <c r="C16214">
        <v>0</v>
      </c>
    </row>
    <row r="16215" spans="1:3" x14ac:dyDescent="0.3">
      <c r="A16215" s="1">
        <v>45007</v>
      </c>
      <c r="B16215">
        <v>18</v>
      </c>
      <c r="C16215">
        <v>0</v>
      </c>
    </row>
    <row r="16216" spans="1:3" x14ac:dyDescent="0.3">
      <c r="A16216" s="1">
        <v>45008</v>
      </c>
      <c r="B16216">
        <v>18</v>
      </c>
      <c r="C16216">
        <v>0</v>
      </c>
    </row>
    <row r="16217" spans="1:3" x14ac:dyDescent="0.3">
      <c r="A16217" s="1">
        <v>45009</v>
      </c>
      <c r="B16217">
        <v>18</v>
      </c>
      <c r="C16217">
        <v>0</v>
      </c>
    </row>
    <row r="16218" spans="1:3" x14ac:dyDescent="0.3">
      <c r="A16218" s="1">
        <v>45010</v>
      </c>
      <c r="B16218">
        <v>18</v>
      </c>
      <c r="C16218">
        <v>0</v>
      </c>
    </row>
    <row r="16219" spans="1:3" x14ac:dyDescent="0.3">
      <c r="A16219" s="1">
        <v>45011</v>
      </c>
      <c r="B16219">
        <v>18</v>
      </c>
      <c r="C16219">
        <v>0</v>
      </c>
    </row>
    <row r="16220" spans="1:3" x14ac:dyDescent="0.3">
      <c r="A16220" s="1">
        <v>45012</v>
      </c>
      <c r="B16220">
        <v>18</v>
      </c>
      <c r="C16220">
        <v>0</v>
      </c>
    </row>
    <row r="16221" spans="1:3" x14ac:dyDescent="0.3">
      <c r="A16221" s="1">
        <v>45013</v>
      </c>
      <c r="B16221">
        <v>18</v>
      </c>
      <c r="C16221">
        <v>0</v>
      </c>
    </row>
    <row r="16222" spans="1:3" x14ac:dyDescent="0.3">
      <c r="A16222" s="1">
        <v>45014</v>
      </c>
      <c r="B16222">
        <v>18</v>
      </c>
      <c r="C16222">
        <v>0</v>
      </c>
    </row>
    <row r="16223" spans="1:3" x14ac:dyDescent="0.3">
      <c r="A16223" s="1">
        <v>45015</v>
      </c>
      <c r="B16223">
        <v>18</v>
      </c>
      <c r="C16223">
        <v>0</v>
      </c>
    </row>
    <row r="16224" spans="1:3" x14ac:dyDescent="0.3">
      <c r="A16224" s="1">
        <v>45016</v>
      </c>
      <c r="B16224">
        <v>18</v>
      </c>
      <c r="C16224">
        <v>0</v>
      </c>
    </row>
    <row r="16225" spans="1:3" x14ac:dyDescent="0.3">
      <c r="A16225" s="1">
        <v>45017</v>
      </c>
      <c r="B16225">
        <v>18</v>
      </c>
      <c r="C16225">
        <v>0</v>
      </c>
    </row>
    <row r="16226" spans="1:3" x14ac:dyDescent="0.3">
      <c r="A16226" s="1">
        <v>45018</v>
      </c>
      <c r="B16226">
        <v>18</v>
      </c>
      <c r="C16226">
        <v>0</v>
      </c>
    </row>
    <row r="16227" spans="1:3" x14ac:dyDescent="0.3">
      <c r="A16227" s="1">
        <v>45019</v>
      </c>
      <c r="B16227">
        <v>18</v>
      </c>
      <c r="C16227">
        <v>0</v>
      </c>
    </row>
    <row r="16228" spans="1:3" x14ac:dyDescent="0.3">
      <c r="A16228" s="1">
        <v>45020</v>
      </c>
      <c r="B16228">
        <v>18</v>
      </c>
      <c r="C16228">
        <v>0</v>
      </c>
    </row>
    <row r="16229" spans="1:3" x14ac:dyDescent="0.3">
      <c r="A16229" s="1">
        <v>45021</v>
      </c>
      <c r="B16229">
        <v>18</v>
      </c>
      <c r="C16229">
        <v>0</v>
      </c>
    </row>
    <row r="16230" spans="1:3" x14ac:dyDescent="0.3">
      <c r="A16230" s="1">
        <v>45022</v>
      </c>
      <c r="B16230">
        <v>18</v>
      </c>
      <c r="C16230">
        <v>0</v>
      </c>
    </row>
    <row r="16231" spans="1:3" x14ac:dyDescent="0.3">
      <c r="A16231" s="1">
        <v>45023</v>
      </c>
      <c r="B16231">
        <v>18</v>
      </c>
      <c r="C16231">
        <v>0</v>
      </c>
    </row>
    <row r="16232" spans="1:3" x14ac:dyDescent="0.3">
      <c r="A16232" s="1">
        <v>45024</v>
      </c>
      <c r="B16232">
        <v>18</v>
      </c>
      <c r="C16232">
        <v>0</v>
      </c>
    </row>
    <row r="16233" spans="1:3" x14ac:dyDescent="0.3">
      <c r="A16233" s="1">
        <v>45025</v>
      </c>
      <c r="B16233">
        <v>18</v>
      </c>
      <c r="C16233">
        <v>0</v>
      </c>
    </row>
    <row r="16234" spans="1:3" x14ac:dyDescent="0.3">
      <c r="A16234" s="1">
        <v>45026</v>
      </c>
      <c r="B16234">
        <v>18</v>
      </c>
      <c r="C16234">
        <v>0</v>
      </c>
    </row>
    <row r="16235" spans="1:3" x14ac:dyDescent="0.3">
      <c r="A16235" s="1">
        <v>45027</v>
      </c>
      <c r="B16235">
        <v>18</v>
      </c>
      <c r="C16235">
        <v>0</v>
      </c>
    </row>
    <row r="16236" spans="1:3" x14ac:dyDescent="0.3">
      <c r="A16236" s="1">
        <v>45028</v>
      </c>
      <c r="B16236">
        <v>18</v>
      </c>
      <c r="C16236">
        <v>0</v>
      </c>
    </row>
    <row r="16237" spans="1:3" x14ac:dyDescent="0.3">
      <c r="A16237" s="1">
        <v>45029</v>
      </c>
      <c r="B16237">
        <v>18</v>
      </c>
      <c r="C16237">
        <v>0</v>
      </c>
    </row>
    <row r="16238" spans="1:3" x14ac:dyDescent="0.3">
      <c r="A16238" s="1">
        <v>45030</v>
      </c>
      <c r="B16238">
        <v>18</v>
      </c>
      <c r="C16238">
        <v>0</v>
      </c>
    </row>
    <row r="16239" spans="1:3" x14ac:dyDescent="0.3">
      <c r="A16239" s="1">
        <v>45031</v>
      </c>
      <c r="B16239">
        <v>18</v>
      </c>
      <c r="C16239">
        <v>0</v>
      </c>
    </row>
    <row r="16240" spans="1:3" x14ac:dyDescent="0.3">
      <c r="A16240" s="1">
        <v>45032</v>
      </c>
      <c r="B16240">
        <v>18</v>
      </c>
      <c r="C16240">
        <v>0</v>
      </c>
    </row>
    <row r="16241" spans="1:3" x14ac:dyDescent="0.3">
      <c r="A16241" s="1">
        <v>45033</v>
      </c>
      <c r="B16241">
        <v>18</v>
      </c>
      <c r="C16241">
        <v>0</v>
      </c>
    </row>
    <row r="16242" spans="1:3" x14ac:dyDescent="0.3">
      <c r="A16242" s="1">
        <v>45034</v>
      </c>
      <c r="B16242">
        <v>18</v>
      </c>
      <c r="C16242">
        <v>0</v>
      </c>
    </row>
    <row r="16243" spans="1:3" x14ac:dyDescent="0.3">
      <c r="A16243" s="1">
        <v>45035</v>
      </c>
      <c r="B16243">
        <v>18</v>
      </c>
      <c r="C16243">
        <v>0</v>
      </c>
    </row>
    <row r="16244" spans="1:3" x14ac:dyDescent="0.3">
      <c r="A16244" s="1">
        <v>45036</v>
      </c>
      <c r="B16244">
        <v>18</v>
      </c>
      <c r="C16244">
        <v>0</v>
      </c>
    </row>
    <row r="16245" spans="1:3" x14ac:dyDescent="0.3">
      <c r="A16245" s="1">
        <v>45037</v>
      </c>
      <c r="B16245">
        <v>18</v>
      </c>
      <c r="C16245">
        <v>0</v>
      </c>
    </row>
    <row r="16246" spans="1:3" x14ac:dyDescent="0.3">
      <c r="A16246" s="1">
        <v>45038</v>
      </c>
      <c r="B16246">
        <v>18</v>
      </c>
      <c r="C16246">
        <v>0</v>
      </c>
    </row>
    <row r="16247" spans="1:3" x14ac:dyDescent="0.3">
      <c r="A16247" s="1">
        <v>45039</v>
      </c>
      <c r="B16247">
        <v>18</v>
      </c>
      <c r="C16247">
        <v>0</v>
      </c>
    </row>
    <row r="16248" spans="1:3" x14ac:dyDescent="0.3">
      <c r="A16248" s="1">
        <v>45040</v>
      </c>
      <c r="B16248">
        <v>18</v>
      </c>
      <c r="C16248">
        <v>0</v>
      </c>
    </row>
    <row r="16249" spans="1:3" x14ac:dyDescent="0.3">
      <c r="A16249" s="1">
        <v>45041</v>
      </c>
      <c r="B16249">
        <v>18</v>
      </c>
      <c r="C16249">
        <v>0</v>
      </c>
    </row>
    <row r="16250" spans="1:3" x14ac:dyDescent="0.3">
      <c r="A16250" s="1">
        <v>45042</v>
      </c>
      <c r="B16250">
        <v>18</v>
      </c>
      <c r="C16250">
        <v>0</v>
      </c>
    </row>
    <row r="16251" spans="1:3" x14ac:dyDescent="0.3">
      <c r="A16251" s="1">
        <v>45043</v>
      </c>
      <c r="B16251">
        <v>18</v>
      </c>
      <c r="C16251">
        <v>0</v>
      </c>
    </row>
    <row r="16252" spans="1:3" x14ac:dyDescent="0.3">
      <c r="A16252" s="1">
        <v>45044</v>
      </c>
      <c r="B16252">
        <v>18</v>
      </c>
      <c r="C16252">
        <v>0</v>
      </c>
    </row>
    <row r="16253" spans="1:3" x14ac:dyDescent="0.3">
      <c r="A16253" s="1">
        <v>45045</v>
      </c>
      <c r="B16253">
        <v>18</v>
      </c>
      <c r="C16253">
        <v>0</v>
      </c>
    </row>
    <row r="16254" spans="1:3" x14ac:dyDescent="0.3">
      <c r="A16254" s="1">
        <v>45046</v>
      </c>
      <c r="B16254">
        <v>18</v>
      </c>
      <c r="C16254">
        <v>0</v>
      </c>
    </row>
    <row r="16255" spans="1:3" x14ac:dyDescent="0.3">
      <c r="A16255" s="1">
        <v>45047</v>
      </c>
      <c r="B16255">
        <v>18</v>
      </c>
      <c r="C16255">
        <v>0</v>
      </c>
    </row>
    <row r="16256" spans="1:3" x14ac:dyDescent="0.3">
      <c r="A16256" s="1">
        <v>45048</v>
      </c>
      <c r="B16256">
        <v>18</v>
      </c>
      <c r="C16256">
        <v>0.85</v>
      </c>
    </row>
    <row r="16257" spans="1:3" x14ac:dyDescent="0.3">
      <c r="A16257" s="1">
        <v>45049</v>
      </c>
      <c r="B16257">
        <v>18</v>
      </c>
      <c r="C16257">
        <v>0</v>
      </c>
    </row>
    <row r="16258" spans="1:3" x14ac:dyDescent="0.3">
      <c r="A16258" s="1">
        <v>45050</v>
      </c>
      <c r="B16258">
        <v>18</v>
      </c>
      <c r="C16258">
        <v>0</v>
      </c>
    </row>
    <row r="16259" spans="1:3" x14ac:dyDescent="0.3">
      <c r="A16259" s="1">
        <v>45051</v>
      </c>
      <c r="B16259">
        <v>18</v>
      </c>
      <c r="C16259">
        <v>0</v>
      </c>
    </row>
    <row r="16260" spans="1:3" x14ac:dyDescent="0.3">
      <c r="A16260" s="1">
        <v>45052</v>
      </c>
      <c r="B16260">
        <v>18</v>
      </c>
      <c r="C16260">
        <v>0</v>
      </c>
    </row>
    <row r="16261" spans="1:3" x14ac:dyDescent="0.3">
      <c r="A16261" s="1">
        <v>45053</v>
      </c>
      <c r="B16261">
        <v>18</v>
      </c>
      <c r="C16261">
        <v>0</v>
      </c>
    </row>
    <row r="16262" spans="1:3" x14ac:dyDescent="0.3">
      <c r="A16262" s="1">
        <v>45054</v>
      </c>
      <c r="B16262">
        <v>18</v>
      </c>
      <c r="C16262">
        <v>0.85</v>
      </c>
    </row>
    <row r="16263" spans="1:3" x14ac:dyDescent="0.3">
      <c r="A16263" s="1">
        <v>45055</v>
      </c>
      <c r="B16263">
        <v>18</v>
      </c>
      <c r="C16263">
        <v>0</v>
      </c>
    </row>
    <row r="16264" spans="1:3" x14ac:dyDescent="0.3">
      <c r="A16264" s="1">
        <v>45056</v>
      </c>
      <c r="B16264">
        <v>18</v>
      </c>
      <c r="C16264">
        <v>0</v>
      </c>
    </row>
    <row r="16265" spans="1:3" x14ac:dyDescent="0.3">
      <c r="A16265" s="1">
        <v>45057</v>
      </c>
      <c r="B16265">
        <v>18</v>
      </c>
      <c r="C16265">
        <v>0.85</v>
      </c>
    </row>
    <row r="16266" spans="1:3" x14ac:dyDescent="0.3">
      <c r="A16266" s="1">
        <v>45058</v>
      </c>
      <c r="B16266">
        <v>18</v>
      </c>
      <c r="C16266">
        <v>0</v>
      </c>
    </row>
    <row r="16267" spans="1:3" x14ac:dyDescent="0.3">
      <c r="A16267" s="1">
        <v>45059</v>
      </c>
      <c r="B16267">
        <v>18</v>
      </c>
      <c r="C16267">
        <v>0</v>
      </c>
    </row>
    <row r="16268" spans="1:3" x14ac:dyDescent="0.3">
      <c r="A16268" s="1">
        <v>45060</v>
      </c>
      <c r="B16268">
        <v>18</v>
      </c>
      <c r="C16268">
        <v>0</v>
      </c>
    </row>
    <row r="16269" spans="1:3" x14ac:dyDescent="0.3">
      <c r="A16269" s="1">
        <v>45061</v>
      </c>
      <c r="B16269">
        <v>18</v>
      </c>
      <c r="C16269">
        <v>0</v>
      </c>
    </row>
    <row r="16270" spans="1:3" x14ac:dyDescent="0.3">
      <c r="A16270" s="1">
        <v>45062</v>
      </c>
      <c r="B16270">
        <v>18</v>
      </c>
      <c r="C16270">
        <v>0</v>
      </c>
    </row>
    <row r="16271" spans="1:3" x14ac:dyDescent="0.3">
      <c r="A16271" s="1">
        <v>45063</v>
      </c>
      <c r="B16271">
        <v>18</v>
      </c>
      <c r="C16271">
        <v>0</v>
      </c>
    </row>
    <row r="16272" spans="1:3" x14ac:dyDescent="0.3">
      <c r="A16272" s="1">
        <v>45064</v>
      </c>
      <c r="B16272">
        <v>18</v>
      </c>
      <c r="C16272">
        <v>0</v>
      </c>
    </row>
    <row r="16273" spans="1:3" x14ac:dyDescent="0.3">
      <c r="A16273" s="1">
        <v>45065</v>
      </c>
      <c r="B16273">
        <v>18</v>
      </c>
      <c r="C16273">
        <v>0</v>
      </c>
    </row>
    <row r="16274" spans="1:3" x14ac:dyDescent="0.3">
      <c r="A16274" s="1">
        <v>45066</v>
      </c>
      <c r="B16274">
        <v>18</v>
      </c>
      <c r="C16274">
        <v>0</v>
      </c>
    </row>
    <row r="16275" spans="1:3" x14ac:dyDescent="0.3">
      <c r="A16275" s="1">
        <v>45067</v>
      </c>
      <c r="B16275">
        <v>18</v>
      </c>
      <c r="C16275">
        <v>0</v>
      </c>
    </row>
    <row r="16276" spans="1:3" x14ac:dyDescent="0.3">
      <c r="A16276" s="1">
        <v>45068</v>
      </c>
      <c r="B16276">
        <v>18</v>
      </c>
      <c r="C16276">
        <v>0</v>
      </c>
    </row>
    <row r="16277" spans="1:3" x14ac:dyDescent="0.3">
      <c r="A16277" s="1">
        <v>45069</v>
      </c>
      <c r="B16277">
        <v>18</v>
      </c>
      <c r="C16277">
        <v>0</v>
      </c>
    </row>
    <row r="16278" spans="1:3" x14ac:dyDescent="0.3">
      <c r="A16278" s="1">
        <v>45070</v>
      </c>
      <c r="B16278">
        <v>18</v>
      </c>
      <c r="C16278">
        <v>0</v>
      </c>
    </row>
    <row r="16279" spans="1:3" x14ac:dyDescent="0.3">
      <c r="A16279" s="1">
        <v>45071</v>
      </c>
      <c r="B16279">
        <v>18</v>
      </c>
      <c r="C16279">
        <v>0</v>
      </c>
    </row>
    <row r="16280" spans="1:3" x14ac:dyDescent="0.3">
      <c r="A16280" s="1">
        <v>45072</v>
      </c>
      <c r="B16280">
        <v>18</v>
      </c>
      <c r="C16280">
        <v>0</v>
      </c>
    </row>
    <row r="16281" spans="1:3" x14ac:dyDescent="0.3">
      <c r="A16281" s="1">
        <v>45073</v>
      </c>
      <c r="B16281">
        <v>18</v>
      </c>
      <c r="C16281">
        <v>0</v>
      </c>
    </row>
    <row r="16282" spans="1:3" x14ac:dyDescent="0.3">
      <c r="A16282" s="1">
        <v>45074</v>
      </c>
      <c r="B16282">
        <v>18</v>
      </c>
      <c r="C16282">
        <v>0</v>
      </c>
    </row>
    <row r="16283" spans="1:3" x14ac:dyDescent="0.3">
      <c r="A16283" s="1">
        <v>45075</v>
      </c>
      <c r="B16283">
        <v>18</v>
      </c>
      <c r="C16283">
        <v>0.85</v>
      </c>
    </row>
    <row r="16284" spans="1:3" x14ac:dyDescent="0.3">
      <c r="A16284" s="1">
        <v>45076</v>
      </c>
      <c r="B16284">
        <v>18</v>
      </c>
      <c r="C16284">
        <v>0</v>
      </c>
    </row>
    <row r="16285" spans="1:3" x14ac:dyDescent="0.3">
      <c r="A16285" s="1">
        <v>45077</v>
      </c>
      <c r="B16285">
        <v>18</v>
      </c>
      <c r="C16285">
        <v>0</v>
      </c>
    </row>
    <row r="16286" spans="1:3" x14ac:dyDescent="0.3">
      <c r="A16286" s="1">
        <v>45078</v>
      </c>
      <c r="B16286">
        <v>18</v>
      </c>
      <c r="C16286">
        <v>0</v>
      </c>
    </row>
    <row r="16287" spans="1:3" x14ac:dyDescent="0.3">
      <c r="A16287" s="1">
        <v>45079</v>
      </c>
      <c r="B16287">
        <v>18</v>
      </c>
      <c r="C16287">
        <v>0</v>
      </c>
    </row>
    <row r="16288" spans="1:3" x14ac:dyDescent="0.3">
      <c r="A16288" s="1">
        <v>45080</v>
      </c>
      <c r="B16288">
        <v>18</v>
      </c>
      <c r="C16288">
        <v>0.85</v>
      </c>
    </row>
    <row r="16289" spans="1:3" x14ac:dyDescent="0.3">
      <c r="A16289" s="1">
        <v>45081</v>
      </c>
      <c r="B16289">
        <v>18</v>
      </c>
      <c r="C16289">
        <v>0</v>
      </c>
    </row>
    <row r="16290" spans="1:3" x14ac:dyDescent="0.3">
      <c r="A16290" s="1">
        <v>45082</v>
      </c>
      <c r="B16290">
        <v>18</v>
      </c>
      <c r="C16290">
        <v>0</v>
      </c>
    </row>
    <row r="16291" spans="1:3" x14ac:dyDescent="0.3">
      <c r="A16291" s="1">
        <v>45083</v>
      </c>
      <c r="B16291">
        <v>18</v>
      </c>
      <c r="C16291">
        <v>0.85</v>
      </c>
    </row>
    <row r="16292" spans="1:3" x14ac:dyDescent="0.3">
      <c r="A16292" s="1">
        <v>45084</v>
      </c>
      <c r="B16292">
        <v>18</v>
      </c>
      <c r="C16292">
        <v>0</v>
      </c>
    </row>
    <row r="16293" spans="1:3" x14ac:dyDescent="0.3">
      <c r="A16293" s="1">
        <v>45085</v>
      </c>
      <c r="B16293">
        <v>18</v>
      </c>
      <c r="C16293">
        <v>0</v>
      </c>
    </row>
    <row r="16294" spans="1:3" x14ac:dyDescent="0.3">
      <c r="A16294" s="1">
        <v>45086</v>
      </c>
      <c r="B16294">
        <v>18</v>
      </c>
      <c r="C16294">
        <v>0</v>
      </c>
    </row>
    <row r="16295" spans="1:3" x14ac:dyDescent="0.3">
      <c r="A16295" s="1">
        <v>45087</v>
      </c>
      <c r="B16295">
        <v>18</v>
      </c>
      <c r="C16295">
        <v>0.48</v>
      </c>
    </row>
    <row r="16296" spans="1:3" x14ac:dyDescent="0.3">
      <c r="A16296" s="1">
        <v>45088</v>
      </c>
      <c r="B16296">
        <v>18</v>
      </c>
      <c r="C16296">
        <v>0.05</v>
      </c>
    </row>
    <row r="16297" spans="1:3" x14ac:dyDescent="0.3">
      <c r="A16297" s="1">
        <v>45089</v>
      </c>
      <c r="B16297">
        <v>18</v>
      </c>
      <c r="C16297">
        <v>0.4</v>
      </c>
    </row>
    <row r="16298" spans="1:3" x14ac:dyDescent="0.3">
      <c r="A16298" s="1">
        <v>45090</v>
      </c>
      <c r="B16298">
        <v>18</v>
      </c>
      <c r="C16298">
        <v>0</v>
      </c>
    </row>
    <row r="16299" spans="1:3" x14ac:dyDescent="0.3">
      <c r="A16299" s="1">
        <v>45091</v>
      </c>
      <c r="B16299">
        <v>18</v>
      </c>
      <c r="C16299">
        <v>0.57999999999999996</v>
      </c>
    </row>
    <row r="16300" spans="1:3" x14ac:dyDescent="0.3">
      <c r="A16300" s="1">
        <v>45092</v>
      </c>
      <c r="B16300">
        <v>18</v>
      </c>
      <c r="C16300">
        <v>0.23</v>
      </c>
    </row>
    <row r="16301" spans="1:3" x14ac:dyDescent="0.3">
      <c r="A16301" s="1">
        <v>45093</v>
      </c>
      <c r="B16301">
        <v>18</v>
      </c>
      <c r="C16301">
        <v>0.28999999999999998</v>
      </c>
    </row>
    <row r="16302" spans="1:3" x14ac:dyDescent="0.3">
      <c r="A16302" s="1">
        <v>45094</v>
      </c>
      <c r="B16302">
        <v>18</v>
      </c>
      <c r="C16302">
        <v>0.69</v>
      </c>
    </row>
    <row r="16303" spans="1:3" x14ac:dyDescent="0.3">
      <c r="A16303" s="1">
        <v>45095</v>
      </c>
      <c r="B16303">
        <v>18</v>
      </c>
      <c r="C16303">
        <v>0</v>
      </c>
    </row>
    <row r="16304" spans="1:3" x14ac:dyDescent="0.3">
      <c r="A16304" s="1">
        <v>45096</v>
      </c>
      <c r="B16304">
        <v>18</v>
      </c>
      <c r="C16304">
        <v>0.08</v>
      </c>
    </row>
    <row r="16305" spans="1:3" x14ac:dyDescent="0.3">
      <c r="A16305" s="1">
        <v>45097</v>
      </c>
      <c r="B16305">
        <v>18</v>
      </c>
      <c r="C16305">
        <v>0.35</v>
      </c>
    </row>
    <row r="16306" spans="1:3" x14ac:dyDescent="0.3">
      <c r="A16306" s="1">
        <v>45098</v>
      </c>
      <c r="B16306">
        <v>18</v>
      </c>
      <c r="C16306">
        <v>0.32</v>
      </c>
    </row>
    <row r="16307" spans="1:3" x14ac:dyDescent="0.3">
      <c r="A16307" s="1">
        <v>45099</v>
      </c>
      <c r="B16307">
        <v>18</v>
      </c>
      <c r="C16307">
        <v>0.32</v>
      </c>
    </row>
    <row r="16308" spans="1:3" x14ac:dyDescent="0.3">
      <c r="A16308" s="1">
        <v>45100</v>
      </c>
      <c r="B16308">
        <v>18</v>
      </c>
      <c r="C16308">
        <v>0.25</v>
      </c>
    </row>
    <row r="16309" spans="1:3" x14ac:dyDescent="0.3">
      <c r="A16309" s="1">
        <v>45101</v>
      </c>
      <c r="B16309">
        <v>18</v>
      </c>
      <c r="C16309">
        <v>0.26</v>
      </c>
    </row>
    <row r="16310" spans="1:3" x14ac:dyDescent="0.3">
      <c r="A16310" s="1">
        <v>45102</v>
      </c>
      <c r="B16310">
        <v>18</v>
      </c>
      <c r="C16310">
        <v>0.3</v>
      </c>
    </row>
    <row r="16311" spans="1:3" x14ac:dyDescent="0.3">
      <c r="A16311" s="1">
        <v>45103</v>
      </c>
      <c r="B16311">
        <v>18</v>
      </c>
      <c r="C16311">
        <v>0.32</v>
      </c>
    </row>
    <row r="16312" spans="1:3" x14ac:dyDescent="0.3">
      <c r="A16312" s="1">
        <v>45104</v>
      </c>
      <c r="B16312">
        <v>18</v>
      </c>
      <c r="C16312">
        <v>0.36</v>
      </c>
    </row>
    <row r="16313" spans="1:3" x14ac:dyDescent="0.3">
      <c r="A16313" s="1">
        <v>45105</v>
      </c>
      <c r="B16313">
        <v>18</v>
      </c>
      <c r="C16313">
        <v>0.41</v>
      </c>
    </row>
    <row r="16314" spans="1:3" x14ac:dyDescent="0.3">
      <c r="A16314" s="1">
        <v>45106</v>
      </c>
      <c r="B16314">
        <v>18</v>
      </c>
      <c r="C16314">
        <v>0.46</v>
      </c>
    </row>
    <row r="16315" spans="1:3" x14ac:dyDescent="0.3">
      <c r="A16315" s="1">
        <v>45107</v>
      </c>
      <c r="B16315">
        <v>18</v>
      </c>
      <c r="C16315">
        <v>0.25</v>
      </c>
    </row>
    <row r="16316" spans="1:3" x14ac:dyDescent="0.3">
      <c r="A16316" s="1">
        <v>45108</v>
      </c>
      <c r="B16316">
        <v>18</v>
      </c>
      <c r="C16316">
        <v>0.25</v>
      </c>
    </row>
    <row r="16317" spans="1:3" x14ac:dyDescent="0.3">
      <c r="A16317" s="1">
        <v>45109</v>
      </c>
      <c r="B16317">
        <v>18</v>
      </c>
      <c r="C16317">
        <v>0.25</v>
      </c>
    </row>
    <row r="16318" spans="1:3" x14ac:dyDescent="0.3">
      <c r="A16318" s="1">
        <v>45110</v>
      </c>
      <c r="B16318">
        <v>18</v>
      </c>
      <c r="C16318">
        <v>0.39</v>
      </c>
    </row>
    <row r="16319" spans="1:3" x14ac:dyDescent="0.3">
      <c r="A16319" s="1">
        <v>45111</v>
      </c>
      <c r="B16319">
        <v>18</v>
      </c>
      <c r="C16319">
        <v>0.38</v>
      </c>
    </row>
    <row r="16320" spans="1:3" x14ac:dyDescent="0.3">
      <c r="A16320" s="1">
        <v>45112</v>
      </c>
      <c r="B16320">
        <v>18</v>
      </c>
      <c r="C16320">
        <v>0.27</v>
      </c>
    </row>
    <row r="16321" spans="1:3" x14ac:dyDescent="0.3">
      <c r="A16321" s="1">
        <v>45113</v>
      </c>
      <c r="B16321">
        <v>18</v>
      </c>
      <c r="C16321">
        <v>0.45</v>
      </c>
    </row>
    <row r="16322" spans="1:3" x14ac:dyDescent="0.3">
      <c r="A16322" s="1">
        <v>45114</v>
      </c>
      <c r="B16322">
        <v>18</v>
      </c>
      <c r="C16322">
        <v>0.49</v>
      </c>
    </row>
    <row r="16323" spans="1:3" x14ac:dyDescent="0.3">
      <c r="A16323" s="1">
        <v>45115</v>
      </c>
      <c r="B16323">
        <v>18</v>
      </c>
      <c r="C16323">
        <v>0.31</v>
      </c>
    </row>
    <row r="16324" spans="1:3" x14ac:dyDescent="0.3">
      <c r="A16324" s="1">
        <v>45116</v>
      </c>
      <c r="B16324">
        <v>18</v>
      </c>
      <c r="C16324">
        <v>0.42</v>
      </c>
    </row>
    <row r="16325" spans="1:3" x14ac:dyDescent="0.3">
      <c r="A16325" s="1">
        <v>45117</v>
      </c>
      <c r="B16325">
        <v>18</v>
      </c>
      <c r="C16325">
        <v>0.42</v>
      </c>
    </row>
    <row r="16326" spans="1:3" x14ac:dyDescent="0.3">
      <c r="A16326" s="1">
        <v>45118</v>
      </c>
      <c r="B16326">
        <v>18</v>
      </c>
      <c r="C16326">
        <v>0.33</v>
      </c>
    </row>
    <row r="16327" spans="1:3" x14ac:dyDescent="0.3">
      <c r="A16327" s="1">
        <v>45119</v>
      </c>
      <c r="B16327">
        <v>18</v>
      </c>
      <c r="C16327">
        <v>0.28000000000000003</v>
      </c>
    </row>
    <row r="16328" spans="1:3" x14ac:dyDescent="0.3">
      <c r="A16328" s="1">
        <v>45120</v>
      </c>
      <c r="B16328">
        <v>18</v>
      </c>
      <c r="C16328">
        <v>0</v>
      </c>
    </row>
    <row r="16329" spans="1:3" x14ac:dyDescent="0.3">
      <c r="A16329" s="1">
        <v>45121</v>
      </c>
      <c r="B16329">
        <v>18</v>
      </c>
      <c r="C16329">
        <v>0.21</v>
      </c>
    </row>
    <row r="16330" spans="1:3" x14ac:dyDescent="0.3">
      <c r="A16330" s="1">
        <v>45122</v>
      </c>
      <c r="B16330">
        <v>18</v>
      </c>
      <c r="C16330">
        <v>0.27</v>
      </c>
    </row>
    <row r="16331" spans="1:3" x14ac:dyDescent="0.3">
      <c r="A16331" s="1">
        <v>45123</v>
      </c>
      <c r="B16331">
        <v>18</v>
      </c>
      <c r="C16331">
        <v>0.25</v>
      </c>
    </row>
    <row r="16332" spans="1:3" x14ac:dyDescent="0.3">
      <c r="A16332" s="1">
        <v>45124</v>
      </c>
      <c r="B16332">
        <v>18</v>
      </c>
      <c r="C16332">
        <v>0.25</v>
      </c>
    </row>
    <row r="16333" spans="1:3" x14ac:dyDescent="0.3">
      <c r="A16333" s="1">
        <v>45125</v>
      </c>
      <c r="B16333">
        <v>18</v>
      </c>
      <c r="C16333">
        <v>0.25</v>
      </c>
    </row>
    <row r="16334" spans="1:3" x14ac:dyDescent="0.3">
      <c r="A16334" s="1">
        <v>45126</v>
      </c>
      <c r="B16334">
        <v>18</v>
      </c>
      <c r="C16334">
        <v>0.23</v>
      </c>
    </row>
    <row r="16335" spans="1:3" x14ac:dyDescent="0.3">
      <c r="A16335" s="1">
        <v>45127</v>
      </c>
      <c r="B16335">
        <v>18</v>
      </c>
      <c r="C16335">
        <v>0.23</v>
      </c>
    </row>
    <row r="16336" spans="1:3" x14ac:dyDescent="0.3">
      <c r="A16336" s="1">
        <v>45128</v>
      </c>
      <c r="B16336">
        <v>18</v>
      </c>
      <c r="C16336">
        <v>0.25</v>
      </c>
    </row>
    <row r="16337" spans="1:3" x14ac:dyDescent="0.3">
      <c r="A16337" s="1">
        <v>45129</v>
      </c>
      <c r="B16337">
        <v>18</v>
      </c>
      <c r="C16337">
        <v>0.27</v>
      </c>
    </row>
    <row r="16338" spans="1:3" x14ac:dyDescent="0.3">
      <c r="A16338" s="1">
        <v>45130</v>
      </c>
      <c r="B16338">
        <v>18</v>
      </c>
      <c r="C16338">
        <v>0.22</v>
      </c>
    </row>
    <row r="16339" spans="1:3" x14ac:dyDescent="0.3">
      <c r="A16339" s="1">
        <v>45131</v>
      </c>
      <c r="B16339">
        <v>18</v>
      </c>
      <c r="C16339">
        <v>0.25</v>
      </c>
    </row>
    <row r="16340" spans="1:3" x14ac:dyDescent="0.3">
      <c r="A16340" s="1">
        <v>45132</v>
      </c>
      <c r="B16340">
        <v>18</v>
      </c>
      <c r="C16340">
        <v>0.2</v>
      </c>
    </row>
    <row r="16341" spans="1:3" x14ac:dyDescent="0.3">
      <c r="A16341" s="1">
        <v>45133</v>
      </c>
      <c r="B16341">
        <v>18</v>
      </c>
      <c r="C16341">
        <v>0.24</v>
      </c>
    </row>
    <row r="16342" spans="1:3" x14ac:dyDescent="0.3">
      <c r="A16342" s="1">
        <v>45134</v>
      </c>
      <c r="B16342">
        <v>18</v>
      </c>
      <c r="C16342">
        <v>0.22</v>
      </c>
    </row>
    <row r="16343" spans="1:3" x14ac:dyDescent="0.3">
      <c r="A16343" s="1">
        <v>45135</v>
      </c>
      <c r="B16343">
        <v>18</v>
      </c>
      <c r="C16343">
        <v>0.22</v>
      </c>
    </row>
    <row r="16344" spans="1:3" x14ac:dyDescent="0.3">
      <c r="A16344" s="1">
        <v>45136</v>
      </c>
      <c r="B16344">
        <v>18</v>
      </c>
      <c r="C16344">
        <v>0.18</v>
      </c>
    </row>
    <row r="16345" spans="1:3" x14ac:dyDescent="0.3">
      <c r="A16345" s="1">
        <v>45137</v>
      </c>
      <c r="B16345">
        <v>18</v>
      </c>
      <c r="C16345">
        <v>0.19</v>
      </c>
    </row>
    <row r="16346" spans="1:3" x14ac:dyDescent="0.3">
      <c r="A16346" s="1">
        <v>45138</v>
      </c>
      <c r="B16346">
        <v>18</v>
      </c>
      <c r="C16346">
        <v>0</v>
      </c>
    </row>
    <row r="16347" spans="1:3" x14ac:dyDescent="0.3">
      <c r="A16347" s="1">
        <v>45139</v>
      </c>
      <c r="B16347">
        <v>18</v>
      </c>
      <c r="C16347">
        <v>0.17</v>
      </c>
    </row>
    <row r="16348" spans="1:3" x14ac:dyDescent="0.3">
      <c r="A16348" s="1">
        <v>45140</v>
      </c>
      <c r="B16348">
        <v>18</v>
      </c>
      <c r="C16348">
        <v>0.19</v>
      </c>
    </row>
    <row r="16349" spans="1:3" x14ac:dyDescent="0.3">
      <c r="A16349" s="1">
        <v>45141</v>
      </c>
      <c r="B16349">
        <v>18</v>
      </c>
      <c r="C16349">
        <v>0.18</v>
      </c>
    </row>
    <row r="16350" spans="1:3" x14ac:dyDescent="0.3">
      <c r="A16350" s="1">
        <v>45142</v>
      </c>
      <c r="B16350">
        <v>18</v>
      </c>
      <c r="C16350">
        <v>0.14000000000000001</v>
      </c>
    </row>
    <row r="16351" spans="1:3" x14ac:dyDescent="0.3">
      <c r="A16351" s="1">
        <v>45143</v>
      </c>
      <c r="B16351">
        <v>18</v>
      </c>
      <c r="C16351">
        <v>0.15</v>
      </c>
    </row>
    <row r="16352" spans="1:3" x14ac:dyDescent="0.3">
      <c r="A16352" s="1">
        <v>45144</v>
      </c>
      <c r="B16352">
        <v>18</v>
      </c>
      <c r="C16352">
        <v>0.15</v>
      </c>
    </row>
    <row r="16353" spans="1:3" x14ac:dyDescent="0.3">
      <c r="A16353" s="1">
        <v>45145</v>
      </c>
      <c r="B16353">
        <v>18</v>
      </c>
      <c r="C16353">
        <v>0.15</v>
      </c>
    </row>
    <row r="16354" spans="1:3" x14ac:dyDescent="0.3">
      <c r="A16354" s="1">
        <v>45146</v>
      </c>
      <c r="B16354">
        <v>18</v>
      </c>
      <c r="C16354">
        <v>0.17</v>
      </c>
    </row>
    <row r="16355" spans="1:3" x14ac:dyDescent="0.3">
      <c r="A16355" s="1">
        <v>45147</v>
      </c>
      <c r="B16355">
        <v>18</v>
      </c>
      <c r="C16355">
        <v>0.1</v>
      </c>
    </row>
    <row r="16356" spans="1:3" x14ac:dyDescent="0.3">
      <c r="A16356" s="1">
        <v>45148</v>
      </c>
      <c r="B16356">
        <v>18</v>
      </c>
      <c r="C16356">
        <v>0.1</v>
      </c>
    </row>
    <row r="16357" spans="1:3" x14ac:dyDescent="0.3">
      <c r="A16357" s="1">
        <v>45149</v>
      </c>
      <c r="B16357">
        <v>18</v>
      </c>
      <c r="C16357">
        <v>0.21</v>
      </c>
    </row>
    <row r="16358" spans="1:3" x14ac:dyDescent="0.3">
      <c r="A16358" s="1">
        <v>45150</v>
      </c>
      <c r="B16358">
        <v>18</v>
      </c>
      <c r="C16358">
        <v>0.1</v>
      </c>
    </row>
    <row r="16359" spans="1:3" x14ac:dyDescent="0.3">
      <c r="A16359" s="1">
        <v>45151</v>
      </c>
      <c r="B16359">
        <v>18</v>
      </c>
      <c r="C16359">
        <v>0.06</v>
      </c>
    </row>
    <row r="16360" spans="1:3" x14ac:dyDescent="0.3">
      <c r="A16360" s="1">
        <v>45152</v>
      </c>
      <c r="B16360">
        <v>18</v>
      </c>
      <c r="C16360">
        <v>0.04</v>
      </c>
    </row>
    <row r="16361" spans="1:3" x14ac:dyDescent="0.3">
      <c r="A16361" s="1">
        <v>45153</v>
      </c>
      <c r="B16361">
        <v>18</v>
      </c>
      <c r="C16361">
        <v>0.08</v>
      </c>
    </row>
    <row r="16362" spans="1:3" x14ac:dyDescent="0.3">
      <c r="A16362" s="1">
        <v>45154</v>
      </c>
      <c r="B16362">
        <v>18</v>
      </c>
      <c r="C16362">
        <v>7.0000000000000007E-2</v>
      </c>
    </row>
    <row r="16363" spans="1:3" x14ac:dyDescent="0.3">
      <c r="A16363" s="1">
        <v>45155</v>
      </c>
      <c r="B16363">
        <v>18</v>
      </c>
      <c r="C16363">
        <v>7.0000000000000007E-2</v>
      </c>
    </row>
    <row r="16364" spans="1:3" x14ac:dyDescent="0.3">
      <c r="A16364" s="1">
        <v>45156</v>
      </c>
      <c r="B16364">
        <v>18</v>
      </c>
      <c r="C16364">
        <v>0</v>
      </c>
    </row>
    <row r="16365" spans="1:3" x14ac:dyDescent="0.3">
      <c r="A16365" s="1">
        <v>45157</v>
      </c>
      <c r="B16365">
        <v>18</v>
      </c>
      <c r="C16365">
        <v>0.06</v>
      </c>
    </row>
    <row r="16366" spans="1:3" x14ac:dyDescent="0.3">
      <c r="A16366" s="1">
        <v>45158</v>
      </c>
      <c r="B16366">
        <v>18</v>
      </c>
      <c r="C16366">
        <v>0.05</v>
      </c>
    </row>
    <row r="16367" spans="1:3" x14ac:dyDescent="0.3">
      <c r="A16367" s="1">
        <v>45159</v>
      </c>
      <c r="B16367">
        <v>18</v>
      </c>
      <c r="C16367">
        <v>0.05</v>
      </c>
    </row>
    <row r="16368" spans="1:3" x14ac:dyDescent="0.3">
      <c r="A16368" s="1">
        <v>45160</v>
      </c>
      <c r="B16368">
        <v>18</v>
      </c>
      <c r="C16368">
        <v>0.03</v>
      </c>
    </row>
    <row r="16369" spans="1:3" x14ac:dyDescent="0.3">
      <c r="A16369" s="1">
        <v>45161</v>
      </c>
      <c r="B16369">
        <v>18</v>
      </c>
      <c r="C16369">
        <v>0.04</v>
      </c>
    </row>
    <row r="16370" spans="1:3" x14ac:dyDescent="0.3">
      <c r="A16370" s="1">
        <v>45162</v>
      </c>
      <c r="B16370">
        <v>18</v>
      </c>
      <c r="C16370">
        <v>0.03</v>
      </c>
    </row>
    <row r="16371" spans="1:3" x14ac:dyDescent="0.3">
      <c r="A16371" s="1">
        <v>45163</v>
      </c>
      <c r="B16371">
        <v>18</v>
      </c>
      <c r="C16371">
        <v>0.05</v>
      </c>
    </row>
    <row r="16372" spans="1:3" x14ac:dyDescent="0.3">
      <c r="A16372" s="1">
        <v>45164</v>
      </c>
      <c r="B16372">
        <v>18</v>
      </c>
      <c r="C16372">
        <v>0.04</v>
      </c>
    </row>
    <row r="16373" spans="1:3" x14ac:dyDescent="0.3">
      <c r="A16373" s="1">
        <v>45165</v>
      </c>
      <c r="B16373">
        <v>18</v>
      </c>
      <c r="C16373">
        <v>0.03</v>
      </c>
    </row>
    <row r="16374" spans="1:3" x14ac:dyDescent="0.3">
      <c r="A16374" s="1">
        <v>45166</v>
      </c>
      <c r="B16374">
        <v>18</v>
      </c>
      <c r="C16374">
        <v>0.02</v>
      </c>
    </row>
    <row r="16375" spans="1:3" x14ac:dyDescent="0.3">
      <c r="A16375" s="1">
        <v>45167</v>
      </c>
      <c r="B16375">
        <v>18</v>
      </c>
      <c r="C16375">
        <v>0.04</v>
      </c>
    </row>
    <row r="16376" spans="1:3" x14ac:dyDescent="0.3">
      <c r="A16376" s="1">
        <v>45168</v>
      </c>
      <c r="B16376">
        <v>18</v>
      </c>
      <c r="C16376">
        <v>0.03</v>
      </c>
    </row>
    <row r="16377" spans="1:3" x14ac:dyDescent="0.3">
      <c r="A16377" s="1">
        <v>45169</v>
      </c>
      <c r="B16377">
        <v>18</v>
      </c>
      <c r="C16377">
        <v>0.01</v>
      </c>
    </row>
    <row r="16378" spans="1:3" x14ac:dyDescent="0.3">
      <c r="A16378" s="1">
        <v>45170</v>
      </c>
      <c r="B16378">
        <v>18</v>
      </c>
      <c r="C16378">
        <v>0.01</v>
      </c>
    </row>
    <row r="16379" spans="1:3" x14ac:dyDescent="0.3">
      <c r="A16379" s="1">
        <v>45171</v>
      </c>
      <c r="B16379">
        <v>18</v>
      </c>
      <c r="C16379">
        <v>0</v>
      </c>
    </row>
    <row r="16380" spans="1:3" x14ac:dyDescent="0.3">
      <c r="A16380" s="1">
        <v>45172</v>
      </c>
      <c r="B16380">
        <v>18</v>
      </c>
      <c r="C16380">
        <v>0.01</v>
      </c>
    </row>
    <row r="16381" spans="1:3" x14ac:dyDescent="0.3">
      <c r="A16381" s="1">
        <v>45173</v>
      </c>
      <c r="B16381">
        <v>18</v>
      </c>
      <c r="C16381">
        <v>0</v>
      </c>
    </row>
    <row r="16382" spans="1:3" x14ac:dyDescent="0.3">
      <c r="A16382" s="1">
        <v>45174</v>
      </c>
      <c r="B16382">
        <v>18</v>
      </c>
      <c r="C16382">
        <v>0</v>
      </c>
    </row>
    <row r="16383" spans="1:3" x14ac:dyDescent="0.3">
      <c r="A16383" s="1">
        <v>45175</v>
      </c>
      <c r="B16383">
        <v>18</v>
      </c>
      <c r="C16383">
        <v>0</v>
      </c>
    </row>
    <row r="16384" spans="1:3" x14ac:dyDescent="0.3">
      <c r="A16384" s="1">
        <v>45176</v>
      </c>
      <c r="B16384">
        <v>18</v>
      </c>
      <c r="C16384">
        <v>0</v>
      </c>
    </row>
    <row r="16385" spans="1:3" x14ac:dyDescent="0.3">
      <c r="A16385" s="1">
        <v>45177</v>
      </c>
      <c r="B16385">
        <v>18</v>
      </c>
      <c r="C16385">
        <v>0</v>
      </c>
    </row>
    <row r="16386" spans="1:3" x14ac:dyDescent="0.3">
      <c r="A16386" s="1">
        <v>45178</v>
      </c>
      <c r="B16386">
        <v>18</v>
      </c>
      <c r="C16386">
        <v>0</v>
      </c>
    </row>
    <row r="16387" spans="1:3" x14ac:dyDescent="0.3">
      <c r="A16387" s="1">
        <v>45179</v>
      </c>
      <c r="B16387">
        <v>18</v>
      </c>
      <c r="C16387">
        <v>0</v>
      </c>
    </row>
    <row r="16388" spans="1:3" x14ac:dyDescent="0.3">
      <c r="A16388" s="1">
        <v>45180</v>
      </c>
      <c r="B16388">
        <v>18</v>
      </c>
      <c r="C16388">
        <v>0</v>
      </c>
    </row>
    <row r="16389" spans="1:3" x14ac:dyDescent="0.3">
      <c r="A16389" s="1">
        <v>45181</v>
      </c>
      <c r="B16389">
        <v>18</v>
      </c>
      <c r="C16389">
        <v>0</v>
      </c>
    </row>
    <row r="16390" spans="1:3" x14ac:dyDescent="0.3">
      <c r="A16390" s="1">
        <v>45182</v>
      </c>
      <c r="B16390">
        <v>18</v>
      </c>
      <c r="C16390">
        <v>0</v>
      </c>
    </row>
    <row r="16391" spans="1:3" x14ac:dyDescent="0.3">
      <c r="A16391" s="1">
        <v>45183</v>
      </c>
      <c r="B16391">
        <v>18</v>
      </c>
      <c r="C16391">
        <v>0</v>
      </c>
    </row>
    <row r="16392" spans="1:3" x14ac:dyDescent="0.3">
      <c r="A16392" s="1">
        <v>45184</v>
      </c>
      <c r="B16392">
        <v>18</v>
      </c>
      <c r="C16392">
        <v>0</v>
      </c>
    </row>
    <row r="16393" spans="1:3" x14ac:dyDescent="0.3">
      <c r="A16393" s="1">
        <v>45185</v>
      </c>
      <c r="B16393">
        <v>18</v>
      </c>
      <c r="C16393">
        <v>0</v>
      </c>
    </row>
    <row r="16394" spans="1:3" x14ac:dyDescent="0.3">
      <c r="A16394" s="1">
        <v>45186</v>
      </c>
      <c r="B16394">
        <v>18</v>
      </c>
      <c r="C16394">
        <v>0</v>
      </c>
    </row>
    <row r="16395" spans="1:3" x14ac:dyDescent="0.3">
      <c r="A16395" s="1">
        <v>45187</v>
      </c>
      <c r="B16395">
        <v>18</v>
      </c>
      <c r="C16395">
        <v>0</v>
      </c>
    </row>
    <row r="16396" spans="1:3" x14ac:dyDescent="0.3">
      <c r="A16396" s="1">
        <v>45188</v>
      </c>
      <c r="B16396">
        <v>18</v>
      </c>
      <c r="C16396">
        <v>0</v>
      </c>
    </row>
    <row r="16397" spans="1:3" x14ac:dyDescent="0.3">
      <c r="A16397" s="1">
        <v>45189</v>
      </c>
      <c r="B16397">
        <v>18</v>
      </c>
      <c r="C16397">
        <v>0</v>
      </c>
    </row>
    <row r="16398" spans="1:3" x14ac:dyDescent="0.3">
      <c r="A16398" s="1">
        <v>45190</v>
      </c>
      <c r="B16398">
        <v>18</v>
      </c>
      <c r="C16398">
        <v>0</v>
      </c>
    </row>
    <row r="16399" spans="1:3" x14ac:dyDescent="0.3">
      <c r="A16399" s="1">
        <v>45191</v>
      </c>
      <c r="B16399">
        <v>18</v>
      </c>
      <c r="C16399">
        <v>0</v>
      </c>
    </row>
    <row r="16400" spans="1:3" x14ac:dyDescent="0.3">
      <c r="A16400" s="1">
        <v>45192</v>
      </c>
      <c r="B16400">
        <v>18</v>
      </c>
      <c r="C16400">
        <v>0</v>
      </c>
    </row>
    <row r="16401" spans="1:3" x14ac:dyDescent="0.3">
      <c r="A16401" s="1">
        <v>45193</v>
      </c>
      <c r="B16401">
        <v>18</v>
      </c>
      <c r="C16401">
        <v>0</v>
      </c>
    </row>
    <row r="16402" spans="1:3" x14ac:dyDescent="0.3">
      <c r="A16402" s="1">
        <v>45194</v>
      </c>
      <c r="B16402">
        <v>18</v>
      </c>
      <c r="C16402">
        <v>0</v>
      </c>
    </row>
    <row r="16403" spans="1:3" x14ac:dyDescent="0.3">
      <c r="A16403" s="1">
        <v>45195</v>
      </c>
      <c r="B16403">
        <v>18</v>
      </c>
      <c r="C16403">
        <v>0</v>
      </c>
    </row>
    <row r="16404" spans="1:3" x14ac:dyDescent="0.3">
      <c r="A16404" s="1">
        <v>45196</v>
      </c>
      <c r="B16404">
        <v>18</v>
      </c>
      <c r="C16404">
        <v>0</v>
      </c>
    </row>
    <row r="16405" spans="1:3" x14ac:dyDescent="0.3">
      <c r="A16405" s="1">
        <v>45197</v>
      </c>
      <c r="B16405">
        <v>18</v>
      </c>
      <c r="C16405">
        <v>0</v>
      </c>
    </row>
    <row r="16406" spans="1:3" x14ac:dyDescent="0.3">
      <c r="A16406" s="1">
        <v>45198</v>
      </c>
      <c r="B16406">
        <v>18</v>
      </c>
      <c r="C16406">
        <v>0</v>
      </c>
    </row>
    <row r="16407" spans="1:3" x14ac:dyDescent="0.3">
      <c r="A16407" s="1">
        <v>45199</v>
      </c>
      <c r="B16407">
        <v>18</v>
      </c>
      <c r="C16407">
        <v>0</v>
      </c>
    </row>
    <row r="16408" spans="1:3" x14ac:dyDescent="0.3">
      <c r="A16408" s="1">
        <v>45200</v>
      </c>
      <c r="B16408">
        <v>18</v>
      </c>
      <c r="C16408">
        <v>0</v>
      </c>
    </row>
    <row r="16409" spans="1:3" x14ac:dyDescent="0.3">
      <c r="A16409" s="1">
        <v>45201</v>
      </c>
      <c r="B16409">
        <v>18</v>
      </c>
      <c r="C16409">
        <v>0</v>
      </c>
    </row>
    <row r="16410" spans="1:3" x14ac:dyDescent="0.3">
      <c r="A16410" s="1">
        <v>45202</v>
      </c>
      <c r="B16410">
        <v>18</v>
      </c>
      <c r="C16410">
        <v>0</v>
      </c>
    </row>
    <row r="16411" spans="1:3" x14ac:dyDescent="0.3">
      <c r="A16411" s="1">
        <v>45203</v>
      </c>
      <c r="B16411">
        <v>18</v>
      </c>
      <c r="C16411">
        <v>0</v>
      </c>
    </row>
    <row r="16412" spans="1:3" x14ac:dyDescent="0.3">
      <c r="A16412" s="1">
        <v>45204</v>
      </c>
      <c r="B16412">
        <v>18</v>
      </c>
      <c r="C16412">
        <v>0</v>
      </c>
    </row>
    <row r="16413" spans="1:3" x14ac:dyDescent="0.3">
      <c r="A16413" s="1">
        <v>45205</v>
      </c>
      <c r="B16413">
        <v>18</v>
      </c>
      <c r="C16413">
        <v>0</v>
      </c>
    </row>
    <row r="16414" spans="1:3" x14ac:dyDescent="0.3">
      <c r="A16414" s="1">
        <v>45206</v>
      </c>
      <c r="B16414">
        <v>18</v>
      </c>
      <c r="C16414">
        <v>0</v>
      </c>
    </row>
    <row r="16415" spans="1:3" x14ac:dyDescent="0.3">
      <c r="A16415" s="1">
        <v>45207</v>
      </c>
      <c r="B16415">
        <v>18</v>
      </c>
      <c r="C16415">
        <v>0</v>
      </c>
    </row>
    <row r="16416" spans="1:3" x14ac:dyDescent="0.3">
      <c r="A16416" s="1">
        <v>45208</v>
      </c>
      <c r="B16416">
        <v>18</v>
      </c>
      <c r="C16416">
        <v>0</v>
      </c>
    </row>
    <row r="16417" spans="1:3" x14ac:dyDescent="0.3">
      <c r="A16417" s="1">
        <v>45209</v>
      </c>
      <c r="B16417">
        <v>18</v>
      </c>
      <c r="C16417">
        <v>0</v>
      </c>
    </row>
    <row r="16418" spans="1:3" x14ac:dyDescent="0.3">
      <c r="A16418" s="1">
        <v>45210</v>
      </c>
      <c r="B16418">
        <v>18</v>
      </c>
      <c r="C16418">
        <v>0</v>
      </c>
    </row>
    <row r="16419" spans="1:3" x14ac:dyDescent="0.3">
      <c r="A16419" s="1">
        <v>45211</v>
      </c>
      <c r="B16419">
        <v>18</v>
      </c>
      <c r="C16419">
        <v>0</v>
      </c>
    </row>
    <row r="16420" spans="1:3" x14ac:dyDescent="0.3">
      <c r="A16420" s="1">
        <v>45212</v>
      </c>
      <c r="B16420">
        <v>18</v>
      </c>
      <c r="C16420">
        <v>0</v>
      </c>
    </row>
    <row r="16421" spans="1:3" x14ac:dyDescent="0.3">
      <c r="A16421" s="1">
        <v>45213</v>
      </c>
      <c r="B16421">
        <v>18</v>
      </c>
      <c r="C16421">
        <v>0</v>
      </c>
    </row>
    <row r="16422" spans="1:3" x14ac:dyDescent="0.3">
      <c r="A16422" s="1">
        <v>45214</v>
      </c>
      <c r="B16422">
        <v>18</v>
      </c>
      <c r="C16422">
        <v>0</v>
      </c>
    </row>
    <row r="16423" spans="1:3" x14ac:dyDescent="0.3">
      <c r="A16423" s="1">
        <v>45215</v>
      </c>
      <c r="B16423">
        <v>18</v>
      </c>
      <c r="C16423">
        <v>0</v>
      </c>
    </row>
    <row r="16424" spans="1:3" x14ac:dyDescent="0.3">
      <c r="A16424" s="1">
        <v>45216</v>
      </c>
      <c r="B16424">
        <v>18</v>
      </c>
      <c r="C16424">
        <v>0</v>
      </c>
    </row>
    <row r="16425" spans="1:3" x14ac:dyDescent="0.3">
      <c r="A16425" s="1">
        <v>45217</v>
      </c>
      <c r="B16425">
        <v>18</v>
      </c>
      <c r="C16425">
        <v>0</v>
      </c>
    </row>
    <row r="16426" spans="1:3" x14ac:dyDescent="0.3">
      <c r="A16426" s="1">
        <v>45218</v>
      </c>
      <c r="B16426">
        <v>18</v>
      </c>
      <c r="C16426">
        <v>0</v>
      </c>
    </row>
    <row r="16427" spans="1:3" x14ac:dyDescent="0.3">
      <c r="A16427" s="1">
        <v>45219</v>
      </c>
      <c r="B16427">
        <v>18</v>
      </c>
      <c r="C16427">
        <v>0</v>
      </c>
    </row>
    <row r="16428" spans="1:3" x14ac:dyDescent="0.3">
      <c r="A16428" s="1">
        <v>45220</v>
      </c>
      <c r="B16428">
        <v>18</v>
      </c>
      <c r="C16428">
        <v>0</v>
      </c>
    </row>
    <row r="16429" spans="1:3" x14ac:dyDescent="0.3">
      <c r="A16429" s="1">
        <v>45221</v>
      </c>
      <c r="B16429">
        <v>18</v>
      </c>
      <c r="C16429">
        <v>0</v>
      </c>
    </row>
    <row r="16430" spans="1:3" x14ac:dyDescent="0.3">
      <c r="A16430" s="1">
        <v>45222</v>
      </c>
      <c r="B16430">
        <v>18</v>
      </c>
      <c r="C16430">
        <v>0</v>
      </c>
    </row>
    <row r="16431" spans="1:3" x14ac:dyDescent="0.3">
      <c r="A16431" s="1">
        <v>45223</v>
      </c>
      <c r="B16431">
        <v>18</v>
      </c>
      <c r="C16431">
        <v>0</v>
      </c>
    </row>
    <row r="16432" spans="1:3" x14ac:dyDescent="0.3">
      <c r="A16432" s="1">
        <v>45224</v>
      </c>
      <c r="B16432">
        <v>18</v>
      </c>
      <c r="C16432">
        <v>0</v>
      </c>
    </row>
    <row r="16433" spans="1:3" x14ac:dyDescent="0.3">
      <c r="A16433" s="1">
        <v>45225</v>
      </c>
      <c r="B16433">
        <v>18</v>
      </c>
      <c r="C16433">
        <v>0</v>
      </c>
    </row>
    <row r="16434" spans="1:3" x14ac:dyDescent="0.3">
      <c r="A16434" s="1">
        <v>45226</v>
      </c>
      <c r="B16434">
        <v>18</v>
      </c>
      <c r="C16434">
        <v>0</v>
      </c>
    </row>
    <row r="16435" spans="1:3" x14ac:dyDescent="0.3">
      <c r="A16435" s="1">
        <v>45227</v>
      </c>
      <c r="B16435">
        <v>18</v>
      </c>
      <c r="C16435">
        <v>0</v>
      </c>
    </row>
    <row r="16436" spans="1:3" x14ac:dyDescent="0.3">
      <c r="A16436" s="1">
        <v>45228</v>
      </c>
      <c r="B16436">
        <v>18</v>
      </c>
      <c r="C16436">
        <v>0</v>
      </c>
    </row>
    <row r="16437" spans="1:3" x14ac:dyDescent="0.3">
      <c r="A16437" s="1">
        <v>45229</v>
      </c>
      <c r="B16437">
        <v>18</v>
      </c>
      <c r="C16437">
        <v>0</v>
      </c>
    </row>
    <row r="16438" spans="1:3" x14ac:dyDescent="0.3">
      <c r="A16438" s="1">
        <v>45230</v>
      </c>
      <c r="B16438">
        <v>18</v>
      </c>
      <c r="C16438">
        <v>0</v>
      </c>
    </row>
    <row r="16439" spans="1:3" x14ac:dyDescent="0.3">
      <c r="A16439" s="1">
        <v>45231</v>
      </c>
      <c r="B16439">
        <v>18</v>
      </c>
      <c r="C16439">
        <v>0</v>
      </c>
    </row>
    <row r="16440" spans="1:3" x14ac:dyDescent="0.3">
      <c r="A16440" s="1">
        <v>45232</v>
      </c>
      <c r="B16440">
        <v>18</v>
      </c>
      <c r="C16440">
        <v>0</v>
      </c>
    </row>
    <row r="16441" spans="1:3" x14ac:dyDescent="0.3">
      <c r="A16441" s="1">
        <v>45233</v>
      </c>
      <c r="B16441">
        <v>18</v>
      </c>
      <c r="C16441">
        <v>0</v>
      </c>
    </row>
    <row r="16442" spans="1:3" x14ac:dyDescent="0.3">
      <c r="A16442" s="1">
        <v>45234</v>
      </c>
      <c r="B16442">
        <v>18</v>
      </c>
      <c r="C16442">
        <v>0</v>
      </c>
    </row>
    <row r="16443" spans="1:3" x14ac:dyDescent="0.3">
      <c r="A16443" s="1">
        <v>45235</v>
      </c>
      <c r="B16443">
        <v>18</v>
      </c>
      <c r="C16443">
        <v>0</v>
      </c>
    </row>
    <row r="16444" spans="1:3" x14ac:dyDescent="0.3">
      <c r="A16444" s="1">
        <v>45236</v>
      </c>
      <c r="B16444">
        <v>18</v>
      </c>
      <c r="C16444">
        <v>0</v>
      </c>
    </row>
    <row r="16445" spans="1:3" x14ac:dyDescent="0.3">
      <c r="A16445" s="1">
        <v>45237</v>
      </c>
      <c r="B16445">
        <v>18</v>
      </c>
      <c r="C16445">
        <v>0</v>
      </c>
    </row>
    <row r="16446" spans="1:3" x14ac:dyDescent="0.3">
      <c r="A16446" s="1">
        <v>45238</v>
      </c>
      <c r="B16446">
        <v>18</v>
      </c>
      <c r="C16446">
        <v>0</v>
      </c>
    </row>
    <row r="16447" spans="1:3" x14ac:dyDescent="0.3">
      <c r="A16447" s="1">
        <v>45239</v>
      </c>
      <c r="B16447">
        <v>18</v>
      </c>
      <c r="C16447">
        <v>0</v>
      </c>
    </row>
    <row r="16448" spans="1:3" x14ac:dyDescent="0.3">
      <c r="A16448" s="1">
        <v>45240</v>
      </c>
      <c r="B16448">
        <v>18</v>
      </c>
      <c r="C16448">
        <v>0</v>
      </c>
    </row>
    <row r="16449" spans="1:3" x14ac:dyDescent="0.3">
      <c r="A16449" s="1">
        <v>45241</v>
      </c>
      <c r="B16449">
        <v>18</v>
      </c>
      <c r="C16449">
        <v>0</v>
      </c>
    </row>
    <row r="16450" spans="1:3" x14ac:dyDescent="0.3">
      <c r="A16450" s="1">
        <v>45242</v>
      </c>
      <c r="B16450">
        <v>18</v>
      </c>
      <c r="C16450">
        <v>0</v>
      </c>
    </row>
    <row r="16451" spans="1:3" x14ac:dyDescent="0.3">
      <c r="A16451" s="1">
        <v>45243</v>
      </c>
      <c r="B16451">
        <v>18</v>
      </c>
      <c r="C16451">
        <v>0</v>
      </c>
    </row>
    <row r="16452" spans="1:3" x14ac:dyDescent="0.3">
      <c r="A16452" s="1">
        <v>45244</v>
      </c>
      <c r="B16452">
        <v>18</v>
      </c>
      <c r="C16452">
        <v>0</v>
      </c>
    </row>
    <row r="16453" spans="1:3" x14ac:dyDescent="0.3">
      <c r="A16453" s="1">
        <v>45245</v>
      </c>
      <c r="B16453">
        <v>18</v>
      </c>
      <c r="C16453">
        <v>0</v>
      </c>
    </row>
    <row r="16454" spans="1:3" x14ac:dyDescent="0.3">
      <c r="A16454" s="1">
        <v>45246</v>
      </c>
      <c r="B16454">
        <v>18</v>
      </c>
      <c r="C16454">
        <v>0</v>
      </c>
    </row>
    <row r="16455" spans="1:3" x14ac:dyDescent="0.3">
      <c r="A16455" s="1">
        <v>45247</v>
      </c>
      <c r="B16455">
        <v>18</v>
      </c>
      <c r="C16455">
        <v>0</v>
      </c>
    </row>
    <row r="16456" spans="1:3" x14ac:dyDescent="0.3">
      <c r="A16456" s="1">
        <v>45248</v>
      </c>
      <c r="B16456">
        <v>18</v>
      </c>
      <c r="C16456">
        <v>0</v>
      </c>
    </row>
    <row r="16457" spans="1:3" x14ac:dyDescent="0.3">
      <c r="A16457" s="1">
        <v>45249</v>
      </c>
      <c r="B16457">
        <v>18</v>
      </c>
      <c r="C16457">
        <v>0</v>
      </c>
    </row>
    <row r="16458" spans="1:3" x14ac:dyDescent="0.3">
      <c r="A16458" s="1">
        <v>45250</v>
      </c>
      <c r="B16458">
        <v>18</v>
      </c>
      <c r="C16458">
        <v>0</v>
      </c>
    </row>
    <row r="16459" spans="1:3" x14ac:dyDescent="0.3">
      <c r="A16459" s="1">
        <v>45251</v>
      </c>
      <c r="B16459">
        <v>18</v>
      </c>
      <c r="C16459">
        <v>0</v>
      </c>
    </row>
    <row r="16460" spans="1:3" x14ac:dyDescent="0.3">
      <c r="A16460" s="1">
        <v>45252</v>
      </c>
      <c r="B16460">
        <v>18</v>
      </c>
      <c r="C16460">
        <v>0</v>
      </c>
    </row>
    <row r="16461" spans="1:3" x14ac:dyDescent="0.3">
      <c r="A16461" s="1">
        <v>45253</v>
      </c>
      <c r="B16461">
        <v>18</v>
      </c>
      <c r="C16461">
        <v>0</v>
      </c>
    </row>
    <row r="16462" spans="1:3" x14ac:dyDescent="0.3">
      <c r="A16462" s="1">
        <v>45254</v>
      </c>
      <c r="B16462">
        <v>18</v>
      </c>
      <c r="C16462">
        <v>0</v>
      </c>
    </row>
    <row r="16463" spans="1:3" x14ac:dyDescent="0.3">
      <c r="A16463" s="1">
        <v>45255</v>
      </c>
      <c r="B16463">
        <v>18</v>
      </c>
      <c r="C16463">
        <v>0</v>
      </c>
    </row>
    <row r="16464" spans="1:3" x14ac:dyDescent="0.3">
      <c r="A16464" s="1">
        <v>45256</v>
      </c>
      <c r="B16464">
        <v>18</v>
      </c>
      <c r="C16464">
        <v>0</v>
      </c>
    </row>
    <row r="16465" spans="1:3" x14ac:dyDescent="0.3">
      <c r="A16465" s="1">
        <v>45257</v>
      </c>
      <c r="B16465">
        <v>18</v>
      </c>
      <c r="C16465">
        <v>0</v>
      </c>
    </row>
    <row r="16466" spans="1:3" x14ac:dyDescent="0.3">
      <c r="A16466" s="1">
        <v>45258</v>
      </c>
      <c r="B16466">
        <v>18</v>
      </c>
      <c r="C16466">
        <v>0</v>
      </c>
    </row>
    <row r="16467" spans="1:3" x14ac:dyDescent="0.3">
      <c r="A16467" s="1">
        <v>45259</v>
      </c>
      <c r="B16467">
        <v>18</v>
      </c>
      <c r="C16467">
        <v>0</v>
      </c>
    </row>
    <row r="16468" spans="1:3" x14ac:dyDescent="0.3">
      <c r="A16468" s="1">
        <v>45260</v>
      </c>
      <c r="B16468">
        <v>18</v>
      </c>
      <c r="C16468">
        <v>0</v>
      </c>
    </row>
    <row r="16469" spans="1:3" x14ac:dyDescent="0.3">
      <c r="A16469" s="1">
        <v>45261</v>
      </c>
      <c r="B16469">
        <v>18</v>
      </c>
      <c r="C16469">
        <v>0</v>
      </c>
    </row>
    <row r="16470" spans="1:3" x14ac:dyDescent="0.3">
      <c r="A16470" s="1">
        <v>45262</v>
      </c>
      <c r="B16470">
        <v>18</v>
      </c>
      <c r="C16470">
        <v>0</v>
      </c>
    </row>
    <row r="16471" spans="1:3" x14ac:dyDescent="0.3">
      <c r="A16471" s="1">
        <v>45263</v>
      </c>
      <c r="B16471">
        <v>18</v>
      </c>
      <c r="C16471">
        <v>0</v>
      </c>
    </row>
    <row r="16472" spans="1:3" x14ac:dyDescent="0.3">
      <c r="A16472" s="1">
        <v>45264</v>
      </c>
      <c r="B16472">
        <v>18</v>
      </c>
      <c r="C16472">
        <v>0</v>
      </c>
    </row>
    <row r="16473" spans="1:3" x14ac:dyDescent="0.3">
      <c r="A16473" s="1">
        <v>45265</v>
      </c>
      <c r="B16473">
        <v>18</v>
      </c>
      <c r="C16473">
        <v>0</v>
      </c>
    </row>
    <row r="16474" spans="1:3" x14ac:dyDescent="0.3">
      <c r="A16474" s="1">
        <v>45266</v>
      </c>
      <c r="B16474">
        <v>18</v>
      </c>
      <c r="C16474">
        <v>0</v>
      </c>
    </row>
    <row r="16475" spans="1:3" x14ac:dyDescent="0.3">
      <c r="A16475" s="1">
        <v>45267</v>
      </c>
      <c r="B16475">
        <v>18</v>
      </c>
      <c r="C16475">
        <v>0</v>
      </c>
    </row>
    <row r="16476" spans="1:3" x14ac:dyDescent="0.3">
      <c r="A16476" s="1">
        <v>45268</v>
      </c>
      <c r="B16476">
        <v>18</v>
      </c>
      <c r="C16476">
        <v>0</v>
      </c>
    </row>
    <row r="16477" spans="1:3" x14ac:dyDescent="0.3">
      <c r="A16477" s="1">
        <v>45269</v>
      </c>
      <c r="B16477">
        <v>18</v>
      </c>
      <c r="C16477">
        <v>0</v>
      </c>
    </row>
    <row r="16478" spans="1:3" x14ac:dyDescent="0.3">
      <c r="A16478" s="1">
        <v>45270</v>
      </c>
      <c r="B16478">
        <v>18</v>
      </c>
      <c r="C16478">
        <v>0</v>
      </c>
    </row>
    <row r="16479" spans="1:3" x14ac:dyDescent="0.3">
      <c r="A16479" s="1">
        <v>45271</v>
      </c>
      <c r="B16479">
        <v>18</v>
      </c>
      <c r="C16479">
        <v>0</v>
      </c>
    </row>
    <row r="16480" spans="1:3" x14ac:dyDescent="0.3">
      <c r="A16480" s="1">
        <v>45272</v>
      </c>
      <c r="B16480">
        <v>18</v>
      </c>
      <c r="C16480">
        <v>0</v>
      </c>
    </row>
    <row r="16481" spans="1:3" x14ac:dyDescent="0.3">
      <c r="A16481" s="1">
        <v>45273</v>
      </c>
      <c r="B16481">
        <v>18</v>
      </c>
      <c r="C16481">
        <v>0</v>
      </c>
    </row>
    <row r="16482" spans="1:3" x14ac:dyDescent="0.3">
      <c r="A16482" s="1">
        <v>45274</v>
      </c>
      <c r="B16482">
        <v>18</v>
      </c>
      <c r="C16482">
        <v>0</v>
      </c>
    </row>
    <row r="16483" spans="1:3" x14ac:dyDescent="0.3">
      <c r="A16483" s="1">
        <v>45275</v>
      </c>
      <c r="B16483">
        <v>18</v>
      </c>
      <c r="C16483">
        <v>0</v>
      </c>
    </row>
    <row r="16484" spans="1:3" x14ac:dyDescent="0.3">
      <c r="A16484" s="1">
        <v>45276</v>
      </c>
      <c r="B16484">
        <v>18</v>
      </c>
      <c r="C16484">
        <v>0</v>
      </c>
    </row>
    <row r="16485" spans="1:3" x14ac:dyDescent="0.3">
      <c r="A16485" s="1">
        <v>45277</v>
      </c>
      <c r="B16485">
        <v>18</v>
      </c>
      <c r="C16485">
        <v>0</v>
      </c>
    </row>
    <row r="16486" spans="1:3" x14ac:dyDescent="0.3">
      <c r="A16486" s="1">
        <v>45278</v>
      </c>
      <c r="B16486">
        <v>18</v>
      </c>
      <c r="C16486">
        <v>0</v>
      </c>
    </row>
    <row r="16487" spans="1:3" x14ac:dyDescent="0.3">
      <c r="A16487" s="1">
        <v>45279</v>
      </c>
      <c r="B16487">
        <v>18</v>
      </c>
      <c r="C16487">
        <v>0</v>
      </c>
    </row>
    <row r="16488" spans="1:3" x14ac:dyDescent="0.3">
      <c r="A16488" s="1">
        <v>45280</v>
      </c>
      <c r="B16488">
        <v>18</v>
      </c>
      <c r="C16488">
        <v>0</v>
      </c>
    </row>
    <row r="16489" spans="1:3" x14ac:dyDescent="0.3">
      <c r="A16489" s="1">
        <v>45281</v>
      </c>
      <c r="B16489">
        <v>18</v>
      </c>
      <c r="C16489">
        <v>0</v>
      </c>
    </row>
    <row r="16490" spans="1:3" x14ac:dyDescent="0.3">
      <c r="A16490" s="1">
        <v>45282</v>
      </c>
      <c r="B16490">
        <v>18</v>
      </c>
      <c r="C16490">
        <v>0</v>
      </c>
    </row>
    <row r="16491" spans="1:3" x14ac:dyDescent="0.3">
      <c r="A16491" s="1">
        <v>45283</v>
      </c>
      <c r="B16491">
        <v>18</v>
      </c>
      <c r="C16491">
        <v>0</v>
      </c>
    </row>
    <row r="16492" spans="1:3" x14ac:dyDescent="0.3">
      <c r="A16492" s="1">
        <v>45284</v>
      </c>
      <c r="B16492">
        <v>18</v>
      </c>
      <c r="C16492">
        <v>0</v>
      </c>
    </row>
    <row r="16493" spans="1:3" x14ac:dyDescent="0.3">
      <c r="A16493" s="1">
        <v>45285</v>
      </c>
      <c r="B16493">
        <v>18</v>
      </c>
      <c r="C16493">
        <v>0</v>
      </c>
    </row>
    <row r="16494" spans="1:3" x14ac:dyDescent="0.3">
      <c r="A16494" s="1">
        <v>45286</v>
      </c>
      <c r="B16494">
        <v>18</v>
      </c>
      <c r="C16494">
        <v>0</v>
      </c>
    </row>
    <row r="16495" spans="1:3" x14ac:dyDescent="0.3">
      <c r="A16495" s="1">
        <v>45287</v>
      </c>
      <c r="B16495">
        <v>18</v>
      </c>
      <c r="C16495">
        <v>0</v>
      </c>
    </row>
    <row r="16496" spans="1:3" x14ac:dyDescent="0.3">
      <c r="A16496" s="1">
        <v>45288</v>
      </c>
      <c r="B16496">
        <v>18</v>
      </c>
      <c r="C16496">
        <v>0</v>
      </c>
    </row>
    <row r="16497" spans="1:3" x14ac:dyDescent="0.3">
      <c r="A16497" s="1">
        <v>45289</v>
      </c>
      <c r="B16497">
        <v>18</v>
      </c>
      <c r="C16497">
        <v>0</v>
      </c>
    </row>
    <row r="16498" spans="1:3" x14ac:dyDescent="0.3">
      <c r="A16498" s="1">
        <v>45290</v>
      </c>
      <c r="B16498">
        <v>18</v>
      </c>
      <c r="C16498">
        <v>0</v>
      </c>
    </row>
    <row r="16499" spans="1:3" x14ac:dyDescent="0.3">
      <c r="A16499" s="1">
        <v>45291</v>
      </c>
      <c r="B16499">
        <v>18</v>
      </c>
      <c r="C16499">
        <v>0</v>
      </c>
    </row>
    <row r="16500" spans="1:3" x14ac:dyDescent="0.3">
      <c r="A16500" s="1">
        <v>45292</v>
      </c>
      <c r="B16500">
        <v>18</v>
      </c>
      <c r="C16500">
        <v>0</v>
      </c>
    </row>
    <row r="16501" spans="1:3" x14ac:dyDescent="0.3">
      <c r="A16501" s="1">
        <v>45293</v>
      </c>
      <c r="B16501">
        <v>18</v>
      </c>
      <c r="C16501">
        <v>0</v>
      </c>
    </row>
    <row r="16502" spans="1:3" x14ac:dyDescent="0.3">
      <c r="A16502" s="1">
        <v>45294</v>
      </c>
      <c r="B16502">
        <v>18</v>
      </c>
      <c r="C16502">
        <v>0</v>
      </c>
    </row>
    <row r="16503" spans="1:3" x14ac:dyDescent="0.3">
      <c r="A16503" s="1">
        <v>45295</v>
      </c>
      <c r="B16503">
        <v>18</v>
      </c>
      <c r="C16503">
        <v>0</v>
      </c>
    </row>
    <row r="16504" spans="1:3" x14ac:dyDescent="0.3">
      <c r="A16504" s="1">
        <v>45296</v>
      </c>
      <c r="B16504">
        <v>18</v>
      </c>
      <c r="C16504">
        <v>0</v>
      </c>
    </row>
    <row r="16505" spans="1:3" x14ac:dyDescent="0.3">
      <c r="A16505" s="1">
        <v>45297</v>
      </c>
      <c r="B16505">
        <v>18</v>
      </c>
      <c r="C16505">
        <v>0</v>
      </c>
    </row>
    <row r="16506" spans="1:3" x14ac:dyDescent="0.3">
      <c r="A16506" s="1">
        <v>45298</v>
      </c>
      <c r="B16506">
        <v>18</v>
      </c>
      <c r="C16506">
        <v>0</v>
      </c>
    </row>
    <row r="16507" spans="1:3" x14ac:dyDescent="0.3">
      <c r="A16507" s="1">
        <v>45299</v>
      </c>
      <c r="B16507">
        <v>18</v>
      </c>
      <c r="C16507">
        <v>0</v>
      </c>
    </row>
    <row r="16508" spans="1:3" x14ac:dyDescent="0.3">
      <c r="A16508" s="1">
        <v>45300</v>
      </c>
      <c r="B16508">
        <v>18</v>
      </c>
      <c r="C16508">
        <v>0</v>
      </c>
    </row>
    <row r="16509" spans="1:3" x14ac:dyDescent="0.3">
      <c r="A16509" s="1">
        <v>45301</v>
      </c>
      <c r="B16509">
        <v>18</v>
      </c>
      <c r="C16509">
        <v>0</v>
      </c>
    </row>
    <row r="16510" spans="1:3" x14ac:dyDescent="0.3">
      <c r="A16510" s="1">
        <v>45302</v>
      </c>
      <c r="B16510">
        <v>18</v>
      </c>
      <c r="C16510">
        <v>0</v>
      </c>
    </row>
    <row r="16511" spans="1:3" x14ac:dyDescent="0.3">
      <c r="A16511" s="1">
        <v>45303</v>
      </c>
      <c r="B16511">
        <v>18</v>
      </c>
      <c r="C16511">
        <v>0</v>
      </c>
    </row>
    <row r="16512" spans="1:3" x14ac:dyDescent="0.3">
      <c r="A16512" s="1">
        <v>45304</v>
      </c>
      <c r="B16512">
        <v>18</v>
      </c>
      <c r="C16512">
        <v>0</v>
      </c>
    </row>
    <row r="16513" spans="1:3" x14ac:dyDescent="0.3">
      <c r="A16513" s="1">
        <v>45305</v>
      </c>
      <c r="B16513">
        <v>18</v>
      </c>
      <c r="C16513">
        <v>0</v>
      </c>
    </row>
    <row r="16514" spans="1:3" x14ac:dyDescent="0.3">
      <c r="A16514" s="1">
        <v>45306</v>
      </c>
      <c r="B16514">
        <v>18</v>
      </c>
      <c r="C16514">
        <v>0</v>
      </c>
    </row>
    <row r="16515" spans="1:3" x14ac:dyDescent="0.3">
      <c r="A16515" s="1">
        <v>45307</v>
      </c>
      <c r="B16515">
        <v>18</v>
      </c>
      <c r="C16515">
        <v>0</v>
      </c>
    </row>
    <row r="16516" spans="1:3" x14ac:dyDescent="0.3">
      <c r="A16516" s="1">
        <v>45308</v>
      </c>
      <c r="B16516">
        <v>18</v>
      </c>
      <c r="C16516">
        <v>0</v>
      </c>
    </row>
    <row r="16517" spans="1:3" x14ac:dyDescent="0.3">
      <c r="A16517" s="1">
        <v>45309</v>
      </c>
      <c r="B16517">
        <v>18</v>
      </c>
      <c r="C16517">
        <v>0</v>
      </c>
    </row>
    <row r="16518" spans="1:3" x14ac:dyDescent="0.3">
      <c r="A16518" s="1">
        <v>45310</v>
      </c>
      <c r="B16518">
        <v>18</v>
      </c>
      <c r="C16518">
        <v>0</v>
      </c>
    </row>
    <row r="16519" spans="1:3" x14ac:dyDescent="0.3">
      <c r="A16519" s="1">
        <v>45311</v>
      </c>
      <c r="B16519">
        <v>18</v>
      </c>
      <c r="C16519">
        <v>0</v>
      </c>
    </row>
    <row r="16520" spans="1:3" x14ac:dyDescent="0.3">
      <c r="A16520" s="1">
        <v>45312</v>
      </c>
      <c r="B16520">
        <v>18</v>
      </c>
      <c r="C16520">
        <v>0</v>
      </c>
    </row>
    <row r="16521" spans="1:3" x14ac:dyDescent="0.3">
      <c r="A16521" s="1">
        <v>45313</v>
      </c>
      <c r="B16521">
        <v>18</v>
      </c>
      <c r="C16521">
        <v>0</v>
      </c>
    </row>
    <row r="16522" spans="1:3" x14ac:dyDescent="0.3">
      <c r="A16522" s="1">
        <v>45314</v>
      </c>
      <c r="B16522">
        <v>18</v>
      </c>
      <c r="C16522">
        <v>0</v>
      </c>
    </row>
    <row r="16523" spans="1:3" x14ac:dyDescent="0.3">
      <c r="A16523" s="1">
        <v>45315</v>
      </c>
      <c r="B16523">
        <v>18</v>
      </c>
      <c r="C16523">
        <v>0</v>
      </c>
    </row>
    <row r="16524" spans="1:3" x14ac:dyDescent="0.3">
      <c r="A16524" s="1">
        <v>45316</v>
      </c>
      <c r="B16524">
        <v>18</v>
      </c>
      <c r="C16524">
        <v>0</v>
      </c>
    </row>
    <row r="16525" spans="1:3" x14ac:dyDescent="0.3">
      <c r="A16525" s="1">
        <v>45317</v>
      </c>
      <c r="B16525">
        <v>18</v>
      </c>
      <c r="C16525">
        <v>0</v>
      </c>
    </row>
    <row r="16526" spans="1:3" x14ac:dyDescent="0.3">
      <c r="A16526" s="1">
        <v>45318</v>
      </c>
      <c r="B16526">
        <v>18</v>
      </c>
      <c r="C16526">
        <v>0</v>
      </c>
    </row>
    <row r="16527" spans="1:3" x14ac:dyDescent="0.3">
      <c r="A16527" s="1">
        <v>45319</v>
      </c>
      <c r="B16527">
        <v>18</v>
      </c>
      <c r="C16527">
        <v>0</v>
      </c>
    </row>
    <row r="16528" spans="1:3" x14ac:dyDescent="0.3">
      <c r="A16528" s="1">
        <v>45320</v>
      </c>
      <c r="B16528">
        <v>18</v>
      </c>
      <c r="C16528">
        <v>0</v>
      </c>
    </row>
    <row r="16529" spans="1:3" x14ac:dyDescent="0.3">
      <c r="A16529" s="1">
        <v>45321</v>
      </c>
      <c r="B16529">
        <v>18</v>
      </c>
      <c r="C16529">
        <v>0</v>
      </c>
    </row>
    <row r="16530" spans="1:3" x14ac:dyDescent="0.3">
      <c r="A16530" s="1">
        <v>45322</v>
      </c>
      <c r="B16530">
        <v>18</v>
      </c>
      <c r="C16530">
        <v>0</v>
      </c>
    </row>
    <row r="16531" spans="1:3" x14ac:dyDescent="0.3">
      <c r="A16531" s="1">
        <v>45323</v>
      </c>
      <c r="B16531">
        <v>18</v>
      </c>
      <c r="C16531">
        <v>0</v>
      </c>
    </row>
    <row r="16532" spans="1:3" x14ac:dyDescent="0.3">
      <c r="A16532" s="1">
        <v>45324</v>
      </c>
      <c r="B16532">
        <v>18</v>
      </c>
      <c r="C16532">
        <v>0</v>
      </c>
    </row>
    <row r="16533" spans="1:3" x14ac:dyDescent="0.3">
      <c r="A16533" s="1">
        <v>45325</v>
      </c>
      <c r="B16533">
        <v>18</v>
      </c>
      <c r="C16533">
        <v>0</v>
      </c>
    </row>
    <row r="16534" spans="1:3" x14ac:dyDescent="0.3">
      <c r="A16534" s="1">
        <v>45326</v>
      </c>
      <c r="B16534">
        <v>18</v>
      </c>
      <c r="C16534">
        <v>0</v>
      </c>
    </row>
    <row r="16535" spans="1:3" x14ac:dyDescent="0.3">
      <c r="A16535" s="1">
        <v>45327</v>
      </c>
      <c r="B16535">
        <v>18</v>
      </c>
      <c r="C16535">
        <v>0</v>
      </c>
    </row>
    <row r="16536" spans="1:3" x14ac:dyDescent="0.3">
      <c r="A16536" s="1">
        <v>45328</v>
      </c>
      <c r="B16536">
        <v>18</v>
      </c>
      <c r="C16536">
        <v>0</v>
      </c>
    </row>
    <row r="16537" spans="1:3" x14ac:dyDescent="0.3">
      <c r="A16537" s="1">
        <v>45329</v>
      </c>
      <c r="B16537">
        <v>18</v>
      </c>
      <c r="C16537">
        <v>0</v>
      </c>
    </row>
    <row r="16538" spans="1:3" x14ac:dyDescent="0.3">
      <c r="A16538" s="1">
        <v>45330</v>
      </c>
      <c r="B16538">
        <v>18</v>
      </c>
      <c r="C16538">
        <v>0</v>
      </c>
    </row>
    <row r="16539" spans="1:3" x14ac:dyDescent="0.3">
      <c r="A16539" s="1">
        <v>45331</v>
      </c>
      <c r="B16539">
        <v>18</v>
      </c>
      <c r="C16539">
        <v>0</v>
      </c>
    </row>
    <row r="16540" spans="1:3" x14ac:dyDescent="0.3">
      <c r="A16540" s="1">
        <v>45332</v>
      </c>
      <c r="B16540">
        <v>18</v>
      </c>
      <c r="C16540">
        <v>0</v>
      </c>
    </row>
    <row r="16541" spans="1:3" x14ac:dyDescent="0.3">
      <c r="A16541" s="1">
        <v>45333</v>
      </c>
      <c r="B16541">
        <v>18</v>
      </c>
      <c r="C16541">
        <v>0</v>
      </c>
    </row>
    <row r="16542" spans="1:3" x14ac:dyDescent="0.3">
      <c r="A16542" s="1">
        <v>45334</v>
      </c>
      <c r="B16542">
        <v>18</v>
      </c>
      <c r="C16542">
        <v>0</v>
      </c>
    </row>
    <row r="16543" spans="1:3" x14ac:dyDescent="0.3">
      <c r="A16543" s="1">
        <v>45335</v>
      </c>
      <c r="B16543">
        <v>18</v>
      </c>
      <c r="C16543">
        <v>0</v>
      </c>
    </row>
    <row r="16544" spans="1:3" x14ac:dyDescent="0.3">
      <c r="A16544" s="1">
        <v>45336</v>
      </c>
      <c r="B16544">
        <v>18</v>
      </c>
      <c r="C16544">
        <v>0</v>
      </c>
    </row>
    <row r="16545" spans="1:3" x14ac:dyDescent="0.3">
      <c r="A16545" s="1">
        <v>45337</v>
      </c>
      <c r="B16545">
        <v>18</v>
      </c>
      <c r="C16545">
        <v>0</v>
      </c>
    </row>
    <row r="16546" spans="1:3" x14ac:dyDescent="0.3">
      <c r="A16546" s="1">
        <v>45338</v>
      </c>
      <c r="B16546">
        <v>18</v>
      </c>
      <c r="C16546">
        <v>0</v>
      </c>
    </row>
    <row r="16547" spans="1:3" x14ac:dyDescent="0.3">
      <c r="A16547" s="1">
        <v>45339</v>
      </c>
      <c r="B16547">
        <v>18</v>
      </c>
      <c r="C16547">
        <v>0</v>
      </c>
    </row>
    <row r="16548" spans="1:3" x14ac:dyDescent="0.3">
      <c r="A16548" s="1">
        <v>45340</v>
      </c>
      <c r="B16548">
        <v>18</v>
      </c>
      <c r="C16548">
        <v>0</v>
      </c>
    </row>
    <row r="16549" spans="1:3" x14ac:dyDescent="0.3">
      <c r="A16549" s="1">
        <v>45341</v>
      </c>
      <c r="B16549">
        <v>18</v>
      </c>
      <c r="C16549">
        <v>0</v>
      </c>
    </row>
    <row r="16550" spans="1:3" x14ac:dyDescent="0.3">
      <c r="A16550" s="1">
        <v>45342</v>
      </c>
      <c r="B16550">
        <v>18</v>
      </c>
      <c r="C16550">
        <v>0</v>
      </c>
    </row>
    <row r="16551" spans="1:3" x14ac:dyDescent="0.3">
      <c r="A16551" s="1">
        <v>45343</v>
      </c>
      <c r="B16551">
        <v>18</v>
      </c>
      <c r="C16551">
        <v>0</v>
      </c>
    </row>
    <row r="16552" spans="1:3" x14ac:dyDescent="0.3">
      <c r="A16552" s="1">
        <v>45344</v>
      </c>
      <c r="B16552">
        <v>18</v>
      </c>
      <c r="C16552">
        <v>0</v>
      </c>
    </row>
    <row r="16553" spans="1:3" x14ac:dyDescent="0.3">
      <c r="A16553" s="1">
        <v>45345</v>
      </c>
      <c r="B16553">
        <v>18</v>
      </c>
      <c r="C16553">
        <v>0</v>
      </c>
    </row>
    <row r="16554" spans="1:3" x14ac:dyDescent="0.3">
      <c r="A16554" s="1">
        <v>45346</v>
      </c>
      <c r="B16554">
        <v>18</v>
      </c>
      <c r="C16554">
        <v>0</v>
      </c>
    </row>
    <row r="16555" spans="1:3" x14ac:dyDescent="0.3">
      <c r="A16555" s="1">
        <v>45347</v>
      </c>
      <c r="B16555">
        <v>18</v>
      </c>
      <c r="C16555">
        <v>0</v>
      </c>
    </row>
    <row r="16556" spans="1:3" x14ac:dyDescent="0.3">
      <c r="A16556" s="1">
        <v>45348</v>
      </c>
      <c r="B16556">
        <v>18</v>
      </c>
      <c r="C16556">
        <v>0</v>
      </c>
    </row>
    <row r="16557" spans="1:3" x14ac:dyDescent="0.3">
      <c r="A16557" s="1">
        <v>45349</v>
      </c>
      <c r="B16557">
        <v>18</v>
      </c>
      <c r="C16557">
        <v>0</v>
      </c>
    </row>
    <row r="16558" spans="1:3" x14ac:dyDescent="0.3">
      <c r="A16558" s="1">
        <v>45350</v>
      </c>
      <c r="B16558">
        <v>18</v>
      </c>
      <c r="C16558">
        <v>0</v>
      </c>
    </row>
    <row r="16559" spans="1:3" x14ac:dyDescent="0.3">
      <c r="A16559" s="1">
        <v>45351</v>
      </c>
      <c r="B16559">
        <v>18</v>
      </c>
      <c r="C16559">
        <v>0</v>
      </c>
    </row>
    <row r="16560" spans="1:3" x14ac:dyDescent="0.3">
      <c r="A16560" s="1">
        <v>45352</v>
      </c>
      <c r="B16560">
        <v>18</v>
      </c>
      <c r="C16560">
        <v>0</v>
      </c>
    </row>
    <row r="16561" spans="1:3" x14ac:dyDescent="0.3">
      <c r="A16561" s="1">
        <v>45353</v>
      </c>
      <c r="B16561">
        <v>18</v>
      </c>
      <c r="C16561">
        <v>0</v>
      </c>
    </row>
    <row r="16562" spans="1:3" x14ac:dyDescent="0.3">
      <c r="A16562" s="1">
        <v>45354</v>
      </c>
      <c r="B16562">
        <v>18</v>
      </c>
      <c r="C16562">
        <v>0</v>
      </c>
    </row>
    <row r="16563" spans="1:3" x14ac:dyDescent="0.3">
      <c r="A16563" s="1">
        <v>45355</v>
      </c>
      <c r="B16563">
        <v>18</v>
      </c>
      <c r="C16563">
        <v>0</v>
      </c>
    </row>
    <row r="16564" spans="1:3" x14ac:dyDescent="0.3">
      <c r="A16564" s="1">
        <v>45356</v>
      </c>
      <c r="B16564">
        <v>18</v>
      </c>
      <c r="C16564">
        <v>0</v>
      </c>
    </row>
    <row r="16565" spans="1:3" x14ac:dyDescent="0.3">
      <c r="A16565" s="1">
        <v>45357</v>
      </c>
      <c r="B16565">
        <v>18</v>
      </c>
      <c r="C16565">
        <v>0</v>
      </c>
    </row>
    <row r="16566" spans="1:3" x14ac:dyDescent="0.3">
      <c r="A16566" s="1">
        <v>45358</v>
      </c>
      <c r="B16566">
        <v>18</v>
      </c>
      <c r="C16566">
        <v>0</v>
      </c>
    </row>
    <row r="16567" spans="1:3" x14ac:dyDescent="0.3">
      <c r="A16567" s="1">
        <v>45359</v>
      </c>
      <c r="B16567">
        <v>18</v>
      </c>
      <c r="C16567">
        <v>0</v>
      </c>
    </row>
    <row r="16568" spans="1:3" x14ac:dyDescent="0.3">
      <c r="A16568" s="1">
        <v>45360</v>
      </c>
      <c r="B16568">
        <v>18</v>
      </c>
      <c r="C16568">
        <v>0</v>
      </c>
    </row>
    <row r="16569" spans="1:3" x14ac:dyDescent="0.3">
      <c r="A16569" s="1">
        <v>45361</v>
      </c>
      <c r="B16569">
        <v>18</v>
      </c>
      <c r="C16569">
        <v>0</v>
      </c>
    </row>
    <row r="16570" spans="1:3" x14ac:dyDescent="0.3">
      <c r="A16570" s="1">
        <v>45362</v>
      </c>
      <c r="B16570">
        <v>18</v>
      </c>
      <c r="C16570">
        <v>0</v>
      </c>
    </row>
    <row r="16571" spans="1:3" x14ac:dyDescent="0.3">
      <c r="A16571" s="1">
        <v>45363</v>
      </c>
      <c r="B16571">
        <v>18</v>
      </c>
      <c r="C16571">
        <v>0</v>
      </c>
    </row>
    <row r="16572" spans="1:3" x14ac:dyDescent="0.3">
      <c r="A16572" s="1">
        <v>45364</v>
      </c>
      <c r="B16572">
        <v>18</v>
      </c>
      <c r="C16572">
        <v>0</v>
      </c>
    </row>
    <row r="16573" spans="1:3" x14ac:dyDescent="0.3">
      <c r="A16573" s="1">
        <v>45365</v>
      </c>
      <c r="B16573">
        <v>18</v>
      </c>
      <c r="C16573">
        <v>0</v>
      </c>
    </row>
    <row r="16574" spans="1:3" x14ac:dyDescent="0.3">
      <c r="A16574" s="1">
        <v>45366</v>
      </c>
      <c r="B16574">
        <v>18</v>
      </c>
      <c r="C16574">
        <v>0</v>
      </c>
    </row>
    <row r="16575" spans="1:3" x14ac:dyDescent="0.3">
      <c r="A16575" s="1">
        <v>45367</v>
      </c>
      <c r="B16575">
        <v>18</v>
      </c>
      <c r="C16575">
        <v>0</v>
      </c>
    </row>
    <row r="16576" spans="1:3" x14ac:dyDescent="0.3">
      <c r="A16576" s="1">
        <v>45368</v>
      </c>
      <c r="B16576">
        <v>18</v>
      </c>
      <c r="C16576">
        <v>0</v>
      </c>
    </row>
    <row r="16577" spans="1:3" x14ac:dyDescent="0.3">
      <c r="A16577" s="1">
        <v>45369</v>
      </c>
      <c r="B16577">
        <v>18</v>
      </c>
      <c r="C16577">
        <v>0</v>
      </c>
    </row>
    <row r="16578" spans="1:3" x14ac:dyDescent="0.3">
      <c r="A16578" s="1">
        <v>45370</v>
      </c>
      <c r="B16578">
        <v>18</v>
      </c>
      <c r="C16578">
        <v>0</v>
      </c>
    </row>
    <row r="16579" spans="1:3" x14ac:dyDescent="0.3">
      <c r="A16579" s="1">
        <v>45371</v>
      </c>
      <c r="B16579">
        <v>18</v>
      </c>
      <c r="C16579">
        <v>0</v>
      </c>
    </row>
    <row r="16580" spans="1:3" x14ac:dyDescent="0.3">
      <c r="A16580" s="1">
        <v>45372</v>
      </c>
      <c r="B16580">
        <v>18</v>
      </c>
      <c r="C16580">
        <v>0</v>
      </c>
    </row>
    <row r="16581" spans="1:3" x14ac:dyDescent="0.3">
      <c r="A16581" s="1">
        <v>45373</v>
      </c>
      <c r="B16581">
        <v>18</v>
      </c>
      <c r="C16581">
        <v>0</v>
      </c>
    </row>
    <row r="16582" spans="1:3" x14ac:dyDescent="0.3">
      <c r="A16582" s="1">
        <v>45374</v>
      </c>
      <c r="B16582">
        <v>18</v>
      </c>
      <c r="C16582">
        <v>0</v>
      </c>
    </row>
    <row r="16583" spans="1:3" x14ac:dyDescent="0.3">
      <c r="A16583" s="1">
        <v>45375</v>
      </c>
      <c r="B16583">
        <v>18</v>
      </c>
      <c r="C16583">
        <v>0</v>
      </c>
    </row>
    <row r="16584" spans="1:3" x14ac:dyDescent="0.3">
      <c r="A16584" s="1">
        <v>45376</v>
      </c>
      <c r="B16584">
        <v>18</v>
      </c>
      <c r="C16584">
        <v>0</v>
      </c>
    </row>
    <row r="16585" spans="1:3" x14ac:dyDescent="0.3">
      <c r="A16585" s="1">
        <v>45377</v>
      </c>
      <c r="B16585">
        <v>18</v>
      </c>
      <c r="C16585">
        <v>0</v>
      </c>
    </row>
    <row r="16586" spans="1:3" x14ac:dyDescent="0.3">
      <c r="A16586" s="1">
        <v>45378</v>
      </c>
      <c r="B16586">
        <v>18</v>
      </c>
      <c r="C16586">
        <v>0</v>
      </c>
    </row>
    <row r="16587" spans="1:3" x14ac:dyDescent="0.3">
      <c r="A16587" s="1">
        <v>45379</v>
      </c>
      <c r="B16587">
        <v>18</v>
      </c>
      <c r="C16587">
        <v>0</v>
      </c>
    </row>
    <row r="16588" spans="1:3" x14ac:dyDescent="0.3">
      <c r="A16588" s="1">
        <v>45380</v>
      </c>
      <c r="B16588">
        <v>18</v>
      </c>
      <c r="C16588">
        <v>0</v>
      </c>
    </row>
    <row r="16589" spans="1:3" x14ac:dyDescent="0.3">
      <c r="A16589" s="1">
        <v>45381</v>
      </c>
      <c r="B16589">
        <v>18</v>
      </c>
      <c r="C16589">
        <v>0</v>
      </c>
    </row>
    <row r="16590" spans="1:3" x14ac:dyDescent="0.3">
      <c r="A16590" s="1">
        <v>45382</v>
      </c>
      <c r="B16590">
        <v>18</v>
      </c>
      <c r="C16590">
        <v>0</v>
      </c>
    </row>
    <row r="16591" spans="1:3" x14ac:dyDescent="0.3">
      <c r="A16591" s="1">
        <v>45383</v>
      </c>
      <c r="B16591">
        <v>18</v>
      </c>
      <c r="C16591">
        <v>0</v>
      </c>
    </row>
    <row r="16592" spans="1:3" x14ac:dyDescent="0.3">
      <c r="A16592" s="1">
        <v>45384</v>
      </c>
      <c r="B16592">
        <v>18</v>
      </c>
      <c r="C16592">
        <v>0</v>
      </c>
    </row>
    <row r="16593" spans="1:3" x14ac:dyDescent="0.3">
      <c r="A16593" s="1">
        <v>45385</v>
      </c>
      <c r="B16593">
        <v>18</v>
      </c>
      <c r="C16593">
        <v>0</v>
      </c>
    </row>
    <row r="16594" spans="1:3" x14ac:dyDescent="0.3">
      <c r="A16594" s="1">
        <v>45386</v>
      </c>
      <c r="B16594">
        <v>18</v>
      </c>
      <c r="C16594">
        <v>0.01</v>
      </c>
    </row>
    <row r="16595" spans="1:3" x14ac:dyDescent="0.3">
      <c r="A16595" s="1">
        <v>45387</v>
      </c>
      <c r="B16595">
        <v>18</v>
      </c>
      <c r="C16595">
        <v>0.01</v>
      </c>
    </row>
    <row r="16596" spans="1:3" x14ac:dyDescent="0.3">
      <c r="A16596" s="1">
        <v>45388</v>
      </c>
      <c r="B16596">
        <v>18</v>
      </c>
      <c r="C16596">
        <v>0.03</v>
      </c>
    </row>
    <row r="16597" spans="1:3" x14ac:dyDescent="0.3">
      <c r="A16597" s="1">
        <v>45389</v>
      </c>
      <c r="B16597">
        <v>18</v>
      </c>
      <c r="C16597">
        <v>0.03</v>
      </c>
    </row>
    <row r="16598" spans="1:3" x14ac:dyDescent="0.3">
      <c r="A16598" s="1">
        <v>45390</v>
      </c>
      <c r="B16598">
        <v>18</v>
      </c>
      <c r="C16598">
        <v>0</v>
      </c>
    </row>
    <row r="16599" spans="1:3" x14ac:dyDescent="0.3">
      <c r="A16599" s="1">
        <v>45391</v>
      </c>
      <c r="B16599">
        <v>18</v>
      </c>
      <c r="C16599">
        <v>0</v>
      </c>
    </row>
    <row r="16600" spans="1:3" x14ac:dyDescent="0.3">
      <c r="A16600" s="1">
        <v>45392</v>
      </c>
      <c r="B16600">
        <v>18</v>
      </c>
      <c r="C16600">
        <v>0.05</v>
      </c>
    </row>
    <row r="16601" spans="1:3" x14ac:dyDescent="0.3">
      <c r="A16601" s="1">
        <v>45393</v>
      </c>
      <c r="B16601">
        <v>18</v>
      </c>
      <c r="C16601">
        <v>0.02</v>
      </c>
    </row>
    <row r="16602" spans="1:3" x14ac:dyDescent="0.3">
      <c r="A16602" s="1">
        <v>45394</v>
      </c>
      <c r="B16602">
        <v>18</v>
      </c>
      <c r="C16602">
        <v>0.01</v>
      </c>
    </row>
    <row r="16603" spans="1:3" x14ac:dyDescent="0.3">
      <c r="A16603" s="1">
        <v>45395</v>
      </c>
      <c r="B16603">
        <v>18</v>
      </c>
      <c r="C16603">
        <v>0</v>
      </c>
    </row>
    <row r="16604" spans="1:3" x14ac:dyDescent="0.3">
      <c r="A16604" s="1">
        <v>45396</v>
      </c>
      <c r="B16604">
        <v>18</v>
      </c>
      <c r="C16604">
        <v>0.03</v>
      </c>
    </row>
    <row r="16605" spans="1:3" x14ac:dyDescent="0.3">
      <c r="A16605" s="1">
        <v>45397</v>
      </c>
      <c r="B16605">
        <v>18</v>
      </c>
      <c r="C16605">
        <v>0.04</v>
      </c>
    </row>
    <row r="16606" spans="1:3" x14ac:dyDescent="0.3">
      <c r="A16606" s="1">
        <v>45398</v>
      </c>
      <c r="B16606">
        <v>18</v>
      </c>
      <c r="C16606">
        <v>0.03</v>
      </c>
    </row>
    <row r="16607" spans="1:3" x14ac:dyDescent="0.3">
      <c r="A16607" s="1">
        <v>45399</v>
      </c>
      <c r="B16607">
        <v>18</v>
      </c>
      <c r="C16607">
        <v>0.04</v>
      </c>
    </row>
    <row r="16608" spans="1:3" x14ac:dyDescent="0.3">
      <c r="A16608" s="1">
        <v>45400</v>
      </c>
      <c r="B16608">
        <v>18</v>
      </c>
      <c r="C16608">
        <v>0.03</v>
      </c>
    </row>
    <row r="16609" spans="1:3" x14ac:dyDescent="0.3">
      <c r="A16609" s="1">
        <v>45401</v>
      </c>
      <c r="B16609">
        <v>18</v>
      </c>
      <c r="C16609">
        <v>0.04</v>
      </c>
    </row>
    <row r="16610" spans="1:3" x14ac:dyDescent="0.3">
      <c r="A16610" s="1">
        <v>45402</v>
      </c>
      <c r="B16610">
        <v>18</v>
      </c>
      <c r="C16610">
        <v>0.04</v>
      </c>
    </row>
    <row r="16611" spans="1:3" x14ac:dyDescent="0.3">
      <c r="A16611" s="1">
        <v>45403</v>
      </c>
      <c r="B16611">
        <v>18</v>
      </c>
      <c r="C16611">
        <v>0.03</v>
      </c>
    </row>
    <row r="16612" spans="1:3" x14ac:dyDescent="0.3">
      <c r="A16612" s="1">
        <v>45404</v>
      </c>
      <c r="B16612">
        <v>18</v>
      </c>
      <c r="C16612">
        <v>7.0000000000000007E-2</v>
      </c>
    </row>
    <row r="16613" spans="1:3" x14ac:dyDescent="0.3">
      <c r="A16613" s="1">
        <v>45405</v>
      </c>
      <c r="B16613">
        <v>18</v>
      </c>
      <c r="C16613">
        <v>0.04</v>
      </c>
    </row>
    <row r="16614" spans="1:3" x14ac:dyDescent="0.3">
      <c r="A16614" s="1">
        <v>45406</v>
      </c>
      <c r="B16614">
        <v>18</v>
      </c>
      <c r="C16614">
        <v>0.03</v>
      </c>
    </row>
    <row r="16615" spans="1:3" x14ac:dyDescent="0.3">
      <c r="A16615" s="1">
        <v>45407</v>
      </c>
      <c r="B16615">
        <v>18</v>
      </c>
      <c r="C16615">
        <v>0</v>
      </c>
    </row>
    <row r="16616" spans="1:3" x14ac:dyDescent="0.3">
      <c r="A16616" s="1">
        <v>45408</v>
      </c>
      <c r="B16616">
        <v>18</v>
      </c>
      <c r="C16616">
        <v>0.04</v>
      </c>
    </row>
    <row r="16617" spans="1:3" x14ac:dyDescent="0.3">
      <c r="A16617" s="1">
        <v>45409</v>
      </c>
      <c r="B16617">
        <v>18</v>
      </c>
      <c r="C16617">
        <v>7.0000000000000007E-2</v>
      </c>
    </row>
    <row r="16618" spans="1:3" x14ac:dyDescent="0.3">
      <c r="A16618" s="1">
        <v>45410</v>
      </c>
      <c r="B16618">
        <v>18</v>
      </c>
      <c r="C16618">
        <v>7.0000000000000007E-2</v>
      </c>
    </row>
    <row r="16619" spans="1:3" x14ac:dyDescent="0.3">
      <c r="A16619" s="1">
        <v>45411</v>
      </c>
      <c r="B16619">
        <v>18</v>
      </c>
      <c r="C16619">
        <v>0.03</v>
      </c>
    </row>
    <row r="16620" spans="1:3" x14ac:dyDescent="0.3">
      <c r="A16620" s="1">
        <v>45412</v>
      </c>
      <c r="B16620">
        <v>18</v>
      </c>
      <c r="C16620">
        <v>0.03</v>
      </c>
    </row>
    <row r="16621" spans="1:3" x14ac:dyDescent="0.3">
      <c r="A16621" s="1">
        <v>45413</v>
      </c>
      <c r="B16621">
        <v>18</v>
      </c>
      <c r="C16621">
        <v>0.02</v>
      </c>
    </row>
    <row r="16622" spans="1:3" x14ac:dyDescent="0.3">
      <c r="A16622" s="1">
        <v>45414</v>
      </c>
      <c r="B16622">
        <v>18</v>
      </c>
      <c r="C16622">
        <v>0.7</v>
      </c>
    </row>
    <row r="16623" spans="1:3" x14ac:dyDescent="0.3">
      <c r="A16623" s="1">
        <v>45415</v>
      </c>
      <c r="B16623">
        <v>18</v>
      </c>
      <c r="C16623">
        <v>0.14000000000000001</v>
      </c>
    </row>
    <row r="16624" spans="1:3" x14ac:dyDescent="0.3">
      <c r="A16624" s="1">
        <v>45416</v>
      </c>
      <c r="B16624">
        <v>18</v>
      </c>
      <c r="C16624">
        <v>0</v>
      </c>
    </row>
    <row r="16625" spans="1:3" x14ac:dyDescent="0.3">
      <c r="A16625" s="1">
        <v>45417</v>
      </c>
      <c r="B16625">
        <v>18</v>
      </c>
      <c r="C16625">
        <v>0.04</v>
      </c>
    </row>
    <row r="16626" spans="1:3" x14ac:dyDescent="0.3">
      <c r="A16626" s="1">
        <v>45418</v>
      </c>
      <c r="B16626">
        <v>18</v>
      </c>
      <c r="C16626">
        <v>0.11</v>
      </c>
    </row>
    <row r="16627" spans="1:3" x14ac:dyDescent="0.3">
      <c r="A16627" s="1">
        <v>45419</v>
      </c>
      <c r="B16627">
        <v>18</v>
      </c>
      <c r="C16627">
        <v>0.1</v>
      </c>
    </row>
    <row r="16628" spans="1:3" x14ac:dyDescent="0.3">
      <c r="A16628" s="1">
        <v>45420</v>
      </c>
      <c r="B16628">
        <v>18</v>
      </c>
      <c r="C16628">
        <v>0.13</v>
      </c>
    </row>
    <row r="16629" spans="1:3" x14ac:dyDescent="0.3">
      <c r="A16629" s="1">
        <v>45421</v>
      </c>
      <c r="B16629">
        <v>18</v>
      </c>
      <c r="C16629">
        <v>0.16</v>
      </c>
    </row>
    <row r="16630" spans="1:3" x14ac:dyDescent="0.3">
      <c r="A16630" s="1">
        <v>45422</v>
      </c>
      <c r="B16630">
        <v>18</v>
      </c>
      <c r="C16630">
        <v>0.05</v>
      </c>
    </row>
    <row r="16631" spans="1:3" x14ac:dyDescent="0.3">
      <c r="A16631" s="1">
        <v>45423</v>
      </c>
      <c r="B16631">
        <v>18</v>
      </c>
      <c r="C16631">
        <v>0</v>
      </c>
    </row>
    <row r="16632" spans="1:3" x14ac:dyDescent="0.3">
      <c r="A16632" s="1">
        <v>45424</v>
      </c>
      <c r="B16632">
        <v>18</v>
      </c>
      <c r="C16632">
        <v>0</v>
      </c>
    </row>
    <row r="16633" spans="1:3" x14ac:dyDescent="0.3">
      <c r="A16633" s="1">
        <v>45425</v>
      </c>
      <c r="B16633">
        <v>18</v>
      </c>
      <c r="C16633">
        <v>0.16</v>
      </c>
    </row>
    <row r="16634" spans="1:3" x14ac:dyDescent="0.3">
      <c r="A16634" s="1">
        <v>45426</v>
      </c>
      <c r="B16634">
        <v>18</v>
      </c>
      <c r="C16634">
        <v>0.14000000000000001</v>
      </c>
    </row>
    <row r="16635" spans="1:3" x14ac:dyDescent="0.3">
      <c r="A16635" s="1">
        <v>45427</v>
      </c>
      <c r="B16635">
        <v>18</v>
      </c>
      <c r="C16635">
        <v>0.28000000000000003</v>
      </c>
    </row>
    <row r="16636" spans="1:3" x14ac:dyDescent="0.3">
      <c r="A16636" s="1">
        <v>45428</v>
      </c>
      <c r="B16636">
        <v>18</v>
      </c>
      <c r="C16636">
        <v>0.16</v>
      </c>
    </row>
    <row r="16637" spans="1:3" x14ac:dyDescent="0.3">
      <c r="A16637" s="1">
        <v>45429</v>
      </c>
      <c r="B16637">
        <v>18</v>
      </c>
      <c r="C16637">
        <v>0.18</v>
      </c>
    </row>
    <row r="16638" spans="1:3" x14ac:dyDescent="0.3">
      <c r="A16638" s="1">
        <v>45430</v>
      </c>
      <c r="B16638">
        <v>18</v>
      </c>
      <c r="C16638">
        <v>0.2</v>
      </c>
    </row>
    <row r="16639" spans="1:3" x14ac:dyDescent="0.3">
      <c r="A16639" s="1">
        <v>45431</v>
      </c>
      <c r="B16639">
        <v>18</v>
      </c>
      <c r="C16639">
        <v>7.0000000000000007E-2</v>
      </c>
    </row>
    <row r="16640" spans="1:3" x14ac:dyDescent="0.3">
      <c r="A16640" s="1">
        <v>45432</v>
      </c>
      <c r="B16640">
        <v>18</v>
      </c>
      <c r="C16640">
        <v>0.23</v>
      </c>
    </row>
    <row r="16641" spans="1:3" x14ac:dyDescent="0.3">
      <c r="A16641" s="1">
        <v>45433</v>
      </c>
      <c r="B16641">
        <v>18</v>
      </c>
      <c r="C16641">
        <v>0.21</v>
      </c>
    </row>
    <row r="16642" spans="1:3" x14ac:dyDescent="0.3">
      <c r="A16642" s="1">
        <v>45434</v>
      </c>
      <c r="B16642">
        <v>18</v>
      </c>
      <c r="C16642">
        <v>0.08</v>
      </c>
    </row>
    <row r="16643" spans="1:3" x14ac:dyDescent="0.3">
      <c r="A16643" s="1">
        <v>45435</v>
      </c>
      <c r="B16643">
        <v>18</v>
      </c>
      <c r="C16643">
        <v>0.09</v>
      </c>
    </row>
    <row r="16644" spans="1:3" x14ac:dyDescent="0.3">
      <c r="A16644" s="1">
        <v>45436</v>
      </c>
      <c r="B16644">
        <v>18</v>
      </c>
      <c r="C16644">
        <v>0</v>
      </c>
    </row>
    <row r="16645" spans="1:3" x14ac:dyDescent="0.3">
      <c r="A16645" s="1">
        <v>45437</v>
      </c>
      <c r="B16645">
        <v>18</v>
      </c>
      <c r="C16645">
        <v>0</v>
      </c>
    </row>
    <row r="16646" spans="1:3" x14ac:dyDescent="0.3">
      <c r="A16646" s="1">
        <v>44562</v>
      </c>
      <c r="B16646">
        <v>19</v>
      </c>
      <c r="C16646">
        <v>0</v>
      </c>
    </row>
    <row r="16647" spans="1:3" x14ac:dyDescent="0.3">
      <c r="A16647" s="1">
        <v>44563</v>
      </c>
      <c r="B16647">
        <v>19</v>
      </c>
      <c r="C16647">
        <v>0</v>
      </c>
    </row>
    <row r="16648" spans="1:3" x14ac:dyDescent="0.3">
      <c r="A16648" s="1">
        <v>44564</v>
      </c>
      <c r="B16648">
        <v>19</v>
      </c>
      <c r="C16648">
        <v>0</v>
      </c>
    </row>
    <row r="16649" spans="1:3" x14ac:dyDescent="0.3">
      <c r="A16649" s="1">
        <v>44565</v>
      </c>
      <c r="B16649">
        <v>19</v>
      </c>
      <c r="C16649">
        <v>0</v>
      </c>
    </row>
    <row r="16650" spans="1:3" x14ac:dyDescent="0.3">
      <c r="A16650" s="1">
        <v>44566</v>
      </c>
      <c r="B16650">
        <v>19</v>
      </c>
      <c r="C16650">
        <v>0</v>
      </c>
    </row>
    <row r="16651" spans="1:3" x14ac:dyDescent="0.3">
      <c r="A16651" s="1">
        <v>44567</v>
      </c>
      <c r="B16651">
        <v>19</v>
      </c>
      <c r="C16651">
        <v>0</v>
      </c>
    </row>
    <row r="16652" spans="1:3" x14ac:dyDescent="0.3">
      <c r="A16652" s="1">
        <v>44568</v>
      </c>
      <c r="B16652">
        <v>19</v>
      </c>
      <c r="C16652">
        <v>0</v>
      </c>
    </row>
    <row r="16653" spans="1:3" x14ac:dyDescent="0.3">
      <c r="A16653" s="1">
        <v>44569</v>
      </c>
      <c r="B16653">
        <v>19</v>
      </c>
      <c r="C16653">
        <v>0</v>
      </c>
    </row>
    <row r="16654" spans="1:3" x14ac:dyDescent="0.3">
      <c r="A16654" s="1">
        <v>44570</v>
      </c>
      <c r="B16654">
        <v>19</v>
      </c>
      <c r="C16654">
        <v>0</v>
      </c>
    </row>
    <row r="16655" spans="1:3" x14ac:dyDescent="0.3">
      <c r="A16655" s="1">
        <v>44571</v>
      </c>
      <c r="B16655">
        <v>19</v>
      </c>
      <c r="C16655">
        <v>0</v>
      </c>
    </row>
    <row r="16656" spans="1:3" x14ac:dyDescent="0.3">
      <c r="A16656" s="1">
        <v>44572</v>
      </c>
      <c r="B16656">
        <v>19</v>
      </c>
      <c r="C16656">
        <v>0</v>
      </c>
    </row>
    <row r="16657" spans="1:3" x14ac:dyDescent="0.3">
      <c r="A16657" s="1">
        <v>44573</v>
      </c>
      <c r="B16657">
        <v>19</v>
      </c>
      <c r="C16657">
        <v>0</v>
      </c>
    </row>
    <row r="16658" spans="1:3" x14ac:dyDescent="0.3">
      <c r="A16658" s="1">
        <v>44574</v>
      </c>
      <c r="B16658">
        <v>19</v>
      </c>
      <c r="C16658">
        <v>0</v>
      </c>
    </row>
    <row r="16659" spans="1:3" x14ac:dyDescent="0.3">
      <c r="A16659" s="1">
        <v>44575</v>
      </c>
      <c r="B16659">
        <v>19</v>
      </c>
      <c r="C16659">
        <v>0</v>
      </c>
    </row>
    <row r="16660" spans="1:3" x14ac:dyDescent="0.3">
      <c r="A16660" s="1">
        <v>44576</v>
      </c>
      <c r="B16660">
        <v>19</v>
      </c>
      <c r="C16660">
        <v>0</v>
      </c>
    </row>
    <row r="16661" spans="1:3" x14ac:dyDescent="0.3">
      <c r="A16661" s="1">
        <v>44577</v>
      </c>
      <c r="B16661">
        <v>19</v>
      </c>
      <c r="C16661">
        <v>0</v>
      </c>
    </row>
    <row r="16662" spans="1:3" x14ac:dyDescent="0.3">
      <c r="A16662" s="1">
        <v>44578</v>
      </c>
      <c r="B16662">
        <v>19</v>
      </c>
      <c r="C16662">
        <v>0</v>
      </c>
    </row>
    <row r="16663" spans="1:3" x14ac:dyDescent="0.3">
      <c r="A16663" s="1">
        <v>44579</v>
      </c>
      <c r="B16663">
        <v>19</v>
      </c>
      <c r="C16663">
        <v>0</v>
      </c>
    </row>
    <row r="16664" spans="1:3" x14ac:dyDescent="0.3">
      <c r="A16664" s="1">
        <v>44580</v>
      </c>
      <c r="B16664">
        <v>19</v>
      </c>
      <c r="C16664">
        <v>0</v>
      </c>
    </row>
    <row r="16665" spans="1:3" x14ac:dyDescent="0.3">
      <c r="A16665" s="1">
        <v>44581</v>
      </c>
      <c r="B16665">
        <v>19</v>
      </c>
      <c r="C16665">
        <v>0</v>
      </c>
    </row>
    <row r="16666" spans="1:3" x14ac:dyDescent="0.3">
      <c r="A16666" s="1">
        <v>44582</v>
      </c>
      <c r="B16666">
        <v>19</v>
      </c>
      <c r="C16666">
        <v>0</v>
      </c>
    </row>
    <row r="16667" spans="1:3" x14ac:dyDescent="0.3">
      <c r="A16667" s="1">
        <v>44583</v>
      </c>
      <c r="B16667">
        <v>19</v>
      </c>
      <c r="C16667">
        <v>0</v>
      </c>
    </row>
    <row r="16668" spans="1:3" x14ac:dyDescent="0.3">
      <c r="A16668" s="1">
        <v>44584</v>
      </c>
      <c r="B16668">
        <v>19</v>
      </c>
      <c r="C16668">
        <v>0</v>
      </c>
    </row>
    <row r="16669" spans="1:3" x14ac:dyDescent="0.3">
      <c r="A16669" s="1">
        <v>44585</v>
      </c>
      <c r="B16669">
        <v>19</v>
      </c>
      <c r="C16669">
        <v>0</v>
      </c>
    </row>
    <row r="16670" spans="1:3" x14ac:dyDescent="0.3">
      <c r="A16670" s="1">
        <v>44586</v>
      </c>
      <c r="B16670">
        <v>19</v>
      </c>
      <c r="C16670">
        <v>0</v>
      </c>
    </row>
    <row r="16671" spans="1:3" x14ac:dyDescent="0.3">
      <c r="A16671" s="1">
        <v>44587</v>
      </c>
      <c r="B16671">
        <v>19</v>
      </c>
      <c r="C16671">
        <v>0</v>
      </c>
    </row>
    <row r="16672" spans="1:3" x14ac:dyDescent="0.3">
      <c r="A16672" s="1">
        <v>44588</v>
      </c>
      <c r="B16672">
        <v>19</v>
      </c>
      <c r="C16672">
        <v>0</v>
      </c>
    </row>
    <row r="16673" spans="1:3" x14ac:dyDescent="0.3">
      <c r="A16673" s="1">
        <v>44589</v>
      </c>
      <c r="B16673">
        <v>19</v>
      </c>
      <c r="C16673">
        <v>0</v>
      </c>
    </row>
    <row r="16674" spans="1:3" x14ac:dyDescent="0.3">
      <c r="A16674" s="1">
        <v>44590</v>
      </c>
      <c r="B16674">
        <v>19</v>
      </c>
      <c r="C16674">
        <v>0</v>
      </c>
    </row>
    <row r="16675" spans="1:3" x14ac:dyDescent="0.3">
      <c r="A16675" s="1">
        <v>44591</v>
      </c>
      <c r="B16675">
        <v>19</v>
      </c>
      <c r="C16675">
        <v>0</v>
      </c>
    </row>
    <row r="16676" spans="1:3" x14ac:dyDescent="0.3">
      <c r="A16676" s="1">
        <v>44592</v>
      </c>
      <c r="B16676">
        <v>19</v>
      </c>
      <c r="C16676">
        <v>0</v>
      </c>
    </row>
    <row r="16677" spans="1:3" x14ac:dyDescent="0.3">
      <c r="A16677" s="1">
        <v>44593</v>
      </c>
      <c r="B16677">
        <v>19</v>
      </c>
      <c r="C16677">
        <v>0</v>
      </c>
    </row>
    <row r="16678" spans="1:3" x14ac:dyDescent="0.3">
      <c r="A16678" s="1">
        <v>44594</v>
      </c>
      <c r="B16678">
        <v>19</v>
      </c>
      <c r="C16678">
        <v>0</v>
      </c>
    </row>
    <row r="16679" spans="1:3" x14ac:dyDescent="0.3">
      <c r="A16679" s="1">
        <v>44595</v>
      </c>
      <c r="B16679">
        <v>19</v>
      </c>
      <c r="C16679">
        <v>0</v>
      </c>
    </row>
    <row r="16680" spans="1:3" x14ac:dyDescent="0.3">
      <c r="A16680" s="1">
        <v>44596</v>
      </c>
      <c r="B16680">
        <v>19</v>
      </c>
      <c r="C16680">
        <v>0</v>
      </c>
    </row>
    <row r="16681" spans="1:3" x14ac:dyDescent="0.3">
      <c r="A16681" s="1">
        <v>44597</v>
      </c>
      <c r="B16681">
        <v>19</v>
      </c>
      <c r="C16681">
        <v>0</v>
      </c>
    </row>
    <row r="16682" spans="1:3" x14ac:dyDescent="0.3">
      <c r="A16682" s="1">
        <v>44598</v>
      </c>
      <c r="B16682">
        <v>19</v>
      </c>
      <c r="C16682">
        <v>0</v>
      </c>
    </row>
    <row r="16683" spans="1:3" x14ac:dyDescent="0.3">
      <c r="A16683" s="1">
        <v>44599</v>
      </c>
      <c r="B16683">
        <v>19</v>
      </c>
      <c r="C16683">
        <v>0</v>
      </c>
    </row>
    <row r="16684" spans="1:3" x14ac:dyDescent="0.3">
      <c r="A16684" s="1">
        <v>44600</v>
      </c>
      <c r="B16684">
        <v>19</v>
      </c>
      <c r="C16684">
        <v>0</v>
      </c>
    </row>
    <row r="16685" spans="1:3" x14ac:dyDescent="0.3">
      <c r="A16685" s="1">
        <v>44601</v>
      </c>
      <c r="B16685">
        <v>19</v>
      </c>
      <c r="C16685">
        <v>0</v>
      </c>
    </row>
    <row r="16686" spans="1:3" x14ac:dyDescent="0.3">
      <c r="A16686" s="1">
        <v>44602</v>
      </c>
      <c r="B16686">
        <v>19</v>
      </c>
      <c r="C16686">
        <v>0</v>
      </c>
    </row>
    <row r="16687" spans="1:3" x14ac:dyDescent="0.3">
      <c r="A16687" s="1">
        <v>44603</v>
      </c>
      <c r="B16687">
        <v>19</v>
      </c>
      <c r="C16687">
        <v>0</v>
      </c>
    </row>
    <row r="16688" spans="1:3" x14ac:dyDescent="0.3">
      <c r="A16688" s="1">
        <v>44604</v>
      </c>
      <c r="B16688">
        <v>19</v>
      </c>
      <c r="C16688">
        <v>0</v>
      </c>
    </row>
    <row r="16689" spans="1:3" x14ac:dyDescent="0.3">
      <c r="A16689" s="1">
        <v>44605</v>
      </c>
      <c r="B16689">
        <v>19</v>
      </c>
      <c r="C16689">
        <v>0</v>
      </c>
    </row>
    <row r="16690" spans="1:3" x14ac:dyDescent="0.3">
      <c r="A16690" s="1">
        <v>44606</v>
      </c>
      <c r="B16690">
        <v>19</v>
      </c>
      <c r="C16690">
        <v>0</v>
      </c>
    </row>
    <row r="16691" spans="1:3" x14ac:dyDescent="0.3">
      <c r="A16691" s="1">
        <v>44607</v>
      </c>
      <c r="B16691">
        <v>19</v>
      </c>
      <c r="C16691">
        <v>0</v>
      </c>
    </row>
    <row r="16692" spans="1:3" x14ac:dyDescent="0.3">
      <c r="A16692" s="1">
        <v>44608</v>
      </c>
      <c r="B16692">
        <v>19</v>
      </c>
      <c r="C16692">
        <v>0</v>
      </c>
    </row>
    <row r="16693" spans="1:3" x14ac:dyDescent="0.3">
      <c r="A16693" s="1">
        <v>44609</v>
      </c>
      <c r="B16693">
        <v>19</v>
      </c>
      <c r="C16693">
        <v>0</v>
      </c>
    </row>
    <row r="16694" spans="1:3" x14ac:dyDescent="0.3">
      <c r="A16694" s="1">
        <v>44610</v>
      </c>
      <c r="B16694">
        <v>19</v>
      </c>
      <c r="C16694">
        <v>0</v>
      </c>
    </row>
    <row r="16695" spans="1:3" x14ac:dyDescent="0.3">
      <c r="A16695" s="1">
        <v>44611</v>
      </c>
      <c r="B16695">
        <v>19</v>
      </c>
      <c r="C16695">
        <v>0</v>
      </c>
    </row>
    <row r="16696" spans="1:3" x14ac:dyDescent="0.3">
      <c r="A16696" s="1">
        <v>44612</v>
      </c>
      <c r="B16696">
        <v>19</v>
      </c>
      <c r="C16696">
        <v>0</v>
      </c>
    </row>
    <row r="16697" spans="1:3" x14ac:dyDescent="0.3">
      <c r="A16697" s="1">
        <v>44613</v>
      </c>
      <c r="B16697">
        <v>19</v>
      </c>
      <c r="C16697">
        <v>0</v>
      </c>
    </row>
    <row r="16698" spans="1:3" x14ac:dyDescent="0.3">
      <c r="A16698" s="1">
        <v>44614</v>
      </c>
      <c r="B16698">
        <v>19</v>
      </c>
      <c r="C16698">
        <v>0</v>
      </c>
    </row>
    <row r="16699" spans="1:3" x14ac:dyDescent="0.3">
      <c r="A16699" s="1">
        <v>44615</v>
      </c>
      <c r="B16699">
        <v>19</v>
      </c>
      <c r="C16699">
        <v>0</v>
      </c>
    </row>
    <row r="16700" spans="1:3" x14ac:dyDescent="0.3">
      <c r="A16700" s="1">
        <v>44616</v>
      </c>
      <c r="B16700">
        <v>19</v>
      </c>
      <c r="C16700">
        <v>0</v>
      </c>
    </row>
    <row r="16701" spans="1:3" x14ac:dyDescent="0.3">
      <c r="A16701" s="1">
        <v>44617</v>
      </c>
      <c r="B16701">
        <v>19</v>
      </c>
      <c r="C16701">
        <v>0</v>
      </c>
    </row>
    <row r="16702" spans="1:3" x14ac:dyDescent="0.3">
      <c r="A16702" s="1">
        <v>44618</v>
      </c>
      <c r="B16702">
        <v>19</v>
      </c>
      <c r="C16702">
        <v>0</v>
      </c>
    </row>
    <row r="16703" spans="1:3" x14ac:dyDescent="0.3">
      <c r="A16703" s="1">
        <v>44619</v>
      </c>
      <c r="B16703">
        <v>19</v>
      </c>
      <c r="C16703">
        <v>0</v>
      </c>
    </row>
    <row r="16704" spans="1:3" x14ac:dyDescent="0.3">
      <c r="A16704" s="1">
        <v>44620</v>
      </c>
      <c r="B16704">
        <v>19</v>
      </c>
      <c r="C16704">
        <v>0</v>
      </c>
    </row>
    <row r="16705" spans="1:3" x14ac:dyDescent="0.3">
      <c r="A16705" s="1">
        <v>44621</v>
      </c>
      <c r="B16705">
        <v>19</v>
      </c>
      <c r="C16705">
        <v>0</v>
      </c>
    </row>
    <row r="16706" spans="1:3" x14ac:dyDescent="0.3">
      <c r="A16706" s="1">
        <v>44622</v>
      </c>
      <c r="B16706">
        <v>19</v>
      </c>
      <c r="C16706">
        <v>0</v>
      </c>
    </row>
    <row r="16707" spans="1:3" x14ac:dyDescent="0.3">
      <c r="A16707" s="1">
        <v>44623</v>
      </c>
      <c r="B16707">
        <v>19</v>
      </c>
      <c r="C16707">
        <v>0</v>
      </c>
    </row>
    <row r="16708" spans="1:3" x14ac:dyDescent="0.3">
      <c r="A16708" s="1">
        <v>44624</v>
      </c>
      <c r="B16708">
        <v>19</v>
      </c>
      <c r="C16708">
        <v>0</v>
      </c>
    </row>
    <row r="16709" spans="1:3" x14ac:dyDescent="0.3">
      <c r="A16709" s="1">
        <v>44625</v>
      </c>
      <c r="B16709">
        <v>19</v>
      </c>
      <c r="C16709">
        <v>0</v>
      </c>
    </row>
    <row r="16710" spans="1:3" x14ac:dyDescent="0.3">
      <c r="A16710" s="1">
        <v>44626</v>
      </c>
      <c r="B16710">
        <v>19</v>
      </c>
      <c r="C16710">
        <v>0</v>
      </c>
    </row>
    <row r="16711" spans="1:3" x14ac:dyDescent="0.3">
      <c r="A16711" s="1">
        <v>44627</v>
      </c>
      <c r="B16711">
        <v>19</v>
      </c>
      <c r="C16711">
        <v>0</v>
      </c>
    </row>
    <row r="16712" spans="1:3" x14ac:dyDescent="0.3">
      <c r="A16712" s="1">
        <v>44628</v>
      </c>
      <c r="B16712">
        <v>19</v>
      </c>
      <c r="C16712">
        <v>0</v>
      </c>
    </row>
    <row r="16713" spans="1:3" x14ac:dyDescent="0.3">
      <c r="A16713" s="1">
        <v>44629</v>
      </c>
      <c r="B16713">
        <v>19</v>
      </c>
      <c r="C16713">
        <v>0</v>
      </c>
    </row>
    <row r="16714" spans="1:3" x14ac:dyDescent="0.3">
      <c r="A16714" s="1">
        <v>44630</v>
      </c>
      <c r="B16714">
        <v>19</v>
      </c>
      <c r="C16714">
        <v>0</v>
      </c>
    </row>
    <row r="16715" spans="1:3" x14ac:dyDescent="0.3">
      <c r="A16715" s="1">
        <v>44631</v>
      </c>
      <c r="B16715">
        <v>19</v>
      </c>
      <c r="C16715">
        <v>0</v>
      </c>
    </row>
    <row r="16716" spans="1:3" x14ac:dyDescent="0.3">
      <c r="A16716" s="1">
        <v>44632</v>
      </c>
      <c r="B16716">
        <v>19</v>
      </c>
      <c r="C16716">
        <v>0</v>
      </c>
    </row>
    <row r="16717" spans="1:3" x14ac:dyDescent="0.3">
      <c r="A16717" s="1">
        <v>44633</v>
      </c>
      <c r="B16717">
        <v>19</v>
      </c>
      <c r="C16717">
        <v>0</v>
      </c>
    </row>
    <row r="16718" spans="1:3" x14ac:dyDescent="0.3">
      <c r="A16718" s="1">
        <v>44634</v>
      </c>
      <c r="B16718">
        <v>19</v>
      </c>
      <c r="C16718">
        <v>0</v>
      </c>
    </row>
    <row r="16719" spans="1:3" x14ac:dyDescent="0.3">
      <c r="A16719" s="1">
        <v>44635</v>
      </c>
      <c r="B16719">
        <v>19</v>
      </c>
      <c r="C16719">
        <v>0</v>
      </c>
    </row>
    <row r="16720" spans="1:3" x14ac:dyDescent="0.3">
      <c r="A16720" s="1">
        <v>44636</v>
      </c>
      <c r="B16720">
        <v>19</v>
      </c>
      <c r="C16720">
        <v>0</v>
      </c>
    </row>
    <row r="16721" spans="1:3" x14ac:dyDescent="0.3">
      <c r="A16721" s="1">
        <v>44637</v>
      </c>
      <c r="B16721">
        <v>19</v>
      </c>
      <c r="C16721">
        <v>0</v>
      </c>
    </row>
    <row r="16722" spans="1:3" x14ac:dyDescent="0.3">
      <c r="A16722" s="1">
        <v>44638</v>
      </c>
      <c r="B16722">
        <v>19</v>
      </c>
      <c r="C16722">
        <v>0</v>
      </c>
    </row>
    <row r="16723" spans="1:3" x14ac:dyDescent="0.3">
      <c r="A16723" s="1">
        <v>44639</v>
      </c>
      <c r="B16723">
        <v>19</v>
      </c>
      <c r="C16723">
        <v>0</v>
      </c>
    </row>
    <row r="16724" spans="1:3" x14ac:dyDescent="0.3">
      <c r="A16724" s="1">
        <v>44640</v>
      </c>
      <c r="B16724">
        <v>19</v>
      </c>
      <c r="C16724">
        <v>0</v>
      </c>
    </row>
    <row r="16725" spans="1:3" x14ac:dyDescent="0.3">
      <c r="A16725" s="1">
        <v>44641</v>
      </c>
      <c r="B16725">
        <v>19</v>
      </c>
      <c r="C16725">
        <v>0</v>
      </c>
    </row>
    <row r="16726" spans="1:3" x14ac:dyDescent="0.3">
      <c r="A16726" s="1">
        <v>44642</v>
      </c>
      <c r="B16726">
        <v>19</v>
      </c>
      <c r="C16726">
        <v>0</v>
      </c>
    </row>
    <row r="16727" spans="1:3" x14ac:dyDescent="0.3">
      <c r="A16727" s="1">
        <v>44643</v>
      </c>
      <c r="B16727">
        <v>19</v>
      </c>
      <c r="C16727">
        <v>0</v>
      </c>
    </row>
    <row r="16728" spans="1:3" x14ac:dyDescent="0.3">
      <c r="A16728" s="1">
        <v>44644</v>
      </c>
      <c r="B16728">
        <v>19</v>
      </c>
      <c r="C16728">
        <v>0</v>
      </c>
    </row>
    <row r="16729" spans="1:3" x14ac:dyDescent="0.3">
      <c r="A16729" s="1">
        <v>44645</v>
      </c>
      <c r="B16729">
        <v>19</v>
      </c>
      <c r="C16729">
        <v>0</v>
      </c>
    </row>
    <row r="16730" spans="1:3" x14ac:dyDescent="0.3">
      <c r="A16730" s="1">
        <v>44646</v>
      </c>
      <c r="B16730">
        <v>19</v>
      </c>
      <c r="C16730">
        <v>0</v>
      </c>
    </row>
    <row r="16731" spans="1:3" x14ac:dyDescent="0.3">
      <c r="A16731" s="1">
        <v>44647</v>
      </c>
      <c r="B16731">
        <v>19</v>
      </c>
      <c r="C16731">
        <v>0</v>
      </c>
    </row>
    <row r="16732" spans="1:3" x14ac:dyDescent="0.3">
      <c r="A16732" s="1">
        <v>44648</v>
      </c>
      <c r="B16732">
        <v>19</v>
      </c>
      <c r="C16732">
        <v>0</v>
      </c>
    </row>
    <row r="16733" spans="1:3" x14ac:dyDescent="0.3">
      <c r="A16733" s="1">
        <v>44649</v>
      </c>
      <c r="B16733">
        <v>19</v>
      </c>
      <c r="C16733">
        <v>0</v>
      </c>
    </row>
    <row r="16734" spans="1:3" x14ac:dyDescent="0.3">
      <c r="A16734" s="1">
        <v>44650</v>
      </c>
      <c r="B16734">
        <v>19</v>
      </c>
      <c r="C16734">
        <v>0</v>
      </c>
    </row>
    <row r="16735" spans="1:3" x14ac:dyDescent="0.3">
      <c r="A16735" s="1">
        <v>44651</v>
      </c>
      <c r="B16735">
        <v>19</v>
      </c>
      <c r="C16735">
        <v>0</v>
      </c>
    </row>
    <row r="16736" spans="1:3" x14ac:dyDescent="0.3">
      <c r="A16736" s="1">
        <v>44652</v>
      </c>
      <c r="B16736">
        <v>19</v>
      </c>
      <c r="C16736">
        <v>0</v>
      </c>
    </row>
    <row r="16737" spans="1:3" x14ac:dyDescent="0.3">
      <c r="A16737" s="1">
        <v>44653</v>
      </c>
      <c r="B16737">
        <v>19</v>
      </c>
      <c r="C16737">
        <v>0</v>
      </c>
    </row>
    <row r="16738" spans="1:3" x14ac:dyDescent="0.3">
      <c r="A16738" s="1">
        <v>44654</v>
      </c>
      <c r="B16738">
        <v>19</v>
      </c>
      <c r="C16738">
        <v>0</v>
      </c>
    </row>
    <row r="16739" spans="1:3" x14ac:dyDescent="0.3">
      <c r="A16739" s="1">
        <v>44655</v>
      </c>
      <c r="B16739">
        <v>19</v>
      </c>
      <c r="C16739">
        <v>0</v>
      </c>
    </row>
    <row r="16740" spans="1:3" x14ac:dyDescent="0.3">
      <c r="A16740" s="1">
        <v>44656</v>
      </c>
      <c r="B16740">
        <v>19</v>
      </c>
      <c r="C16740">
        <v>0</v>
      </c>
    </row>
    <row r="16741" spans="1:3" x14ac:dyDescent="0.3">
      <c r="A16741" s="1">
        <v>44657</v>
      </c>
      <c r="B16741">
        <v>19</v>
      </c>
      <c r="C16741">
        <v>0</v>
      </c>
    </row>
    <row r="16742" spans="1:3" x14ac:dyDescent="0.3">
      <c r="A16742" s="1">
        <v>44658</v>
      </c>
      <c r="B16742">
        <v>19</v>
      </c>
      <c r="C16742">
        <v>0</v>
      </c>
    </row>
    <row r="16743" spans="1:3" x14ac:dyDescent="0.3">
      <c r="A16743" s="1">
        <v>44659</v>
      </c>
      <c r="B16743">
        <v>19</v>
      </c>
      <c r="C16743">
        <v>0</v>
      </c>
    </row>
    <row r="16744" spans="1:3" x14ac:dyDescent="0.3">
      <c r="A16744" s="1">
        <v>44660</v>
      </c>
      <c r="B16744">
        <v>19</v>
      </c>
      <c r="C16744">
        <v>0</v>
      </c>
    </row>
    <row r="16745" spans="1:3" x14ac:dyDescent="0.3">
      <c r="A16745" s="1">
        <v>44661</v>
      </c>
      <c r="B16745">
        <v>19</v>
      </c>
      <c r="C16745">
        <v>0</v>
      </c>
    </row>
    <row r="16746" spans="1:3" x14ac:dyDescent="0.3">
      <c r="A16746" s="1">
        <v>44662</v>
      </c>
      <c r="B16746">
        <v>19</v>
      </c>
      <c r="C16746">
        <v>0</v>
      </c>
    </row>
    <row r="16747" spans="1:3" x14ac:dyDescent="0.3">
      <c r="A16747" s="1">
        <v>44663</v>
      </c>
      <c r="B16747">
        <v>19</v>
      </c>
      <c r="C16747">
        <v>0</v>
      </c>
    </row>
    <row r="16748" spans="1:3" x14ac:dyDescent="0.3">
      <c r="A16748" s="1">
        <v>44664</v>
      </c>
      <c r="B16748">
        <v>19</v>
      </c>
      <c r="C16748">
        <v>0</v>
      </c>
    </row>
    <row r="16749" spans="1:3" x14ac:dyDescent="0.3">
      <c r="A16749" s="1">
        <v>44665</v>
      </c>
      <c r="B16749">
        <v>19</v>
      </c>
      <c r="C16749">
        <v>0</v>
      </c>
    </row>
    <row r="16750" spans="1:3" x14ac:dyDescent="0.3">
      <c r="A16750" s="1">
        <v>44666</v>
      </c>
      <c r="B16750">
        <v>19</v>
      </c>
      <c r="C16750">
        <v>0</v>
      </c>
    </row>
    <row r="16751" spans="1:3" x14ac:dyDescent="0.3">
      <c r="A16751" s="1">
        <v>44667</v>
      </c>
      <c r="B16751">
        <v>19</v>
      </c>
      <c r="C16751">
        <v>0</v>
      </c>
    </row>
    <row r="16752" spans="1:3" x14ac:dyDescent="0.3">
      <c r="A16752" s="1">
        <v>44668</v>
      </c>
      <c r="B16752">
        <v>19</v>
      </c>
      <c r="C16752">
        <v>0</v>
      </c>
    </row>
    <row r="16753" spans="1:3" x14ac:dyDescent="0.3">
      <c r="A16753" s="1">
        <v>44669</v>
      </c>
      <c r="B16753">
        <v>19</v>
      </c>
      <c r="C16753">
        <v>0</v>
      </c>
    </row>
    <row r="16754" spans="1:3" x14ac:dyDescent="0.3">
      <c r="A16754" s="1">
        <v>44670</v>
      </c>
      <c r="B16754">
        <v>19</v>
      </c>
      <c r="C16754">
        <v>0</v>
      </c>
    </row>
    <row r="16755" spans="1:3" x14ac:dyDescent="0.3">
      <c r="A16755" s="1">
        <v>44671</v>
      </c>
      <c r="B16755">
        <v>19</v>
      </c>
      <c r="C16755">
        <v>0</v>
      </c>
    </row>
    <row r="16756" spans="1:3" x14ac:dyDescent="0.3">
      <c r="A16756" s="1">
        <v>44672</v>
      </c>
      <c r="B16756">
        <v>19</v>
      </c>
      <c r="C16756">
        <v>0</v>
      </c>
    </row>
    <row r="16757" spans="1:3" x14ac:dyDescent="0.3">
      <c r="A16757" s="1">
        <v>44673</v>
      </c>
      <c r="B16757">
        <v>19</v>
      </c>
      <c r="C16757">
        <v>0</v>
      </c>
    </row>
    <row r="16758" spans="1:3" x14ac:dyDescent="0.3">
      <c r="A16758" s="1">
        <v>44674</v>
      </c>
      <c r="B16758">
        <v>19</v>
      </c>
      <c r="C16758">
        <v>0</v>
      </c>
    </row>
    <row r="16759" spans="1:3" x14ac:dyDescent="0.3">
      <c r="A16759" s="1">
        <v>44675</v>
      </c>
      <c r="B16759">
        <v>19</v>
      </c>
      <c r="C16759">
        <v>0</v>
      </c>
    </row>
    <row r="16760" spans="1:3" x14ac:dyDescent="0.3">
      <c r="A16760" s="1">
        <v>44676</v>
      </c>
      <c r="B16760">
        <v>19</v>
      </c>
      <c r="C16760">
        <v>0</v>
      </c>
    </row>
    <row r="16761" spans="1:3" x14ac:dyDescent="0.3">
      <c r="A16761" s="1">
        <v>44677</v>
      </c>
      <c r="B16761">
        <v>19</v>
      </c>
      <c r="C16761">
        <v>0</v>
      </c>
    </row>
    <row r="16762" spans="1:3" x14ac:dyDescent="0.3">
      <c r="A16762" s="1">
        <v>44678</v>
      </c>
      <c r="B16762">
        <v>19</v>
      </c>
      <c r="C16762">
        <v>0</v>
      </c>
    </row>
    <row r="16763" spans="1:3" x14ac:dyDescent="0.3">
      <c r="A16763" s="1">
        <v>44679</v>
      </c>
      <c r="B16763">
        <v>19</v>
      </c>
      <c r="C16763">
        <v>0</v>
      </c>
    </row>
    <row r="16764" spans="1:3" x14ac:dyDescent="0.3">
      <c r="A16764" s="1">
        <v>44680</v>
      </c>
      <c r="B16764">
        <v>19</v>
      </c>
      <c r="C16764">
        <v>0</v>
      </c>
    </row>
    <row r="16765" spans="1:3" x14ac:dyDescent="0.3">
      <c r="A16765" s="1">
        <v>44681</v>
      </c>
      <c r="B16765">
        <v>19</v>
      </c>
      <c r="C16765">
        <v>0</v>
      </c>
    </row>
    <row r="16766" spans="1:3" x14ac:dyDescent="0.3">
      <c r="A16766" s="1">
        <v>44682</v>
      </c>
      <c r="B16766">
        <v>19</v>
      </c>
      <c r="C16766">
        <v>0</v>
      </c>
    </row>
    <row r="16767" spans="1:3" x14ac:dyDescent="0.3">
      <c r="A16767" s="1">
        <v>44683</v>
      </c>
      <c r="B16767">
        <v>19</v>
      </c>
      <c r="C16767">
        <v>0</v>
      </c>
    </row>
    <row r="16768" spans="1:3" x14ac:dyDescent="0.3">
      <c r="A16768" s="1">
        <v>44684</v>
      </c>
      <c r="B16768">
        <v>19</v>
      </c>
      <c r="C16768">
        <v>0</v>
      </c>
    </row>
    <row r="16769" spans="1:3" x14ac:dyDescent="0.3">
      <c r="A16769" s="1">
        <v>44685</v>
      </c>
      <c r="B16769">
        <v>19</v>
      </c>
      <c r="C16769">
        <v>0</v>
      </c>
    </row>
    <row r="16770" spans="1:3" x14ac:dyDescent="0.3">
      <c r="A16770" s="1">
        <v>44686</v>
      </c>
      <c r="B16770">
        <v>19</v>
      </c>
      <c r="C16770">
        <v>0</v>
      </c>
    </row>
    <row r="16771" spans="1:3" x14ac:dyDescent="0.3">
      <c r="A16771" s="1">
        <v>44687</v>
      </c>
      <c r="B16771">
        <v>19</v>
      </c>
      <c r="C16771">
        <v>0</v>
      </c>
    </row>
    <row r="16772" spans="1:3" x14ac:dyDescent="0.3">
      <c r="A16772" s="1">
        <v>44688</v>
      </c>
      <c r="B16772">
        <v>19</v>
      </c>
      <c r="C16772">
        <v>0</v>
      </c>
    </row>
    <row r="16773" spans="1:3" x14ac:dyDescent="0.3">
      <c r="A16773" s="1">
        <v>44689</v>
      </c>
      <c r="B16773">
        <v>19</v>
      </c>
      <c r="C16773">
        <v>0</v>
      </c>
    </row>
    <row r="16774" spans="1:3" x14ac:dyDescent="0.3">
      <c r="A16774" s="1">
        <v>44690</v>
      </c>
      <c r="B16774">
        <v>19</v>
      </c>
      <c r="C16774">
        <v>0</v>
      </c>
    </row>
    <row r="16775" spans="1:3" x14ac:dyDescent="0.3">
      <c r="A16775" s="1">
        <v>44691</v>
      </c>
      <c r="B16775">
        <v>19</v>
      </c>
      <c r="C16775">
        <v>0</v>
      </c>
    </row>
    <row r="16776" spans="1:3" x14ac:dyDescent="0.3">
      <c r="A16776" s="1">
        <v>44692</v>
      </c>
      <c r="B16776">
        <v>19</v>
      </c>
      <c r="C16776">
        <v>0</v>
      </c>
    </row>
    <row r="16777" spans="1:3" x14ac:dyDescent="0.3">
      <c r="A16777" s="1">
        <v>44693</v>
      </c>
      <c r="B16777">
        <v>19</v>
      </c>
      <c r="C16777">
        <v>0</v>
      </c>
    </row>
    <row r="16778" spans="1:3" x14ac:dyDescent="0.3">
      <c r="A16778" s="1">
        <v>44694</v>
      </c>
      <c r="B16778">
        <v>19</v>
      </c>
      <c r="C16778">
        <v>0</v>
      </c>
    </row>
    <row r="16779" spans="1:3" x14ac:dyDescent="0.3">
      <c r="A16779" s="1">
        <v>44695</v>
      </c>
      <c r="B16779">
        <v>19</v>
      </c>
      <c r="C16779">
        <v>0</v>
      </c>
    </row>
    <row r="16780" spans="1:3" x14ac:dyDescent="0.3">
      <c r="A16780" s="1">
        <v>44696</v>
      </c>
      <c r="B16780">
        <v>19</v>
      </c>
      <c r="C16780">
        <v>0</v>
      </c>
    </row>
    <row r="16781" spans="1:3" x14ac:dyDescent="0.3">
      <c r="A16781" s="1">
        <v>44697</v>
      </c>
      <c r="B16781">
        <v>19</v>
      </c>
      <c r="C16781">
        <v>0</v>
      </c>
    </row>
    <row r="16782" spans="1:3" x14ac:dyDescent="0.3">
      <c r="A16782" s="1">
        <v>44698</v>
      </c>
      <c r="B16782">
        <v>19</v>
      </c>
      <c r="C16782">
        <v>0</v>
      </c>
    </row>
    <row r="16783" spans="1:3" x14ac:dyDescent="0.3">
      <c r="A16783" s="1">
        <v>44699</v>
      </c>
      <c r="B16783">
        <v>19</v>
      </c>
      <c r="C16783">
        <v>0</v>
      </c>
    </row>
    <row r="16784" spans="1:3" x14ac:dyDescent="0.3">
      <c r="A16784" s="1">
        <v>44700</v>
      </c>
      <c r="B16784">
        <v>19</v>
      </c>
      <c r="C16784">
        <v>0</v>
      </c>
    </row>
    <row r="16785" spans="1:3" x14ac:dyDescent="0.3">
      <c r="A16785" s="1">
        <v>44701</v>
      </c>
      <c r="B16785">
        <v>19</v>
      </c>
      <c r="C16785">
        <v>0</v>
      </c>
    </row>
    <row r="16786" spans="1:3" x14ac:dyDescent="0.3">
      <c r="A16786" s="1">
        <v>44702</v>
      </c>
      <c r="B16786">
        <v>19</v>
      </c>
      <c r="C16786">
        <v>0</v>
      </c>
    </row>
    <row r="16787" spans="1:3" x14ac:dyDescent="0.3">
      <c r="A16787" s="1">
        <v>44703</v>
      </c>
      <c r="B16787">
        <v>19</v>
      </c>
      <c r="C16787">
        <v>0</v>
      </c>
    </row>
    <row r="16788" spans="1:3" x14ac:dyDescent="0.3">
      <c r="A16788" s="1">
        <v>44704</v>
      </c>
      <c r="B16788">
        <v>19</v>
      </c>
      <c r="C16788">
        <v>0</v>
      </c>
    </row>
    <row r="16789" spans="1:3" x14ac:dyDescent="0.3">
      <c r="A16789" s="1">
        <v>44705</v>
      </c>
      <c r="B16789">
        <v>19</v>
      </c>
      <c r="C16789">
        <v>0</v>
      </c>
    </row>
    <row r="16790" spans="1:3" x14ac:dyDescent="0.3">
      <c r="A16790" s="1">
        <v>44706</v>
      </c>
      <c r="B16790">
        <v>19</v>
      </c>
      <c r="C16790">
        <v>0</v>
      </c>
    </row>
    <row r="16791" spans="1:3" x14ac:dyDescent="0.3">
      <c r="A16791" s="1">
        <v>44707</v>
      </c>
      <c r="B16791">
        <v>19</v>
      </c>
      <c r="C16791">
        <v>0</v>
      </c>
    </row>
    <row r="16792" spans="1:3" x14ac:dyDescent="0.3">
      <c r="A16792" s="1">
        <v>44708</v>
      </c>
      <c r="B16792">
        <v>19</v>
      </c>
      <c r="C16792">
        <v>0</v>
      </c>
    </row>
    <row r="16793" spans="1:3" x14ac:dyDescent="0.3">
      <c r="A16793" s="1">
        <v>44709</v>
      </c>
      <c r="B16793">
        <v>19</v>
      </c>
      <c r="C16793">
        <v>0</v>
      </c>
    </row>
    <row r="16794" spans="1:3" x14ac:dyDescent="0.3">
      <c r="A16794" s="1">
        <v>44710</v>
      </c>
      <c r="B16794">
        <v>19</v>
      </c>
      <c r="C16794">
        <v>0</v>
      </c>
    </row>
    <row r="16795" spans="1:3" x14ac:dyDescent="0.3">
      <c r="A16795" s="1">
        <v>44711</v>
      </c>
      <c r="B16795">
        <v>19</v>
      </c>
      <c r="C16795">
        <v>0</v>
      </c>
    </row>
    <row r="16796" spans="1:3" x14ac:dyDescent="0.3">
      <c r="A16796" s="1">
        <v>44712</v>
      </c>
      <c r="B16796">
        <v>19</v>
      </c>
      <c r="C16796">
        <v>0</v>
      </c>
    </row>
    <row r="16797" spans="1:3" x14ac:dyDescent="0.3">
      <c r="A16797" s="1">
        <v>44713</v>
      </c>
      <c r="B16797">
        <v>19</v>
      </c>
      <c r="C16797">
        <v>0</v>
      </c>
    </row>
    <row r="16798" spans="1:3" x14ac:dyDescent="0.3">
      <c r="A16798" s="1">
        <v>44714</v>
      </c>
      <c r="B16798">
        <v>19</v>
      </c>
      <c r="C16798">
        <v>0</v>
      </c>
    </row>
    <row r="16799" spans="1:3" x14ac:dyDescent="0.3">
      <c r="A16799" s="1">
        <v>44715</v>
      </c>
      <c r="B16799">
        <v>19</v>
      </c>
      <c r="C16799">
        <v>0</v>
      </c>
    </row>
    <row r="16800" spans="1:3" x14ac:dyDescent="0.3">
      <c r="A16800" s="1">
        <v>44716</v>
      </c>
      <c r="B16800">
        <v>19</v>
      </c>
      <c r="C16800">
        <v>0</v>
      </c>
    </row>
    <row r="16801" spans="1:3" x14ac:dyDescent="0.3">
      <c r="A16801" s="1">
        <v>44717</v>
      </c>
      <c r="B16801">
        <v>19</v>
      </c>
      <c r="C16801">
        <v>0</v>
      </c>
    </row>
    <row r="16802" spans="1:3" x14ac:dyDescent="0.3">
      <c r="A16802" s="1">
        <v>44718</v>
      </c>
      <c r="B16802">
        <v>19</v>
      </c>
      <c r="C16802">
        <v>0</v>
      </c>
    </row>
    <row r="16803" spans="1:3" x14ac:dyDescent="0.3">
      <c r="A16803" s="1">
        <v>44719</v>
      </c>
      <c r="B16803">
        <v>19</v>
      </c>
      <c r="C16803">
        <v>0</v>
      </c>
    </row>
    <row r="16804" spans="1:3" x14ac:dyDescent="0.3">
      <c r="A16804" s="1">
        <v>44720</v>
      </c>
      <c r="B16804">
        <v>19</v>
      </c>
      <c r="C16804">
        <v>0</v>
      </c>
    </row>
    <row r="16805" spans="1:3" x14ac:dyDescent="0.3">
      <c r="A16805" s="1">
        <v>44721</v>
      </c>
      <c r="B16805">
        <v>19</v>
      </c>
      <c r="C16805">
        <v>0</v>
      </c>
    </row>
    <row r="16806" spans="1:3" x14ac:dyDescent="0.3">
      <c r="A16806" s="1">
        <v>44722</v>
      </c>
      <c r="B16806">
        <v>19</v>
      </c>
      <c r="C16806">
        <v>0</v>
      </c>
    </row>
    <row r="16807" spans="1:3" x14ac:dyDescent="0.3">
      <c r="A16807" s="1">
        <v>44723</v>
      </c>
      <c r="B16807">
        <v>19</v>
      </c>
      <c r="C16807">
        <v>0</v>
      </c>
    </row>
    <row r="16808" spans="1:3" x14ac:dyDescent="0.3">
      <c r="A16808" s="1">
        <v>44724</v>
      </c>
      <c r="B16808">
        <v>19</v>
      </c>
      <c r="C16808">
        <v>0</v>
      </c>
    </row>
    <row r="16809" spans="1:3" x14ac:dyDescent="0.3">
      <c r="A16809" s="1">
        <v>44725</v>
      </c>
      <c r="B16809">
        <v>19</v>
      </c>
      <c r="C16809">
        <v>0</v>
      </c>
    </row>
    <row r="16810" spans="1:3" x14ac:dyDescent="0.3">
      <c r="A16810" s="1">
        <v>44726</v>
      </c>
      <c r="B16810">
        <v>19</v>
      </c>
      <c r="C16810">
        <v>0</v>
      </c>
    </row>
    <row r="16811" spans="1:3" x14ac:dyDescent="0.3">
      <c r="A16811" s="1">
        <v>44727</v>
      </c>
      <c r="B16811">
        <v>19</v>
      </c>
      <c r="C16811">
        <v>0</v>
      </c>
    </row>
    <row r="16812" spans="1:3" x14ac:dyDescent="0.3">
      <c r="A16812" s="1">
        <v>44728</v>
      </c>
      <c r="B16812">
        <v>19</v>
      </c>
      <c r="C16812">
        <v>0</v>
      </c>
    </row>
    <row r="16813" spans="1:3" x14ac:dyDescent="0.3">
      <c r="A16813" s="1">
        <v>44729</v>
      </c>
      <c r="B16813">
        <v>19</v>
      </c>
      <c r="C16813">
        <v>0</v>
      </c>
    </row>
    <row r="16814" spans="1:3" x14ac:dyDescent="0.3">
      <c r="A16814" s="1">
        <v>44730</v>
      </c>
      <c r="B16814">
        <v>19</v>
      </c>
      <c r="C16814">
        <v>0</v>
      </c>
    </row>
    <row r="16815" spans="1:3" x14ac:dyDescent="0.3">
      <c r="A16815" s="1">
        <v>44731</v>
      </c>
      <c r="B16815">
        <v>19</v>
      </c>
      <c r="C16815">
        <v>0</v>
      </c>
    </row>
    <row r="16816" spans="1:3" x14ac:dyDescent="0.3">
      <c r="A16816" s="1">
        <v>44732</v>
      </c>
      <c r="B16816">
        <v>19</v>
      </c>
      <c r="C16816">
        <v>0</v>
      </c>
    </row>
    <row r="16817" spans="1:3" x14ac:dyDescent="0.3">
      <c r="A16817" s="1">
        <v>44733</v>
      </c>
      <c r="B16817">
        <v>19</v>
      </c>
      <c r="C16817">
        <v>0</v>
      </c>
    </row>
    <row r="16818" spans="1:3" x14ac:dyDescent="0.3">
      <c r="A16818" s="1">
        <v>44734</v>
      </c>
      <c r="B16818">
        <v>19</v>
      </c>
      <c r="C16818">
        <v>0</v>
      </c>
    </row>
    <row r="16819" spans="1:3" x14ac:dyDescent="0.3">
      <c r="A16819" s="1">
        <v>44735</v>
      </c>
      <c r="B16819">
        <v>19</v>
      </c>
      <c r="C16819">
        <v>0</v>
      </c>
    </row>
    <row r="16820" spans="1:3" x14ac:dyDescent="0.3">
      <c r="A16820" s="1">
        <v>44736</v>
      </c>
      <c r="B16820">
        <v>19</v>
      </c>
      <c r="C16820">
        <v>0</v>
      </c>
    </row>
    <row r="16821" spans="1:3" x14ac:dyDescent="0.3">
      <c r="A16821" s="1">
        <v>44737</v>
      </c>
      <c r="B16821">
        <v>19</v>
      </c>
      <c r="C16821">
        <v>0</v>
      </c>
    </row>
    <row r="16822" spans="1:3" x14ac:dyDescent="0.3">
      <c r="A16822" s="1">
        <v>44738</v>
      </c>
      <c r="B16822">
        <v>19</v>
      </c>
      <c r="C16822">
        <v>0</v>
      </c>
    </row>
    <row r="16823" spans="1:3" x14ac:dyDescent="0.3">
      <c r="A16823" s="1">
        <v>44739</v>
      </c>
      <c r="B16823">
        <v>19</v>
      </c>
      <c r="C16823">
        <v>0</v>
      </c>
    </row>
    <row r="16824" spans="1:3" x14ac:dyDescent="0.3">
      <c r="A16824" s="1">
        <v>44740</v>
      </c>
      <c r="B16824">
        <v>19</v>
      </c>
      <c r="C16824">
        <v>0</v>
      </c>
    </row>
    <row r="16825" spans="1:3" x14ac:dyDescent="0.3">
      <c r="A16825" s="1">
        <v>44741</v>
      </c>
      <c r="B16825">
        <v>19</v>
      </c>
      <c r="C16825">
        <v>0</v>
      </c>
    </row>
    <row r="16826" spans="1:3" x14ac:dyDescent="0.3">
      <c r="A16826" s="1">
        <v>44742</v>
      </c>
      <c r="B16826">
        <v>19</v>
      </c>
      <c r="C16826">
        <v>0</v>
      </c>
    </row>
    <row r="16827" spans="1:3" x14ac:dyDescent="0.3">
      <c r="A16827" s="1">
        <v>44743</v>
      </c>
      <c r="B16827">
        <v>19</v>
      </c>
      <c r="C16827">
        <v>0</v>
      </c>
    </row>
    <row r="16828" spans="1:3" x14ac:dyDescent="0.3">
      <c r="A16828" s="1">
        <v>44744</v>
      </c>
      <c r="B16828">
        <v>19</v>
      </c>
      <c r="C16828">
        <v>0</v>
      </c>
    </row>
    <row r="16829" spans="1:3" x14ac:dyDescent="0.3">
      <c r="A16829" s="1">
        <v>44745</v>
      </c>
      <c r="B16829">
        <v>19</v>
      </c>
      <c r="C16829">
        <v>0</v>
      </c>
    </row>
    <row r="16830" spans="1:3" x14ac:dyDescent="0.3">
      <c r="A16830" s="1">
        <v>44746</v>
      </c>
      <c r="B16830">
        <v>19</v>
      </c>
      <c r="C16830">
        <v>0</v>
      </c>
    </row>
    <row r="16831" spans="1:3" x14ac:dyDescent="0.3">
      <c r="A16831" s="1">
        <v>44747</v>
      </c>
      <c r="B16831">
        <v>19</v>
      </c>
      <c r="C16831">
        <v>0</v>
      </c>
    </row>
    <row r="16832" spans="1:3" x14ac:dyDescent="0.3">
      <c r="A16832" s="1">
        <v>44748</v>
      </c>
      <c r="B16832">
        <v>19</v>
      </c>
      <c r="C16832">
        <v>0</v>
      </c>
    </row>
    <row r="16833" spans="1:3" x14ac:dyDescent="0.3">
      <c r="A16833" s="1">
        <v>44749</v>
      </c>
      <c r="B16833">
        <v>19</v>
      </c>
      <c r="C16833">
        <v>0</v>
      </c>
    </row>
    <row r="16834" spans="1:3" x14ac:dyDescent="0.3">
      <c r="A16834" s="1">
        <v>44750</v>
      </c>
      <c r="B16834">
        <v>19</v>
      </c>
      <c r="C16834">
        <v>0</v>
      </c>
    </row>
    <row r="16835" spans="1:3" x14ac:dyDescent="0.3">
      <c r="A16835" s="1">
        <v>44751</v>
      </c>
      <c r="B16835">
        <v>19</v>
      </c>
      <c r="C16835">
        <v>0</v>
      </c>
    </row>
    <row r="16836" spans="1:3" x14ac:dyDescent="0.3">
      <c r="A16836" s="1">
        <v>44752</v>
      </c>
      <c r="B16836">
        <v>19</v>
      </c>
      <c r="C16836">
        <v>0</v>
      </c>
    </row>
    <row r="16837" spans="1:3" x14ac:dyDescent="0.3">
      <c r="A16837" s="1">
        <v>44753</v>
      </c>
      <c r="B16837">
        <v>19</v>
      </c>
      <c r="C16837">
        <v>0</v>
      </c>
    </row>
    <row r="16838" spans="1:3" x14ac:dyDescent="0.3">
      <c r="A16838" s="1">
        <v>44754</v>
      </c>
      <c r="B16838">
        <v>19</v>
      </c>
      <c r="C16838">
        <v>0</v>
      </c>
    </row>
    <row r="16839" spans="1:3" x14ac:dyDescent="0.3">
      <c r="A16839" s="1">
        <v>44755</v>
      </c>
      <c r="B16839">
        <v>19</v>
      </c>
      <c r="C16839">
        <v>0</v>
      </c>
    </row>
    <row r="16840" spans="1:3" x14ac:dyDescent="0.3">
      <c r="A16840" s="1">
        <v>44756</v>
      </c>
      <c r="B16840">
        <v>19</v>
      </c>
      <c r="C16840">
        <v>0</v>
      </c>
    </row>
    <row r="16841" spans="1:3" x14ac:dyDescent="0.3">
      <c r="A16841" s="1">
        <v>44757</v>
      </c>
      <c r="B16841">
        <v>19</v>
      </c>
      <c r="C16841">
        <v>0</v>
      </c>
    </row>
    <row r="16842" spans="1:3" x14ac:dyDescent="0.3">
      <c r="A16842" s="1">
        <v>44758</v>
      </c>
      <c r="B16842">
        <v>19</v>
      </c>
      <c r="C16842">
        <v>0</v>
      </c>
    </row>
    <row r="16843" spans="1:3" x14ac:dyDescent="0.3">
      <c r="A16843" s="1">
        <v>44759</v>
      </c>
      <c r="B16843">
        <v>19</v>
      </c>
      <c r="C16843">
        <v>0</v>
      </c>
    </row>
    <row r="16844" spans="1:3" x14ac:dyDescent="0.3">
      <c r="A16844" s="1">
        <v>44760</v>
      </c>
      <c r="B16844">
        <v>19</v>
      </c>
      <c r="C16844">
        <v>0</v>
      </c>
    </row>
    <row r="16845" spans="1:3" x14ac:dyDescent="0.3">
      <c r="A16845" s="1">
        <v>44761</v>
      </c>
      <c r="B16845">
        <v>19</v>
      </c>
      <c r="C16845">
        <v>0</v>
      </c>
    </row>
    <row r="16846" spans="1:3" x14ac:dyDescent="0.3">
      <c r="A16846" s="1">
        <v>44762</v>
      </c>
      <c r="B16846">
        <v>19</v>
      </c>
      <c r="C16846">
        <v>0</v>
      </c>
    </row>
    <row r="16847" spans="1:3" x14ac:dyDescent="0.3">
      <c r="A16847" s="1">
        <v>44763</v>
      </c>
      <c r="B16847">
        <v>19</v>
      </c>
      <c r="C16847">
        <v>0</v>
      </c>
    </row>
    <row r="16848" spans="1:3" x14ac:dyDescent="0.3">
      <c r="A16848" s="1">
        <v>44764</v>
      </c>
      <c r="B16848">
        <v>19</v>
      </c>
      <c r="C16848">
        <v>0</v>
      </c>
    </row>
    <row r="16849" spans="1:3" x14ac:dyDescent="0.3">
      <c r="A16849" s="1">
        <v>44765</v>
      </c>
      <c r="B16849">
        <v>19</v>
      </c>
      <c r="C16849">
        <v>0</v>
      </c>
    </row>
    <row r="16850" spans="1:3" x14ac:dyDescent="0.3">
      <c r="A16850" s="1">
        <v>44766</v>
      </c>
      <c r="B16850">
        <v>19</v>
      </c>
      <c r="C16850">
        <v>0</v>
      </c>
    </row>
    <row r="16851" spans="1:3" x14ac:dyDescent="0.3">
      <c r="A16851" s="1">
        <v>44767</v>
      </c>
      <c r="B16851">
        <v>19</v>
      </c>
      <c r="C16851">
        <v>0</v>
      </c>
    </row>
    <row r="16852" spans="1:3" x14ac:dyDescent="0.3">
      <c r="A16852" s="1">
        <v>44768</v>
      </c>
      <c r="B16852">
        <v>19</v>
      </c>
      <c r="C16852">
        <v>0</v>
      </c>
    </row>
    <row r="16853" spans="1:3" x14ac:dyDescent="0.3">
      <c r="A16853" s="1">
        <v>44769</v>
      </c>
      <c r="B16853">
        <v>19</v>
      </c>
      <c r="C16853">
        <v>0</v>
      </c>
    </row>
    <row r="16854" spans="1:3" x14ac:dyDescent="0.3">
      <c r="A16854" s="1">
        <v>44770</v>
      </c>
      <c r="B16854">
        <v>19</v>
      </c>
      <c r="C16854">
        <v>0</v>
      </c>
    </row>
    <row r="16855" spans="1:3" x14ac:dyDescent="0.3">
      <c r="A16855" s="1">
        <v>44771</v>
      </c>
      <c r="B16855">
        <v>19</v>
      </c>
      <c r="C16855">
        <v>0</v>
      </c>
    </row>
    <row r="16856" spans="1:3" x14ac:dyDescent="0.3">
      <c r="A16856" s="1">
        <v>44772</v>
      </c>
      <c r="B16856">
        <v>19</v>
      </c>
      <c r="C16856">
        <v>0</v>
      </c>
    </row>
    <row r="16857" spans="1:3" x14ac:dyDescent="0.3">
      <c r="A16857" s="1">
        <v>44773</v>
      </c>
      <c r="B16857">
        <v>19</v>
      </c>
      <c r="C16857">
        <v>0</v>
      </c>
    </row>
    <row r="16858" spans="1:3" x14ac:dyDescent="0.3">
      <c r="A16858" s="1">
        <v>44774</v>
      </c>
      <c r="B16858">
        <v>19</v>
      </c>
      <c r="C16858">
        <v>0</v>
      </c>
    </row>
    <row r="16859" spans="1:3" x14ac:dyDescent="0.3">
      <c r="A16859" s="1">
        <v>44775</v>
      </c>
      <c r="B16859">
        <v>19</v>
      </c>
      <c r="C16859">
        <v>0</v>
      </c>
    </row>
    <row r="16860" spans="1:3" x14ac:dyDescent="0.3">
      <c r="A16860" s="1">
        <v>44776</v>
      </c>
      <c r="B16860">
        <v>19</v>
      </c>
      <c r="C16860">
        <v>0</v>
      </c>
    </row>
    <row r="16861" spans="1:3" x14ac:dyDescent="0.3">
      <c r="A16861" s="1">
        <v>44777</v>
      </c>
      <c r="B16861">
        <v>19</v>
      </c>
      <c r="C16861">
        <v>0</v>
      </c>
    </row>
    <row r="16862" spans="1:3" x14ac:dyDescent="0.3">
      <c r="A16862" s="1">
        <v>44778</v>
      </c>
      <c r="B16862">
        <v>19</v>
      </c>
      <c r="C16862">
        <v>0</v>
      </c>
    </row>
    <row r="16863" spans="1:3" x14ac:dyDescent="0.3">
      <c r="A16863" s="1">
        <v>44779</v>
      </c>
      <c r="B16863">
        <v>19</v>
      </c>
      <c r="C16863">
        <v>0</v>
      </c>
    </row>
    <row r="16864" spans="1:3" x14ac:dyDescent="0.3">
      <c r="A16864" s="1">
        <v>44780</v>
      </c>
      <c r="B16864">
        <v>19</v>
      </c>
      <c r="C16864">
        <v>0</v>
      </c>
    </row>
    <row r="16865" spans="1:3" x14ac:dyDescent="0.3">
      <c r="A16865" s="1">
        <v>44781</v>
      </c>
      <c r="B16865">
        <v>19</v>
      </c>
      <c r="C16865">
        <v>0</v>
      </c>
    </row>
    <row r="16866" spans="1:3" x14ac:dyDescent="0.3">
      <c r="A16866" s="1">
        <v>44782</v>
      </c>
      <c r="B16866">
        <v>19</v>
      </c>
      <c r="C16866">
        <v>0</v>
      </c>
    </row>
    <row r="16867" spans="1:3" x14ac:dyDescent="0.3">
      <c r="A16867" s="1">
        <v>44783</v>
      </c>
      <c r="B16867">
        <v>19</v>
      </c>
      <c r="C16867">
        <v>0</v>
      </c>
    </row>
    <row r="16868" spans="1:3" x14ac:dyDescent="0.3">
      <c r="A16868" s="1">
        <v>44784</v>
      </c>
      <c r="B16868">
        <v>19</v>
      </c>
      <c r="C16868">
        <v>0</v>
      </c>
    </row>
    <row r="16869" spans="1:3" x14ac:dyDescent="0.3">
      <c r="A16869" s="1">
        <v>44785</v>
      </c>
      <c r="B16869">
        <v>19</v>
      </c>
      <c r="C16869">
        <v>0</v>
      </c>
    </row>
    <row r="16870" spans="1:3" x14ac:dyDescent="0.3">
      <c r="A16870" s="1">
        <v>44786</v>
      </c>
      <c r="B16870">
        <v>19</v>
      </c>
      <c r="C16870">
        <v>0</v>
      </c>
    </row>
    <row r="16871" spans="1:3" x14ac:dyDescent="0.3">
      <c r="A16871" s="1">
        <v>44787</v>
      </c>
      <c r="B16871">
        <v>19</v>
      </c>
      <c r="C16871">
        <v>0</v>
      </c>
    </row>
    <row r="16872" spans="1:3" x14ac:dyDescent="0.3">
      <c r="A16872" s="1">
        <v>44788</v>
      </c>
      <c r="B16872">
        <v>19</v>
      </c>
      <c r="C16872">
        <v>0</v>
      </c>
    </row>
    <row r="16873" spans="1:3" x14ac:dyDescent="0.3">
      <c r="A16873" s="1">
        <v>44789</v>
      </c>
      <c r="B16873">
        <v>19</v>
      </c>
      <c r="C16873">
        <v>0</v>
      </c>
    </row>
    <row r="16874" spans="1:3" x14ac:dyDescent="0.3">
      <c r="A16874" s="1">
        <v>44790</v>
      </c>
      <c r="B16874">
        <v>19</v>
      </c>
      <c r="C16874">
        <v>0</v>
      </c>
    </row>
    <row r="16875" spans="1:3" x14ac:dyDescent="0.3">
      <c r="A16875" s="1">
        <v>44791</v>
      </c>
      <c r="B16875">
        <v>19</v>
      </c>
      <c r="C16875">
        <v>0</v>
      </c>
    </row>
    <row r="16876" spans="1:3" x14ac:dyDescent="0.3">
      <c r="A16876" s="1">
        <v>44792</v>
      </c>
      <c r="B16876">
        <v>19</v>
      </c>
      <c r="C16876">
        <v>0</v>
      </c>
    </row>
    <row r="16877" spans="1:3" x14ac:dyDescent="0.3">
      <c r="A16877" s="1">
        <v>44793</v>
      </c>
      <c r="B16877">
        <v>19</v>
      </c>
      <c r="C16877">
        <v>0</v>
      </c>
    </row>
    <row r="16878" spans="1:3" x14ac:dyDescent="0.3">
      <c r="A16878" s="1">
        <v>44794</v>
      </c>
      <c r="B16878">
        <v>19</v>
      </c>
      <c r="C16878">
        <v>0</v>
      </c>
    </row>
    <row r="16879" spans="1:3" x14ac:dyDescent="0.3">
      <c r="A16879" s="1">
        <v>44795</v>
      </c>
      <c r="B16879">
        <v>19</v>
      </c>
      <c r="C16879">
        <v>0</v>
      </c>
    </row>
    <row r="16880" spans="1:3" x14ac:dyDescent="0.3">
      <c r="A16880" s="1">
        <v>44796</v>
      </c>
      <c r="B16880">
        <v>19</v>
      </c>
      <c r="C16880">
        <v>0</v>
      </c>
    </row>
    <row r="16881" spans="1:3" x14ac:dyDescent="0.3">
      <c r="A16881" s="1">
        <v>44797</v>
      </c>
      <c r="B16881">
        <v>19</v>
      </c>
      <c r="C16881">
        <v>0</v>
      </c>
    </row>
    <row r="16882" spans="1:3" x14ac:dyDescent="0.3">
      <c r="A16882" s="1">
        <v>44798</v>
      </c>
      <c r="B16882">
        <v>19</v>
      </c>
      <c r="C16882">
        <v>0</v>
      </c>
    </row>
    <row r="16883" spans="1:3" x14ac:dyDescent="0.3">
      <c r="A16883" s="1">
        <v>44799</v>
      </c>
      <c r="B16883">
        <v>19</v>
      </c>
      <c r="C16883">
        <v>0</v>
      </c>
    </row>
    <row r="16884" spans="1:3" x14ac:dyDescent="0.3">
      <c r="A16884" s="1">
        <v>44800</v>
      </c>
      <c r="B16884">
        <v>19</v>
      </c>
      <c r="C16884">
        <v>0</v>
      </c>
    </row>
    <row r="16885" spans="1:3" x14ac:dyDescent="0.3">
      <c r="A16885" s="1">
        <v>44801</v>
      </c>
      <c r="B16885">
        <v>19</v>
      </c>
      <c r="C16885">
        <v>0</v>
      </c>
    </row>
    <row r="16886" spans="1:3" x14ac:dyDescent="0.3">
      <c r="A16886" s="1">
        <v>44802</v>
      </c>
      <c r="B16886">
        <v>19</v>
      </c>
      <c r="C16886">
        <v>0</v>
      </c>
    </row>
    <row r="16887" spans="1:3" x14ac:dyDescent="0.3">
      <c r="A16887" s="1">
        <v>44803</v>
      </c>
      <c r="B16887">
        <v>19</v>
      </c>
      <c r="C16887">
        <v>0</v>
      </c>
    </row>
    <row r="16888" spans="1:3" x14ac:dyDescent="0.3">
      <c r="A16888" s="1">
        <v>44804</v>
      </c>
      <c r="B16888">
        <v>19</v>
      </c>
      <c r="C16888">
        <v>0</v>
      </c>
    </row>
    <row r="16889" spans="1:3" x14ac:dyDescent="0.3">
      <c r="A16889" s="1">
        <v>44805</v>
      </c>
      <c r="B16889">
        <v>19</v>
      </c>
      <c r="C16889">
        <v>0</v>
      </c>
    </row>
    <row r="16890" spans="1:3" x14ac:dyDescent="0.3">
      <c r="A16890" s="1">
        <v>44806</v>
      </c>
      <c r="B16890">
        <v>19</v>
      </c>
      <c r="C16890">
        <v>0</v>
      </c>
    </row>
    <row r="16891" spans="1:3" x14ac:dyDescent="0.3">
      <c r="A16891" s="1">
        <v>44807</v>
      </c>
      <c r="B16891">
        <v>19</v>
      </c>
      <c r="C16891">
        <v>0</v>
      </c>
    </row>
    <row r="16892" spans="1:3" x14ac:dyDescent="0.3">
      <c r="A16892" s="1">
        <v>44808</v>
      </c>
      <c r="B16892">
        <v>19</v>
      </c>
      <c r="C16892">
        <v>0</v>
      </c>
    </row>
    <row r="16893" spans="1:3" x14ac:dyDescent="0.3">
      <c r="A16893" s="1">
        <v>44809</v>
      </c>
      <c r="B16893">
        <v>19</v>
      </c>
      <c r="C16893">
        <v>0</v>
      </c>
    </row>
    <row r="16894" spans="1:3" x14ac:dyDescent="0.3">
      <c r="A16894" s="1">
        <v>44810</v>
      </c>
      <c r="B16894">
        <v>19</v>
      </c>
      <c r="C16894">
        <v>0</v>
      </c>
    </row>
    <row r="16895" spans="1:3" x14ac:dyDescent="0.3">
      <c r="A16895" s="1">
        <v>44811</v>
      </c>
      <c r="B16895">
        <v>19</v>
      </c>
      <c r="C16895">
        <v>0</v>
      </c>
    </row>
    <row r="16896" spans="1:3" x14ac:dyDescent="0.3">
      <c r="A16896" s="1">
        <v>44812</v>
      </c>
      <c r="B16896">
        <v>19</v>
      </c>
      <c r="C16896">
        <v>0</v>
      </c>
    </row>
    <row r="16897" spans="1:3" x14ac:dyDescent="0.3">
      <c r="A16897" s="1">
        <v>44813</v>
      </c>
      <c r="B16897">
        <v>19</v>
      </c>
      <c r="C16897">
        <v>0</v>
      </c>
    </row>
    <row r="16898" spans="1:3" x14ac:dyDescent="0.3">
      <c r="A16898" s="1">
        <v>44814</v>
      </c>
      <c r="B16898">
        <v>19</v>
      </c>
      <c r="C16898">
        <v>0</v>
      </c>
    </row>
    <row r="16899" spans="1:3" x14ac:dyDescent="0.3">
      <c r="A16899" s="1">
        <v>44815</v>
      </c>
      <c r="B16899">
        <v>19</v>
      </c>
      <c r="C16899">
        <v>0</v>
      </c>
    </row>
    <row r="16900" spans="1:3" x14ac:dyDescent="0.3">
      <c r="A16900" s="1">
        <v>44816</v>
      </c>
      <c r="B16900">
        <v>19</v>
      </c>
      <c r="C16900">
        <v>0</v>
      </c>
    </row>
    <row r="16901" spans="1:3" x14ac:dyDescent="0.3">
      <c r="A16901" s="1">
        <v>44817</v>
      </c>
      <c r="B16901">
        <v>19</v>
      </c>
      <c r="C16901">
        <v>0</v>
      </c>
    </row>
    <row r="16902" spans="1:3" x14ac:dyDescent="0.3">
      <c r="A16902" s="1">
        <v>44818</v>
      </c>
      <c r="B16902">
        <v>19</v>
      </c>
      <c r="C16902">
        <v>0</v>
      </c>
    </row>
    <row r="16903" spans="1:3" x14ac:dyDescent="0.3">
      <c r="A16903" s="1">
        <v>44819</v>
      </c>
      <c r="B16903">
        <v>19</v>
      </c>
      <c r="C16903">
        <v>0</v>
      </c>
    </row>
    <row r="16904" spans="1:3" x14ac:dyDescent="0.3">
      <c r="A16904" s="1">
        <v>44820</v>
      </c>
      <c r="B16904">
        <v>19</v>
      </c>
      <c r="C16904">
        <v>0</v>
      </c>
    </row>
    <row r="16905" spans="1:3" x14ac:dyDescent="0.3">
      <c r="A16905" s="1">
        <v>44821</v>
      </c>
      <c r="B16905">
        <v>19</v>
      </c>
      <c r="C16905">
        <v>0</v>
      </c>
    </row>
    <row r="16906" spans="1:3" x14ac:dyDescent="0.3">
      <c r="A16906" s="1">
        <v>44822</v>
      </c>
      <c r="B16906">
        <v>19</v>
      </c>
      <c r="C16906">
        <v>0</v>
      </c>
    </row>
    <row r="16907" spans="1:3" x14ac:dyDescent="0.3">
      <c r="A16907" s="1">
        <v>44823</v>
      </c>
      <c r="B16907">
        <v>19</v>
      </c>
      <c r="C16907">
        <v>0</v>
      </c>
    </row>
    <row r="16908" spans="1:3" x14ac:dyDescent="0.3">
      <c r="A16908" s="1">
        <v>44824</v>
      </c>
      <c r="B16908">
        <v>19</v>
      </c>
      <c r="C16908">
        <v>0</v>
      </c>
    </row>
    <row r="16909" spans="1:3" x14ac:dyDescent="0.3">
      <c r="A16909" s="1">
        <v>44825</v>
      </c>
      <c r="B16909">
        <v>19</v>
      </c>
      <c r="C16909">
        <v>0</v>
      </c>
    </row>
    <row r="16910" spans="1:3" x14ac:dyDescent="0.3">
      <c r="A16910" s="1">
        <v>44826</v>
      </c>
      <c r="B16910">
        <v>19</v>
      </c>
      <c r="C16910">
        <v>0</v>
      </c>
    </row>
    <row r="16911" spans="1:3" x14ac:dyDescent="0.3">
      <c r="A16911" s="1">
        <v>44827</v>
      </c>
      <c r="B16911">
        <v>19</v>
      </c>
      <c r="C16911">
        <v>0</v>
      </c>
    </row>
    <row r="16912" spans="1:3" x14ac:dyDescent="0.3">
      <c r="A16912" s="1">
        <v>44828</v>
      </c>
      <c r="B16912">
        <v>19</v>
      </c>
      <c r="C16912">
        <v>0</v>
      </c>
    </row>
    <row r="16913" spans="1:3" x14ac:dyDescent="0.3">
      <c r="A16913" s="1">
        <v>44829</v>
      </c>
      <c r="B16913">
        <v>19</v>
      </c>
      <c r="C16913">
        <v>0</v>
      </c>
    </row>
    <row r="16914" spans="1:3" x14ac:dyDescent="0.3">
      <c r="A16914" s="1">
        <v>44830</v>
      </c>
      <c r="B16914">
        <v>19</v>
      </c>
      <c r="C16914">
        <v>0</v>
      </c>
    </row>
    <row r="16915" spans="1:3" x14ac:dyDescent="0.3">
      <c r="A16915" s="1">
        <v>44831</v>
      </c>
      <c r="B16915">
        <v>19</v>
      </c>
      <c r="C16915">
        <v>0</v>
      </c>
    </row>
    <row r="16916" spans="1:3" x14ac:dyDescent="0.3">
      <c r="A16916" s="1">
        <v>44832</v>
      </c>
      <c r="B16916">
        <v>19</v>
      </c>
      <c r="C16916">
        <v>0</v>
      </c>
    </row>
    <row r="16917" spans="1:3" x14ac:dyDescent="0.3">
      <c r="A16917" s="1">
        <v>44833</v>
      </c>
      <c r="B16917">
        <v>19</v>
      </c>
      <c r="C16917">
        <v>0</v>
      </c>
    </row>
    <row r="16918" spans="1:3" x14ac:dyDescent="0.3">
      <c r="A16918" s="1">
        <v>44834</v>
      </c>
      <c r="B16918">
        <v>19</v>
      </c>
      <c r="C16918">
        <v>0</v>
      </c>
    </row>
    <row r="16919" spans="1:3" x14ac:dyDescent="0.3">
      <c r="A16919" s="1">
        <v>44835</v>
      </c>
      <c r="B16919">
        <v>19</v>
      </c>
      <c r="C16919">
        <v>0</v>
      </c>
    </row>
    <row r="16920" spans="1:3" x14ac:dyDescent="0.3">
      <c r="A16920" s="1">
        <v>44836</v>
      </c>
      <c r="B16920">
        <v>19</v>
      </c>
      <c r="C16920">
        <v>0</v>
      </c>
    </row>
    <row r="16921" spans="1:3" x14ac:dyDescent="0.3">
      <c r="A16921" s="1">
        <v>44837</v>
      </c>
      <c r="B16921">
        <v>19</v>
      </c>
      <c r="C16921">
        <v>0</v>
      </c>
    </row>
    <row r="16922" spans="1:3" x14ac:dyDescent="0.3">
      <c r="A16922" s="1">
        <v>44838</v>
      </c>
      <c r="B16922">
        <v>19</v>
      </c>
      <c r="C16922">
        <v>0</v>
      </c>
    </row>
    <row r="16923" spans="1:3" x14ac:dyDescent="0.3">
      <c r="A16923" s="1">
        <v>44839</v>
      </c>
      <c r="B16923">
        <v>19</v>
      </c>
      <c r="C16923">
        <v>0</v>
      </c>
    </row>
    <row r="16924" spans="1:3" x14ac:dyDescent="0.3">
      <c r="A16924" s="1">
        <v>44840</v>
      </c>
      <c r="B16924">
        <v>19</v>
      </c>
      <c r="C16924">
        <v>0</v>
      </c>
    </row>
    <row r="16925" spans="1:3" x14ac:dyDescent="0.3">
      <c r="A16925" s="1">
        <v>44841</v>
      </c>
      <c r="B16925">
        <v>19</v>
      </c>
      <c r="C16925">
        <v>0</v>
      </c>
    </row>
    <row r="16926" spans="1:3" x14ac:dyDescent="0.3">
      <c r="A16926" s="1">
        <v>44842</v>
      </c>
      <c r="B16926">
        <v>19</v>
      </c>
      <c r="C16926">
        <v>0</v>
      </c>
    </row>
    <row r="16927" spans="1:3" x14ac:dyDescent="0.3">
      <c r="A16927" s="1">
        <v>44843</v>
      </c>
      <c r="B16927">
        <v>19</v>
      </c>
      <c r="C16927">
        <v>0</v>
      </c>
    </row>
    <row r="16928" spans="1:3" x14ac:dyDescent="0.3">
      <c r="A16928" s="1">
        <v>44844</v>
      </c>
      <c r="B16928">
        <v>19</v>
      </c>
      <c r="C16928">
        <v>0</v>
      </c>
    </row>
    <row r="16929" spans="1:3" x14ac:dyDescent="0.3">
      <c r="A16929" s="1">
        <v>44845</v>
      </c>
      <c r="B16929">
        <v>19</v>
      </c>
      <c r="C16929">
        <v>0</v>
      </c>
    </row>
    <row r="16930" spans="1:3" x14ac:dyDescent="0.3">
      <c r="A16930" s="1">
        <v>44846</v>
      </c>
      <c r="B16930">
        <v>19</v>
      </c>
      <c r="C16930">
        <v>0</v>
      </c>
    </row>
    <row r="16931" spans="1:3" x14ac:dyDescent="0.3">
      <c r="A16931" s="1">
        <v>44847</v>
      </c>
      <c r="B16931">
        <v>19</v>
      </c>
      <c r="C16931">
        <v>0</v>
      </c>
    </row>
    <row r="16932" spans="1:3" x14ac:dyDescent="0.3">
      <c r="A16932" s="1">
        <v>44848</v>
      </c>
      <c r="B16932">
        <v>19</v>
      </c>
      <c r="C16932">
        <v>0</v>
      </c>
    </row>
    <row r="16933" spans="1:3" x14ac:dyDescent="0.3">
      <c r="A16933" s="1">
        <v>44849</v>
      </c>
      <c r="B16933">
        <v>19</v>
      </c>
      <c r="C16933">
        <v>0</v>
      </c>
    </row>
    <row r="16934" spans="1:3" x14ac:dyDescent="0.3">
      <c r="A16934" s="1">
        <v>44850</v>
      </c>
      <c r="B16934">
        <v>19</v>
      </c>
      <c r="C16934">
        <v>0</v>
      </c>
    </row>
    <row r="16935" spans="1:3" x14ac:dyDescent="0.3">
      <c r="A16935" s="1">
        <v>44851</v>
      </c>
      <c r="B16935">
        <v>19</v>
      </c>
      <c r="C16935">
        <v>0</v>
      </c>
    </row>
    <row r="16936" spans="1:3" x14ac:dyDescent="0.3">
      <c r="A16936" s="1">
        <v>44852</v>
      </c>
      <c r="B16936">
        <v>19</v>
      </c>
      <c r="C16936">
        <v>0</v>
      </c>
    </row>
    <row r="16937" spans="1:3" x14ac:dyDescent="0.3">
      <c r="A16937" s="1">
        <v>44853</v>
      </c>
      <c r="B16937">
        <v>19</v>
      </c>
      <c r="C16937">
        <v>0</v>
      </c>
    </row>
    <row r="16938" spans="1:3" x14ac:dyDescent="0.3">
      <c r="A16938" s="1">
        <v>44854</v>
      </c>
      <c r="B16938">
        <v>19</v>
      </c>
      <c r="C16938">
        <v>0</v>
      </c>
    </row>
    <row r="16939" spans="1:3" x14ac:dyDescent="0.3">
      <c r="A16939" s="1">
        <v>44855</v>
      </c>
      <c r="B16939">
        <v>19</v>
      </c>
      <c r="C16939">
        <v>0</v>
      </c>
    </row>
    <row r="16940" spans="1:3" x14ac:dyDescent="0.3">
      <c r="A16940" s="1">
        <v>44856</v>
      </c>
      <c r="B16940">
        <v>19</v>
      </c>
      <c r="C16940">
        <v>0</v>
      </c>
    </row>
    <row r="16941" spans="1:3" x14ac:dyDescent="0.3">
      <c r="A16941" s="1">
        <v>44857</v>
      </c>
      <c r="B16941">
        <v>19</v>
      </c>
      <c r="C16941">
        <v>0</v>
      </c>
    </row>
    <row r="16942" spans="1:3" x14ac:dyDescent="0.3">
      <c r="A16942" s="1">
        <v>44858</v>
      </c>
      <c r="B16942">
        <v>19</v>
      </c>
      <c r="C16942">
        <v>0</v>
      </c>
    </row>
    <row r="16943" spans="1:3" x14ac:dyDescent="0.3">
      <c r="A16943" s="1">
        <v>44859</v>
      </c>
      <c r="B16943">
        <v>19</v>
      </c>
      <c r="C16943">
        <v>0</v>
      </c>
    </row>
    <row r="16944" spans="1:3" x14ac:dyDescent="0.3">
      <c r="A16944" s="1">
        <v>44860</v>
      </c>
      <c r="B16944">
        <v>19</v>
      </c>
      <c r="C16944">
        <v>0</v>
      </c>
    </row>
    <row r="16945" spans="1:3" x14ac:dyDescent="0.3">
      <c r="A16945" s="1">
        <v>44861</v>
      </c>
      <c r="B16945">
        <v>19</v>
      </c>
      <c r="C16945">
        <v>0</v>
      </c>
    </row>
    <row r="16946" spans="1:3" x14ac:dyDescent="0.3">
      <c r="A16946" s="1">
        <v>44862</v>
      </c>
      <c r="B16946">
        <v>19</v>
      </c>
      <c r="C16946">
        <v>0</v>
      </c>
    </row>
    <row r="16947" spans="1:3" x14ac:dyDescent="0.3">
      <c r="A16947" s="1">
        <v>44863</v>
      </c>
      <c r="B16947">
        <v>19</v>
      </c>
      <c r="C16947">
        <v>0</v>
      </c>
    </row>
    <row r="16948" spans="1:3" x14ac:dyDescent="0.3">
      <c r="A16948" s="1">
        <v>44864</v>
      </c>
      <c r="B16948">
        <v>19</v>
      </c>
      <c r="C16948">
        <v>0</v>
      </c>
    </row>
    <row r="16949" spans="1:3" x14ac:dyDescent="0.3">
      <c r="A16949" s="1">
        <v>44865</v>
      </c>
      <c r="B16949">
        <v>19</v>
      </c>
      <c r="C16949">
        <v>0</v>
      </c>
    </row>
    <row r="16950" spans="1:3" x14ac:dyDescent="0.3">
      <c r="A16950" s="1">
        <v>44866</v>
      </c>
      <c r="B16950">
        <v>19</v>
      </c>
      <c r="C16950">
        <v>0</v>
      </c>
    </row>
    <row r="16951" spans="1:3" x14ac:dyDescent="0.3">
      <c r="A16951" s="1">
        <v>44867</v>
      </c>
      <c r="B16951">
        <v>19</v>
      </c>
      <c r="C16951">
        <v>0</v>
      </c>
    </row>
    <row r="16952" spans="1:3" x14ac:dyDescent="0.3">
      <c r="A16952" s="1">
        <v>44868</v>
      </c>
      <c r="B16952">
        <v>19</v>
      </c>
      <c r="C16952">
        <v>0</v>
      </c>
    </row>
    <row r="16953" spans="1:3" x14ac:dyDescent="0.3">
      <c r="A16953" s="1">
        <v>44869</v>
      </c>
      <c r="B16953">
        <v>19</v>
      </c>
      <c r="C16953">
        <v>0</v>
      </c>
    </row>
    <row r="16954" spans="1:3" x14ac:dyDescent="0.3">
      <c r="A16954" s="1">
        <v>44870</v>
      </c>
      <c r="B16954">
        <v>19</v>
      </c>
      <c r="C16954">
        <v>0</v>
      </c>
    </row>
    <row r="16955" spans="1:3" x14ac:dyDescent="0.3">
      <c r="A16955" s="1">
        <v>44871</v>
      </c>
      <c r="B16955">
        <v>19</v>
      </c>
      <c r="C16955">
        <v>0</v>
      </c>
    </row>
    <row r="16956" spans="1:3" x14ac:dyDescent="0.3">
      <c r="A16956" s="1">
        <v>44872</v>
      </c>
      <c r="B16956">
        <v>19</v>
      </c>
      <c r="C16956">
        <v>0</v>
      </c>
    </row>
    <row r="16957" spans="1:3" x14ac:dyDescent="0.3">
      <c r="A16957" s="1">
        <v>44873</v>
      </c>
      <c r="B16957">
        <v>19</v>
      </c>
      <c r="C16957">
        <v>0</v>
      </c>
    </row>
    <row r="16958" spans="1:3" x14ac:dyDescent="0.3">
      <c r="A16958" s="1">
        <v>44874</v>
      </c>
      <c r="B16958">
        <v>19</v>
      </c>
      <c r="C16958">
        <v>0</v>
      </c>
    </row>
    <row r="16959" spans="1:3" x14ac:dyDescent="0.3">
      <c r="A16959" s="1">
        <v>44875</v>
      </c>
      <c r="B16959">
        <v>19</v>
      </c>
      <c r="C16959">
        <v>0</v>
      </c>
    </row>
    <row r="16960" spans="1:3" x14ac:dyDescent="0.3">
      <c r="A16960" s="1">
        <v>44876</v>
      </c>
      <c r="B16960">
        <v>19</v>
      </c>
      <c r="C16960">
        <v>0</v>
      </c>
    </row>
    <row r="16961" spans="1:3" x14ac:dyDescent="0.3">
      <c r="A16961" s="1">
        <v>44877</v>
      </c>
      <c r="B16961">
        <v>19</v>
      </c>
      <c r="C16961">
        <v>0</v>
      </c>
    </row>
    <row r="16962" spans="1:3" x14ac:dyDescent="0.3">
      <c r="A16962" s="1">
        <v>44878</v>
      </c>
      <c r="B16962">
        <v>19</v>
      </c>
      <c r="C16962">
        <v>0</v>
      </c>
    </row>
    <row r="16963" spans="1:3" x14ac:dyDescent="0.3">
      <c r="A16963" s="1">
        <v>44879</v>
      </c>
      <c r="B16963">
        <v>19</v>
      </c>
      <c r="C16963">
        <v>0</v>
      </c>
    </row>
    <row r="16964" spans="1:3" x14ac:dyDescent="0.3">
      <c r="A16964" s="1">
        <v>44880</v>
      </c>
      <c r="B16964">
        <v>19</v>
      </c>
      <c r="C16964">
        <v>0</v>
      </c>
    </row>
    <row r="16965" spans="1:3" x14ac:dyDescent="0.3">
      <c r="A16965" s="1">
        <v>44881</v>
      </c>
      <c r="B16965">
        <v>19</v>
      </c>
      <c r="C16965">
        <v>0</v>
      </c>
    </row>
    <row r="16966" spans="1:3" x14ac:dyDescent="0.3">
      <c r="A16966" s="1">
        <v>44882</v>
      </c>
      <c r="B16966">
        <v>19</v>
      </c>
      <c r="C16966">
        <v>0</v>
      </c>
    </row>
    <row r="16967" spans="1:3" x14ac:dyDescent="0.3">
      <c r="A16967" s="1">
        <v>44883</v>
      </c>
      <c r="B16967">
        <v>19</v>
      </c>
      <c r="C16967">
        <v>0</v>
      </c>
    </row>
    <row r="16968" spans="1:3" x14ac:dyDescent="0.3">
      <c r="A16968" s="1">
        <v>44884</v>
      </c>
      <c r="B16968">
        <v>19</v>
      </c>
      <c r="C16968">
        <v>0</v>
      </c>
    </row>
    <row r="16969" spans="1:3" x14ac:dyDescent="0.3">
      <c r="A16969" s="1">
        <v>44885</v>
      </c>
      <c r="B16969">
        <v>19</v>
      </c>
      <c r="C16969">
        <v>0</v>
      </c>
    </row>
    <row r="16970" spans="1:3" x14ac:dyDescent="0.3">
      <c r="A16970" s="1">
        <v>44886</v>
      </c>
      <c r="B16970">
        <v>19</v>
      </c>
      <c r="C16970">
        <v>0</v>
      </c>
    </row>
    <row r="16971" spans="1:3" x14ac:dyDescent="0.3">
      <c r="A16971" s="1">
        <v>44887</v>
      </c>
      <c r="B16971">
        <v>19</v>
      </c>
      <c r="C16971">
        <v>0</v>
      </c>
    </row>
    <row r="16972" spans="1:3" x14ac:dyDescent="0.3">
      <c r="A16972" s="1">
        <v>44888</v>
      </c>
      <c r="B16972">
        <v>19</v>
      </c>
      <c r="C16972">
        <v>0</v>
      </c>
    </row>
    <row r="16973" spans="1:3" x14ac:dyDescent="0.3">
      <c r="A16973" s="1">
        <v>44889</v>
      </c>
      <c r="B16973">
        <v>19</v>
      </c>
      <c r="C16973">
        <v>0</v>
      </c>
    </row>
    <row r="16974" spans="1:3" x14ac:dyDescent="0.3">
      <c r="A16974" s="1">
        <v>44890</v>
      </c>
      <c r="B16974">
        <v>19</v>
      </c>
      <c r="C16974">
        <v>0</v>
      </c>
    </row>
    <row r="16975" spans="1:3" x14ac:dyDescent="0.3">
      <c r="A16975" s="1">
        <v>44891</v>
      </c>
      <c r="B16975">
        <v>19</v>
      </c>
      <c r="C16975">
        <v>0</v>
      </c>
    </row>
    <row r="16976" spans="1:3" x14ac:dyDescent="0.3">
      <c r="A16976" s="1">
        <v>44892</v>
      </c>
      <c r="B16976">
        <v>19</v>
      </c>
      <c r="C16976">
        <v>0</v>
      </c>
    </row>
    <row r="16977" spans="1:3" x14ac:dyDescent="0.3">
      <c r="A16977" s="1">
        <v>44893</v>
      </c>
      <c r="B16977">
        <v>19</v>
      </c>
      <c r="C16977">
        <v>0</v>
      </c>
    </row>
    <row r="16978" spans="1:3" x14ac:dyDescent="0.3">
      <c r="A16978" s="1">
        <v>44894</v>
      </c>
      <c r="B16978">
        <v>19</v>
      </c>
      <c r="C16978">
        <v>0</v>
      </c>
    </row>
    <row r="16979" spans="1:3" x14ac:dyDescent="0.3">
      <c r="A16979" s="1">
        <v>44895</v>
      </c>
      <c r="B16979">
        <v>19</v>
      </c>
      <c r="C16979">
        <v>0</v>
      </c>
    </row>
    <row r="16980" spans="1:3" x14ac:dyDescent="0.3">
      <c r="A16980" s="1">
        <v>44896</v>
      </c>
      <c r="B16980">
        <v>19</v>
      </c>
      <c r="C16980">
        <v>0</v>
      </c>
    </row>
    <row r="16981" spans="1:3" x14ac:dyDescent="0.3">
      <c r="A16981" s="1">
        <v>44897</v>
      </c>
      <c r="B16981">
        <v>19</v>
      </c>
      <c r="C16981">
        <v>0</v>
      </c>
    </row>
    <row r="16982" spans="1:3" x14ac:dyDescent="0.3">
      <c r="A16982" s="1">
        <v>44898</v>
      </c>
      <c r="B16982">
        <v>19</v>
      </c>
      <c r="C16982">
        <v>0</v>
      </c>
    </row>
    <row r="16983" spans="1:3" x14ac:dyDescent="0.3">
      <c r="A16983" s="1">
        <v>44899</v>
      </c>
      <c r="B16983">
        <v>19</v>
      </c>
      <c r="C16983">
        <v>0</v>
      </c>
    </row>
    <row r="16984" spans="1:3" x14ac:dyDescent="0.3">
      <c r="A16984" s="1">
        <v>44900</v>
      </c>
      <c r="B16984">
        <v>19</v>
      </c>
      <c r="C16984">
        <v>0</v>
      </c>
    </row>
    <row r="16985" spans="1:3" x14ac:dyDescent="0.3">
      <c r="A16985" s="1">
        <v>44901</v>
      </c>
      <c r="B16985">
        <v>19</v>
      </c>
      <c r="C16985">
        <v>0</v>
      </c>
    </row>
    <row r="16986" spans="1:3" x14ac:dyDescent="0.3">
      <c r="A16986" s="1">
        <v>44902</v>
      </c>
      <c r="B16986">
        <v>19</v>
      </c>
      <c r="C16986">
        <v>0</v>
      </c>
    </row>
    <row r="16987" spans="1:3" x14ac:dyDescent="0.3">
      <c r="A16987" s="1">
        <v>44903</v>
      </c>
      <c r="B16987">
        <v>19</v>
      </c>
      <c r="C16987">
        <v>0</v>
      </c>
    </row>
    <row r="16988" spans="1:3" x14ac:dyDescent="0.3">
      <c r="A16988" s="1">
        <v>44904</v>
      </c>
      <c r="B16988">
        <v>19</v>
      </c>
      <c r="C16988">
        <v>0</v>
      </c>
    </row>
    <row r="16989" spans="1:3" x14ac:dyDescent="0.3">
      <c r="A16989" s="1">
        <v>44905</v>
      </c>
      <c r="B16989">
        <v>19</v>
      </c>
      <c r="C16989">
        <v>0</v>
      </c>
    </row>
    <row r="16990" spans="1:3" x14ac:dyDescent="0.3">
      <c r="A16990" s="1">
        <v>44906</v>
      </c>
      <c r="B16990">
        <v>19</v>
      </c>
      <c r="C16990">
        <v>0</v>
      </c>
    </row>
    <row r="16991" spans="1:3" x14ac:dyDescent="0.3">
      <c r="A16991" s="1">
        <v>44907</v>
      </c>
      <c r="B16991">
        <v>19</v>
      </c>
      <c r="C16991">
        <v>0</v>
      </c>
    </row>
    <row r="16992" spans="1:3" x14ac:dyDescent="0.3">
      <c r="A16992" s="1">
        <v>44908</v>
      </c>
      <c r="B16992">
        <v>19</v>
      </c>
      <c r="C16992">
        <v>0</v>
      </c>
    </row>
    <row r="16993" spans="1:3" x14ac:dyDescent="0.3">
      <c r="A16993" s="1">
        <v>44909</v>
      </c>
      <c r="B16993">
        <v>19</v>
      </c>
      <c r="C16993">
        <v>0</v>
      </c>
    </row>
    <row r="16994" spans="1:3" x14ac:dyDescent="0.3">
      <c r="A16994" s="1">
        <v>44910</v>
      </c>
      <c r="B16994">
        <v>19</v>
      </c>
      <c r="C16994">
        <v>0</v>
      </c>
    </row>
    <row r="16995" spans="1:3" x14ac:dyDescent="0.3">
      <c r="A16995" s="1">
        <v>44911</v>
      </c>
      <c r="B16995">
        <v>19</v>
      </c>
      <c r="C16995">
        <v>0</v>
      </c>
    </row>
    <row r="16996" spans="1:3" x14ac:dyDescent="0.3">
      <c r="A16996" s="1">
        <v>44912</v>
      </c>
      <c r="B16996">
        <v>19</v>
      </c>
      <c r="C16996">
        <v>0</v>
      </c>
    </row>
    <row r="16997" spans="1:3" x14ac:dyDescent="0.3">
      <c r="A16997" s="1">
        <v>44913</v>
      </c>
      <c r="B16997">
        <v>19</v>
      </c>
      <c r="C16997">
        <v>0</v>
      </c>
    </row>
    <row r="16998" spans="1:3" x14ac:dyDescent="0.3">
      <c r="A16998" s="1">
        <v>44914</v>
      </c>
      <c r="B16998">
        <v>19</v>
      </c>
      <c r="C16998">
        <v>0</v>
      </c>
    </row>
    <row r="16999" spans="1:3" x14ac:dyDescent="0.3">
      <c r="A16999" s="1">
        <v>44915</v>
      </c>
      <c r="B16999">
        <v>19</v>
      </c>
      <c r="C16999">
        <v>0</v>
      </c>
    </row>
    <row r="17000" spans="1:3" x14ac:dyDescent="0.3">
      <c r="A17000" s="1">
        <v>44916</v>
      </c>
      <c r="B17000">
        <v>19</v>
      </c>
      <c r="C17000">
        <v>0</v>
      </c>
    </row>
    <row r="17001" spans="1:3" x14ac:dyDescent="0.3">
      <c r="A17001" s="1">
        <v>44917</v>
      </c>
      <c r="B17001">
        <v>19</v>
      </c>
      <c r="C17001">
        <v>0</v>
      </c>
    </row>
    <row r="17002" spans="1:3" x14ac:dyDescent="0.3">
      <c r="A17002" s="1">
        <v>44918</v>
      </c>
      <c r="B17002">
        <v>19</v>
      </c>
      <c r="C17002">
        <v>0</v>
      </c>
    </row>
    <row r="17003" spans="1:3" x14ac:dyDescent="0.3">
      <c r="A17003" s="1">
        <v>44919</v>
      </c>
      <c r="B17003">
        <v>19</v>
      </c>
      <c r="C17003">
        <v>0</v>
      </c>
    </row>
    <row r="17004" spans="1:3" x14ac:dyDescent="0.3">
      <c r="A17004" s="1">
        <v>44920</v>
      </c>
      <c r="B17004">
        <v>19</v>
      </c>
      <c r="C17004">
        <v>0</v>
      </c>
    </row>
    <row r="17005" spans="1:3" x14ac:dyDescent="0.3">
      <c r="A17005" s="1">
        <v>44921</v>
      </c>
      <c r="B17005">
        <v>19</v>
      </c>
      <c r="C17005">
        <v>0</v>
      </c>
    </row>
    <row r="17006" spans="1:3" x14ac:dyDescent="0.3">
      <c r="A17006" s="1">
        <v>44922</v>
      </c>
      <c r="B17006">
        <v>19</v>
      </c>
      <c r="C17006">
        <v>0</v>
      </c>
    </row>
    <row r="17007" spans="1:3" x14ac:dyDescent="0.3">
      <c r="A17007" s="1">
        <v>44923</v>
      </c>
      <c r="B17007">
        <v>19</v>
      </c>
      <c r="C17007">
        <v>0</v>
      </c>
    </row>
    <row r="17008" spans="1:3" x14ac:dyDescent="0.3">
      <c r="A17008" s="1">
        <v>44924</v>
      </c>
      <c r="B17008">
        <v>19</v>
      </c>
      <c r="C17008">
        <v>0</v>
      </c>
    </row>
    <row r="17009" spans="1:3" x14ac:dyDescent="0.3">
      <c r="A17009" s="1">
        <v>44925</v>
      </c>
      <c r="B17009">
        <v>19</v>
      </c>
      <c r="C17009">
        <v>0</v>
      </c>
    </row>
    <row r="17010" spans="1:3" x14ac:dyDescent="0.3">
      <c r="A17010" s="1">
        <v>44926</v>
      </c>
      <c r="B17010">
        <v>19</v>
      </c>
      <c r="C17010">
        <v>0</v>
      </c>
    </row>
    <row r="17011" spans="1:3" x14ac:dyDescent="0.3">
      <c r="A17011" s="1">
        <v>44927</v>
      </c>
      <c r="B17011">
        <v>19</v>
      </c>
      <c r="C17011">
        <v>0</v>
      </c>
    </row>
    <row r="17012" spans="1:3" x14ac:dyDescent="0.3">
      <c r="A17012" s="1">
        <v>44928</v>
      </c>
      <c r="B17012">
        <v>19</v>
      </c>
      <c r="C17012">
        <v>0</v>
      </c>
    </row>
    <row r="17013" spans="1:3" x14ac:dyDescent="0.3">
      <c r="A17013" s="1">
        <v>44929</v>
      </c>
      <c r="B17013">
        <v>19</v>
      </c>
      <c r="C17013">
        <v>0</v>
      </c>
    </row>
    <row r="17014" spans="1:3" x14ac:dyDescent="0.3">
      <c r="A17014" s="1">
        <v>44930</v>
      </c>
      <c r="B17014">
        <v>19</v>
      </c>
      <c r="C17014">
        <v>0</v>
      </c>
    </row>
    <row r="17015" spans="1:3" x14ac:dyDescent="0.3">
      <c r="A17015" s="1">
        <v>44931</v>
      </c>
      <c r="B17015">
        <v>19</v>
      </c>
      <c r="C17015">
        <v>0</v>
      </c>
    </row>
    <row r="17016" spans="1:3" x14ac:dyDescent="0.3">
      <c r="A17016" s="1">
        <v>44932</v>
      </c>
      <c r="B17016">
        <v>19</v>
      </c>
      <c r="C17016">
        <v>0</v>
      </c>
    </row>
    <row r="17017" spans="1:3" x14ac:dyDescent="0.3">
      <c r="A17017" s="1">
        <v>44933</v>
      </c>
      <c r="B17017">
        <v>19</v>
      </c>
      <c r="C17017">
        <v>0</v>
      </c>
    </row>
    <row r="17018" spans="1:3" x14ac:dyDescent="0.3">
      <c r="A17018" s="1">
        <v>44934</v>
      </c>
      <c r="B17018">
        <v>19</v>
      </c>
      <c r="C17018">
        <v>0</v>
      </c>
    </row>
    <row r="17019" spans="1:3" x14ac:dyDescent="0.3">
      <c r="A17019" s="1">
        <v>44935</v>
      </c>
      <c r="B17019">
        <v>19</v>
      </c>
      <c r="C17019">
        <v>0</v>
      </c>
    </row>
    <row r="17020" spans="1:3" x14ac:dyDescent="0.3">
      <c r="A17020" s="1">
        <v>44936</v>
      </c>
      <c r="B17020">
        <v>19</v>
      </c>
      <c r="C17020">
        <v>0</v>
      </c>
    </row>
    <row r="17021" spans="1:3" x14ac:dyDescent="0.3">
      <c r="A17021" s="1">
        <v>44937</v>
      </c>
      <c r="B17021">
        <v>19</v>
      </c>
      <c r="C17021">
        <v>0</v>
      </c>
    </row>
    <row r="17022" spans="1:3" x14ac:dyDescent="0.3">
      <c r="A17022" s="1">
        <v>44938</v>
      </c>
      <c r="B17022">
        <v>19</v>
      </c>
      <c r="C17022">
        <v>0</v>
      </c>
    </row>
    <row r="17023" spans="1:3" x14ac:dyDescent="0.3">
      <c r="A17023" s="1">
        <v>44939</v>
      </c>
      <c r="B17023">
        <v>19</v>
      </c>
      <c r="C17023">
        <v>0</v>
      </c>
    </row>
    <row r="17024" spans="1:3" x14ac:dyDescent="0.3">
      <c r="A17024" s="1">
        <v>44940</v>
      </c>
      <c r="B17024">
        <v>19</v>
      </c>
      <c r="C17024">
        <v>0</v>
      </c>
    </row>
    <row r="17025" spans="1:3" x14ac:dyDescent="0.3">
      <c r="A17025" s="1">
        <v>44941</v>
      </c>
      <c r="B17025">
        <v>19</v>
      </c>
      <c r="C17025">
        <v>0</v>
      </c>
    </row>
    <row r="17026" spans="1:3" x14ac:dyDescent="0.3">
      <c r="A17026" s="1">
        <v>44942</v>
      </c>
      <c r="B17026">
        <v>19</v>
      </c>
      <c r="C17026">
        <v>0</v>
      </c>
    </row>
    <row r="17027" spans="1:3" x14ac:dyDescent="0.3">
      <c r="A17027" s="1">
        <v>44943</v>
      </c>
      <c r="B17027">
        <v>19</v>
      </c>
      <c r="C17027">
        <v>0</v>
      </c>
    </row>
    <row r="17028" spans="1:3" x14ac:dyDescent="0.3">
      <c r="A17028" s="1">
        <v>44944</v>
      </c>
      <c r="B17028">
        <v>19</v>
      </c>
      <c r="C17028">
        <v>0</v>
      </c>
    </row>
    <row r="17029" spans="1:3" x14ac:dyDescent="0.3">
      <c r="A17029" s="1">
        <v>44945</v>
      </c>
      <c r="B17029">
        <v>19</v>
      </c>
      <c r="C17029">
        <v>0</v>
      </c>
    </row>
    <row r="17030" spans="1:3" x14ac:dyDescent="0.3">
      <c r="A17030" s="1">
        <v>44946</v>
      </c>
      <c r="B17030">
        <v>19</v>
      </c>
      <c r="C17030">
        <v>0</v>
      </c>
    </row>
    <row r="17031" spans="1:3" x14ac:dyDescent="0.3">
      <c r="A17031" s="1">
        <v>44947</v>
      </c>
      <c r="B17031">
        <v>19</v>
      </c>
      <c r="C17031">
        <v>0</v>
      </c>
    </row>
    <row r="17032" spans="1:3" x14ac:dyDescent="0.3">
      <c r="A17032" s="1">
        <v>44948</v>
      </c>
      <c r="B17032">
        <v>19</v>
      </c>
      <c r="C17032">
        <v>0</v>
      </c>
    </row>
    <row r="17033" spans="1:3" x14ac:dyDescent="0.3">
      <c r="A17033" s="1">
        <v>44949</v>
      </c>
      <c r="B17033">
        <v>19</v>
      </c>
      <c r="C17033">
        <v>0</v>
      </c>
    </row>
    <row r="17034" spans="1:3" x14ac:dyDescent="0.3">
      <c r="A17034" s="1">
        <v>44950</v>
      </c>
      <c r="B17034">
        <v>19</v>
      </c>
      <c r="C17034">
        <v>0</v>
      </c>
    </row>
    <row r="17035" spans="1:3" x14ac:dyDescent="0.3">
      <c r="A17035" s="1">
        <v>44951</v>
      </c>
      <c r="B17035">
        <v>19</v>
      </c>
      <c r="C17035">
        <v>0</v>
      </c>
    </row>
    <row r="17036" spans="1:3" x14ac:dyDescent="0.3">
      <c r="A17036" s="1">
        <v>44952</v>
      </c>
      <c r="B17036">
        <v>19</v>
      </c>
      <c r="C17036">
        <v>0</v>
      </c>
    </row>
    <row r="17037" spans="1:3" x14ac:dyDescent="0.3">
      <c r="A17037" s="1">
        <v>44953</v>
      </c>
      <c r="B17037">
        <v>19</v>
      </c>
      <c r="C17037">
        <v>0</v>
      </c>
    </row>
    <row r="17038" spans="1:3" x14ac:dyDescent="0.3">
      <c r="A17038" s="1">
        <v>44954</v>
      </c>
      <c r="B17038">
        <v>19</v>
      </c>
      <c r="C17038">
        <v>0</v>
      </c>
    </row>
    <row r="17039" spans="1:3" x14ac:dyDescent="0.3">
      <c r="A17039" s="1">
        <v>44955</v>
      </c>
      <c r="B17039">
        <v>19</v>
      </c>
      <c r="C17039">
        <v>0</v>
      </c>
    </row>
    <row r="17040" spans="1:3" x14ac:dyDescent="0.3">
      <c r="A17040" s="1">
        <v>44956</v>
      </c>
      <c r="B17040">
        <v>19</v>
      </c>
      <c r="C17040">
        <v>0</v>
      </c>
    </row>
    <row r="17041" spans="1:3" x14ac:dyDescent="0.3">
      <c r="A17041" s="1">
        <v>44957</v>
      </c>
      <c r="B17041">
        <v>19</v>
      </c>
      <c r="C17041">
        <v>0</v>
      </c>
    </row>
    <row r="17042" spans="1:3" x14ac:dyDescent="0.3">
      <c r="A17042" s="1">
        <v>44958</v>
      </c>
      <c r="B17042">
        <v>19</v>
      </c>
      <c r="C17042">
        <v>0</v>
      </c>
    </row>
    <row r="17043" spans="1:3" x14ac:dyDescent="0.3">
      <c r="A17043" s="1">
        <v>44959</v>
      </c>
      <c r="B17043">
        <v>19</v>
      </c>
      <c r="C17043">
        <v>0</v>
      </c>
    </row>
    <row r="17044" spans="1:3" x14ac:dyDescent="0.3">
      <c r="A17044" s="1">
        <v>44960</v>
      </c>
      <c r="B17044">
        <v>19</v>
      </c>
      <c r="C17044">
        <v>0</v>
      </c>
    </row>
    <row r="17045" spans="1:3" x14ac:dyDescent="0.3">
      <c r="A17045" s="1">
        <v>44961</v>
      </c>
      <c r="B17045">
        <v>19</v>
      </c>
      <c r="C17045">
        <v>0</v>
      </c>
    </row>
    <row r="17046" spans="1:3" x14ac:dyDescent="0.3">
      <c r="A17046" s="1">
        <v>44962</v>
      </c>
      <c r="B17046">
        <v>19</v>
      </c>
      <c r="C17046">
        <v>0</v>
      </c>
    </row>
    <row r="17047" spans="1:3" x14ac:dyDescent="0.3">
      <c r="A17047" s="1">
        <v>44963</v>
      </c>
      <c r="B17047">
        <v>19</v>
      </c>
      <c r="C17047">
        <v>0</v>
      </c>
    </row>
    <row r="17048" spans="1:3" x14ac:dyDescent="0.3">
      <c r="A17048" s="1">
        <v>44964</v>
      </c>
      <c r="B17048">
        <v>19</v>
      </c>
      <c r="C17048">
        <v>0</v>
      </c>
    </row>
    <row r="17049" spans="1:3" x14ac:dyDescent="0.3">
      <c r="A17049" s="1">
        <v>44965</v>
      </c>
      <c r="B17049">
        <v>19</v>
      </c>
      <c r="C17049">
        <v>0</v>
      </c>
    </row>
    <row r="17050" spans="1:3" x14ac:dyDescent="0.3">
      <c r="A17050" s="1">
        <v>44966</v>
      </c>
      <c r="B17050">
        <v>19</v>
      </c>
      <c r="C17050">
        <v>0</v>
      </c>
    </row>
    <row r="17051" spans="1:3" x14ac:dyDescent="0.3">
      <c r="A17051" s="1">
        <v>44967</v>
      </c>
      <c r="B17051">
        <v>19</v>
      </c>
      <c r="C17051">
        <v>0</v>
      </c>
    </row>
    <row r="17052" spans="1:3" x14ac:dyDescent="0.3">
      <c r="A17052" s="1">
        <v>44968</v>
      </c>
      <c r="B17052">
        <v>19</v>
      </c>
      <c r="C17052">
        <v>0</v>
      </c>
    </row>
    <row r="17053" spans="1:3" x14ac:dyDescent="0.3">
      <c r="A17053" s="1">
        <v>44969</v>
      </c>
      <c r="B17053">
        <v>19</v>
      </c>
      <c r="C17053">
        <v>0</v>
      </c>
    </row>
    <row r="17054" spans="1:3" x14ac:dyDescent="0.3">
      <c r="A17054" s="1">
        <v>44970</v>
      </c>
      <c r="B17054">
        <v>19</v>
      </c>
      <c r="C17054">
        <v>0</v>
      </c>
    </row>
    <row r="17055" spans="1:3" x14ac:dyDescent="0.3">
      <c r="A17055" s="1">
        <v>44971</v>
      </c>
      <c r="B17055">
        <v>19</v>
      </c>
      <c r="C17055">
        <v>0</v>
      </c>
    </row>
    <row r="17056" spans="1:3" x14ac:dyDescent="0.3">
      <c r="A17056" s="1">
        <v>44972</v>
      </c>
      <c r="B17056">
        <v>19</v>
      </c>
      <c r="C17056">
        <v>0</v>
      </c>
    </row>
    <row r="17057" spans="1:3" x14ac:dyDescent="0.3">
      <c r="A17057" s="1">
        <v>44973</v>
      </c>
      <c r="B17057">
        <v>19</v>
      </c>
      <c r="C17057">
        <v>0</v>
      </c>
    </row>
    <row r="17058" spans="1:3" x14ac:dyDescent="0.3">
      <c r="A17058" s="1">
        <v>44974</v>
      </c>
      <c r="B17058">
        <v>19</v>
      </c>
      <c r="C17058">
        <v>0</v>
      </c>
    </row>
    <row r="17059" spans="1:3" x14ac:dyDescent="0.3">
      <c r="A17059" s="1">
        <v>44975</v>
      </c>
      <c r="B17059">
        <v>19</v>
      </c>
      <c r="C17059">
        <v>0</v>
      </c>
    </row>
    <row r="17060" spans="1:3" x14ac:dyDescent="0.3">
      <c r="A17060" s="1">
        <v>44976</v>
      </c>
      <c r="B17060">
        <v>19</v>
      </c>
      <c r="C17060">
        <v>0</v>
      </c>
    </row>
    <row r="17061" spans="1:3" x14ac:dyDescent="0.3">
      <c r="A17061" s="1">
        <v>44977</v>
      </c>
      <c r="B17061">
        <v>19</v>
      </c>
      <c r="C17061">
        <v>0</v>
      </c>
    </row>
    <row r="17062" spans="1:3" x14ac:dyDescent="0.3">
      <c r="A17062" s="1">
        <v>44978</v>
      </c>
      <c r="B17062">
        <v>19</v>
      </c>
      <c r="C17062">
        <v>0</v>
      </c>
    </row>
    <row r="17063" spans="1:3" x14ac:dyDescent="0.3">
      <c r="A17063" s="1">
        <v>44979</v>
      </c>
      <c r="B17063">
        <v>19</v>
      </c>
      <c r="C17063">
        <v>0</v>
      </c>
    </row>
    <row r="17064" spans="1:3" x14ac:dyDescent="0.3">
      <c r="A17064" s="1">
        <v>44980</v>
      </c>
      <c r="B17064">
        <v>19</v>
      </c>
      <c r="C17064">
        <v>0</v>
      </c>
    </row>
    <row r="17065" spans="1:3" x14ac:dyDescent="0.3">
      <c r="A17065" s="1">
        <v>44981</v>
      </c>
      <c r="B17065">
        <v>19</v>
      </c>
      <c r="C17065">
        <v>0</v>
      </c>
    </row>
    <row r="17066" spans="1:3" x14ac:dyDescent="0.3">
      <c r="A17066" s="1">
        <v>44982</v>
      </c>
      <c r="B17066">
        <v>19</v>
      </c>
      <c r="C17066">
        <v>0</v>
      </c>
    </row>
    <row r="17067" spans="1:3" x14ac:dyDescent="0.3">
      <c r="A17067" s="1">
        <v>44983</v>
      </c>
      <c r="B17067">
        <v>19</v>
      </c>
      <c r="C17067">
        <v>0</v>
      </c>
    </row>
    <row r="17068" spans="1:3" x14ac:dyDescent="0.3">
      <c r="A17068" s="1">
        <v>44984</v>
      </c>
      <c r="B17068">
        <v>19</v>
      </c>
      <c r="C17068">
        <v>0</v>
      </c>
    </row>
    <row r="17069" spans="1:3" x14ac:dyDescent="0.3">
      <c r="A17069" s="1">
        <v>44985</v>
      </c>
      <c r="B17069">
        <v>19</v>
      </c>
      <c r="C17069">
        <v>0</v>
      </c>
    </row>
    <row r="17070" spans="1:3" x14ac:dyDescent="0.3">
      <c r="A17070" s="1">
        <v>44986</v>
      </c>
      <c r="B17070">
        <v>19</v>
      </c>
      <c r="C17070">
        <v>0</v>
      </c>
    </row>
    <row r="17071" spans="1:3" x14ac:dyDescent="0.3">
      <c r="A17071" s="1">
        <v>44987</v>
      </c>
      <c r="B17071">
        <v>19</v>
      </c>
      <c r="C17071">
        <v>0</v>
      </c>
    </row>
    <row r="17072" spans="1:3" x14ac:dyDescent="0.3">
      <c r="A17072" s="1">
        <v>44988</v>
      </c>
      <c r="B17072">
        <v>19</v>
      </c>
      <c r="C17072">
        <v>0</v>
      </c>
    </row>
    <row r="17073" spans="1:3" x14ac:dyDescent="0.3">
      <c r="A17073" s="1">
        <v>44989</v>
      </c>
      <c r="B17073">
        <v>19</v>
      </c>
      <c r="C17073">
        <v>0</v>
      </c>
    </row>
    <row r="17074" spans="1:3" x14ac:dyDescent="0.3">
      <c r="A17074" s="1">
        <v>44990</v>
      </c>
      <c r="B17074">
        <v>19</v>
      </c>
      <c r="C17074">
        <v>0</v>
      </c>
    </row>
    <row r="17075" spans="1:3" x14ac:dyDescent="0.3">
      <c r="A17075" s="1">
        <v>44991</v>
      </c>
      <c r="B17075">
        <v>19</v>
      </c>
      <c r="C17075">
        <v>0</v>
      </c>
    </row>
    <row r="17076" spans="1:3" x14ac:dyDescent="0.3">
      <c r="A17076" s="1">
        <v>44992</v>
      </c>
      <c r="B17076">
        <v>19</v>
      </c>
      <c r="C17076">
        <v>0</v>
      </c>
    </row>
    <row r="17077" spans="1:3" x14ac:dyDescent="0.3">
      <c r="A17077" s="1">
        <v>44993</v>
      </c>
      <c r="B17077">
        <v>19</v>
      </c>
      <c r="C17077">
        <v>0</v>
      </c>
    </row>
    <row r="17078" spans="1:3" x14ac:dyDescent="0.3">
      <c r="A17078" s="1">
        <v>44994</v>
      </c>
      <c r="B17078">
        <v>19</v>
      </c>
      <c r="C17078">
        <v>0</v>
      </c>
    </row>
    <row r="17079" spans="1:3" x14ac:dyDescent="0.3">
      <c r="A17079" s="1">
        <v>44995</v>
      </c>
      <c r="B17079">
        <v>19</v>
      </c>
      <c r="C17079">
        <v>0</v>
      </c>
    </row>
    <row r="17080" spans="1:3" x14ac:dyDescent="0.3">
      <c r="A17080" s="1">
        <v>44996</v>
      </c>
      <c r="B17080">
        <v>19</v>
      </c>
      <c r="C17080">
        <v>0</v>
      </c>
    </row>
    <row r="17081" spans="1:3" x14ac:dyDescent="0.3">
      <c r="A17081" s="1">
        <v>44997</v>
      </c>
      <c r="B17081">
        <v>19</v>
      </c>
      <c r="C17081">
        <v>0</v>
      </c>
    </row>
    <row r="17082" spans="1:3" x14ac:dyDescent="0.3">
      <c r="A17082" s="1">
        <v>44998</v>
      </c>
      <c r="B17082">
        <v>19</v>
      </c>
      <c r="C17082">
        <v>0</v>
      </c>
    </row>
    <row r="17083" spans="1:3" x14ac:dyDescent="0.3">
      <c r="A17083" s="1">
        <v>44999</v>
      </c>
      <c r="B17083">
        <v>19</v>
      </c>
      <c r="C17083">
        <v>0</v>
      </c>
    </row>
    <row r="17084" spans="1:3" x14ac:dyDescent="0.3">
      <c r="A17084" s="1">
        <v>45000</v>
      </c>
      <c r="B17084">
        <v>19</v>
      </c>
      <c r="C17084">
        <v>0</v>
      </c>
    </row>
    <row r="17085" spans="1:3" x14ac:dyDescent="0.3">
      <c r="A17085" s="1">
        <v>45001</v>
      </c>
      <c r="B17085">
        <v>19</v>
      </c>
      <c r="C17085">
        <v>0</v>
      </c>
    </row>
    <row r="17086" spans="1:3" x14ac:dyDescent="0.3">
      <c r="A17086" s="1">
        <v>45002</v>
      </c>
      <c r="B17086">
        <v>19</v>
      </c>
      <c r="C17086">
        <v>0</v>
      </c>
    </row>
    <row r="17087" spans="1:3" x14ac:dyDescent="0.3">
      <c r="A17087" s="1">
        <v>45003</v>
      </c>
      <c r="B17087">
        <v>19</v>
      </c>
      <c r="C17087">
        <v>0</v>
      </c>
    </row>
    <row r="17088" spans="1:3" x14ac:dyDescent="0.3">
      <c r="A17088" s="1">
        <v>45004</v>
      </c>
      <c r="B17088">
        <v>19</v>
      </c>
      <c r="C17088">
        <v>0</v>
      </c>
    </row>
    <row r="17089" spans="1:3" x14ac:dyDescent="0.3">
      <c r="A17089" s="1">
        <v>45005</v>
      </c>
      <c r="B17089">
        <v>19</v>
      </c>
      <c r="C17089">
        <v>0</v>
      </c>
    </row>
    <row r="17090" spans="1:3" x14ac:dyDescent="0.3">
      <c r="A17090" s="1">
        <v>45006</v>
      </c>
      <c r="B17090">
        <v>19</v>
      </c>
      <c r="C17090">
        <v>0</v>
      </c>
    </row>
    <row r="17091" spans="1:3" x14ac:dyDescent="0.3">
      <c r="A17091" s="1">
        <v>45007</v>
      </c>
      <c r="B17091">
        <v>19</v>
      </c>
      <c r="C17091">
        <v>0</v>
      </c>
    </row>
    <row r="17092" spans="1:3" x14ac:dyDescent="0.3">
      <c r="A17092" s="1">
        <v>45008</v>
      </c>
      <c r="B17092">
        <v>19</v>
      </c>
      <c r="C17092">
        <v>0</v>
      </c>
    </row>
    <row r="17093" spans="1:3" x14ac:dyDescent="0.3">
      <c r="A17093" s="1">
        <v>45009</v>
      </c>
      <c r="B17093">
        <v>19</v>
      </c>
      <c r="C17093">
        <v>0</v>
      </c>
    </row>
    <row r="17094" spans="1:3" x14ac:dyDescent="0.3">
      <c r="A17094" s="1">
        <v>45010</v>
      </c>
      <c r="B17094">
        <v>19</v>
      </c>
      <c r="C17094">
        <v>0</v>
      </c>
    </row>
    <row r="17095" spans="1:3" x14ac:dyDescent="0.3">
      <c r="A17095" s="1">
        <v>45011</v>
      </c>
      <c r="B17095">
        <v>19</v>
      </c>
      <c r="C17095">
        <v>0</v>
      </c>
    </row>
    <row r="17096" spans="1:3" x14ac:dyDescent="0.3">
      <c r="A17096" s="1">
        <v>45012</v>
      </c>
      <c r="B17096">
        <v>19</v>
      </c>
      <c r="C17096">
        <v>0</v>
      </c>
    </row>
    <row r="17097" spans="1:3" x14ac:dyDescent="0.3">
      <c r="A17097" s="1">
        <v>45013</v>
      </c>
      <c r="B17097">
        <v>19</v>
      </c>
      <c r="C17097">
        <v>0</v>
      </c>
    </row>
    <row r="17098" spans="1:3" x14ac:dyDescent="0.3">
      <c r="A17098" s="1">
        <v>45014</v>
      </c>
      <c r="B17098">
        <v>19</v>
      </c>
      <c r="C17098">
        <v>0</v>
      </c>
    </row>
    <row r="17099" spans="1:3" x14ac:dyDescent="0.3">
      <c r="A17099" s="1">
        <v>45015</v>
      </c>
      <c r="B17099">
        <v>19</v>
      </c>
      <c r="C17099">
        <v>0</v>
      </c>
    </row>
    <row r="17100" spans="1:3" x14ac:dyDescent="0.3">
      <c r="A17100" s="1">
        <v>45016</v>
      </c>
      <c r="B17100">
        <v>19</v>
      </c>
      <c r="C17100">
        <v>0</v>
      </c>
    </row>
    <row r="17101" spans="1:3" x14ac:dyDescent="0.3">
      <c r="A17101" s="1">
        <v>45017</v>
      </c>
      <c r="B17101">
        <v>19</v>
      </c>
      <c r="C17101">
        <v>0</v>
      </c>
    </row>
    <row r="17102" spans="1:3" x14ac:dyDescent="0.3">
      <c r="A17102" s="1">
        <v>45018</v>
      </c>
      <c r="B17102">
        <v>19</v>
      </c>
      <c r="C17102">
        <v>0</v>
      </c>
    </row>
    <row r="17103" spans="1:3" x14ac:dyDescent="0.3">
      <c r="A17103" s="1">
        <v>45019</v>
      </c>
      <c r="B17103">
        <v>19</v>
      </c>
      <c r="C17103">
        <v>0</v>
      </c>
    </row>
    <row r="17104" spans="1:3" x14ac:dyDescent="0.3">
      <c r="A17104" s="1">
        <v>45020</v>
      </c>
      <c r="B17104">
        <v>19</v>
      </c>
      <c r="C17104">
        <v>0</v>
      </c>
    </row>
    <row r="17105" spans="1:3" x14ac:dyDescent="0.3">
      <c r="A17105" s="1">
        <v>45021</v>
      </c>
      <c r="B17105">
        <v>19</v>
      </c>
      <c r="C17105">
        <v>0</v>
      </c>
    </row>
    <row r="17106" spans="1:3" x14ac:dyDescent="0.3">
      <c r="A17106" s="1">
        <v>45022</v>
      </c>
      <c r="B17106">
        <v>19</v>
      </c>
      <c r="C17106">
        <v>0</v>
      </c>
    </row>
    <row r="17107" spans="1:3" x14ac:dyDescent="0.3">
      <c r="A17107" s="1">
        <v>45023</v>
      </c>
      <c r="B17107">
        <v>19</v>
      </c>
      <c r="C17107">
        <v>0</v>
      </c>
    </row>
    <row r="17108" spans="1:3" x14ac:dyDescent="0.3">
      <c r="A17108" s="1">
        <v>45024</v>
      </c>
      <c r="B17108">
        <v>19</v>
      </c>
      <c r="C17108">
        <v>0</v>
      </c>
    </row>
    <row r="17109" spans="1:3" x14ac:dyDescent="0.3">
      <c r="A17109" s="1">
        <v>45025</v>
      </c>
      <c r="B17109">
        <v>19</v>
      </c>
      <c r="C17109">
        <v>0</v>
      </c>
    </row>
    <row r="17110" spans="1:3" x14ac:dyDescent="0.3">
      <c r="A17110" s="1">
        <v>45026</v>
      </c>
      <c r="B17110">
        <v>19</v>
      </c>
      <c r="C17110">
        <v>0</v>
      </c>
    </row>
    <row r="17111" spans="1:3" x14ac:dyDescent="0.3">
      <c r="A17111" s="1">
        <v>45027</v>
      </c>
      <c r="B17111">
        <v>19</v>
      </c>
      <c r="C17111">
        <v>0</v>
      </c>
    </row>
    <row r="17112" spans="1:3" x14ac:dyDescent="0.3">
      <c r="A17112" s="1">
        <v>45028</v>
      </c>
      <c r="B17112">
        <v>19</v>
      </c>
      <c r="C17112">
        <v>0</v>
      </c>
    </row>
    <row r="17113" spans="1:3" x14ac:dyDescent="0.3">
      <c r="A17113" s="1">
        <v>45029</v>
      </c>
      <c r="B17113">
        <v>19</v>
      </c>
      <c r="C17113">
        <v>0</v>
      </c>
    </row>
    <row r="17114" spans="1:3" x14ac:dyDescent="0.3">
      <c r="A17114" s="1">
        <v>45030</v>
      </c>
      <c r="B17114">
        <v>19</v>
      </c>
      <c r="C17114">
        <v>0</v>
      </c>
    </row>
    <row r="17115" spans="1:3" x14ac:dyDescent="0.3">
      <c r="A17115" s="1">
        <v>45031</v>
      </c>
      <c r="B17115">
        <v>19</v>
      </c>
      <c r="C17115">
        <v>0</v>
      </c>
    </row>
    <row r="17116" spans="1:3" x14ac:dyDescent="0.3">
      <c r="A17116" s="1">
        <v>45032</v>
      </c>
      <c r="B17116">
        <v>19</v>
      </c>
      <c r="C17116">
        <v>0</v>
      </c>
    </row>
    <row r="17117" spans="1:3" x14ac:dyDescent="0.3">
      <c r="A17117" s="1">
        <v>45033</v>
      </c>
      <c r="B17117">
        <v>19</v>
      </c>
      <c r="C17117">
        <v>0</v>
      </c>
    </row>
    <row r="17118" spans="1:3" x14ac:dyDescent="0.3">
      <c r="A17118" s="1">
        <v>45034</v>
      </c>
      <c r="B17118">
        <v>19</v>
      </c>
      <c r="C17118">
        <v>0</v>
      </c>
    </row>
    <row r="17119" spans="1:3" x14ac:dyDescent="0.3">
      <c r="A17119" s="1">
        <v>45035</v>
      </c>
      <c r="B17119">
        <v>19</v>
      </c>
      <c r="C17119">
        <v>0</v>
      </c>
    </row>
    <row r="17120" spans="1:3" x14ac:dyDescent="0.3">
      <c r="A17120" s="1">
        <v>45036</v>
      </c>
      <c r="B17120">
        <v>19</v>
      </c>
      <c r="C17120">
        <v>0</v>
      </c>
    </row>
    <row r="17121" spans="1:3" x14ac:dyDescent="0.3">
      <c r="A17121" s="1">
        <v>45037</v>
      </c>
      <c r="B17121">
        <v>19</v>
      </c>
      <c r="C17121">
        <v>0</v>
      </c>
    </row>
    <row r="17122" spans="1:3" x14ac:dyDescent="0.3">
      <c r="A17122" s="1">
        <v>45038</v>
      </c>
      <c r="B17122">
        <v>19</v>
      </c>
      <c r="C17122">
        <v>0</v>
      </c>
    </row>
    <row r="17123" spans="1:3" x14ac:dyDescent="0.3">
      <c r="A17123" s="1">
        <v>45039</v>
      </c>
      <c r="B17123">
        <v>19</v>
      </c>
      <c r="C17123">
        <v>0</v>
      </c>
    </row>
    <row r="17124" spans="1:3" x14ac:dyDescent="0.3">
      <c r="A17124" s="1">
        <v>45040</v>
      </c>
      <c r="B17124">
        <v>19</v>
      </c>
      <c r="C17124">
        <v>0</v>
      </c>
    </row>
    <row r="17125" spans="1:3" x14ac:dyDescent="0.3">
      <c r="A17125" s="1">
        <v>45041</v>
      </c>
      <c r="B17125">
        <v>19</v>
      </c>
      <c r="C17125">
        <v>0</v>
      </c>
    </row>
    <row r="17126" spans="1:3" x14ac:dyDescent="0.3">
      <c r="A17126" s="1">
        <v>45042</v>
      </c>
      <c r="B17126">
        <v>19</v>
      </c>
      <c r="C17126">
        <v>0</v>
      </c>
    </row>
    <row r="17127" spans="1:3" x14ac:dyDescent="0.3">
      <c r="A17127" s="1">
        <v>45043</v>
      </c>
      <c r="B17127">
        <v>19</v>
      </c>
      <c r="C17127">
        <v>0</v>
      </c>
    </row>
    <row r="17128" spans="1:3" x14ac:dyDescent="0.3">
      <c r="A17128" s="1">
        <v>45044</v>
      </c>
      <c r="B17128">
        <v>19</v>
      </c>
      <c r="C17128">
        <v>0</v>
      </c>
    </row>
    <row r="17129" spans="1:3" x14ac:dyDescent="0.3">
      <c r="A17129" s="1">
        <v>45045</v>
      </c>
      <c r="B17129">
        <v>19</v>
      </c>
      <c r="C17129">
        <v>0</v>
      </c>
    </row>
    <row r="17130" spans="1:3" x14ac:dyDescent="0.3">
      <c r="A17130" s="1">
        <v>45046</v>
      </c>
      <c r="B17130">
        <v>19</v>
      </c>
      <c r="C17130">
        <v>0</v>
      </c>
    </row>
    <row r="17131" spans="1:3" x14ac:dyDescent="0.3">
      <c r="A17131" s="1">
        <v>45047</v>
      </c>
      <c r="B17131">
        <v>19</v>
      </c>
      <c r="C17131">
        <v>0</v>
      </c>
    </row>
    <row r="17132" spans="1:3" x14ac:dyDescent="0.3">
      <c r="A17132" s="1">
        <v>45048</v>
      </c>
      <c r="B17132">
        <v>19</v>
      </c>
      <c r="C17132">
        <v>0</v>
      </c>
    </row>
    <row r="17133" spans="1:3" x14ac:dyDescent="0.3">
      <c r="A17133" s="1">
        <v>45049</v>
      </c>
      <c r="B17133">
        <v>19</v>
      </c>
      <c r="C17133">
        <v>0</v>
      </c>
    </row>
    <row r="17134" spans="1:3" x14ac:dyDescent="0.3">
      <c r="A17134" s="1">
        <v>45050</v>
      </c>
      <c r="B17134">
        <v>19</v>
      </c>
      <c r="C17134">
        <v>0</v>
      </c>
    </row>
    <row r="17135" spans="1:3" x14ac:dyDescent="0.3">
      <c r="A17135" s="1">
        <v>45051</v>
      </c>
      <c r="B17135">
        <v>19</v>
      </c>
      <c r="C17135">
        <v>0</v>
      </c>
    </row>
    <row r="17136" spans="1:3" x14ac:dyDescent="0.3">
      <c r="A17136" s="1">
        <v>45052</v>
      </c>
      <c r="B17136">
        <v>19</v>
      </c>
      <c r="C17136">
        <v>0</v>
      </c>
    </row>
    <row r="17137" spans="1:3" x14ac:dyDescent="0.3">
      <c r="A17137" s="1">
        <v>45053</v>
      </c>
      <c r="B17137">
        <v>19</v>
      </c>
      <c r="C17137">
        <v>0</v>
      </c>
    </row>
    <row r="17138" spans="1:3" x14ac:dyDescent="0.3">
      <c r="A17138" s="1">
        <v>45054</v>
      </c>
      <c r="B17138">
        <v>19</v>
      </c>
      <c r="C17138">
        <v>0</v>
      </c>
    </row>
    <row r="17139" spans="1:3" x14ac:dyDescent="0.3">
      <c r="A17139" s="1">
        <v>45055</v>
      </c>
      <c r="B17139">
        <v>19</v>
      </c>
      <c r="C17139">
        <v>0</v>
      </c>
    </row>
    <row r="17140" spans="1:3" x14ac:dyDescent="0.3">
      <c r="A17140" s="1">
        <v>45056</v>
      </c>
      <c r="B17140">
        <v>19</v>
      </c>
      <c r="C17140">
        <v>0</v>
      </c>
    </row>
    <row r="17141" spans="1:3" x14ac:dyDescent="0.3">
      <c r="A17141" s="1">
        <v>45057</v>
      </c>
      <c r="B17141">
        <v>19</v>
      </c>
      <c r="C17141">
        <v>0</v>
      </c>
    </row>
    <row r="17142" spans="1:3" x14ac:dyDescent="0.3">
      <c r="A17142" s="1">
        <v>45058</v>
      </c>
      <c r="B17142">
        <v>19</v>
      </c>
      <c r="C17142">
        <v>0</v>
      </c>
    </row>
    <row r="17143" spans="1:3" x14ac:dyDescent="0.3">
      <c r="A17143" s="1">
        <v>45059</v>
      </c>
      <c r="B17143">
        <v>19</v>
      </c>
      <c r="C17143">
        <v>0</v>
      </c>
    </row>
    <row r="17144" spans="1:3" x14ac:dyDescent="0.3">
      <c r="A17144" s="1">
        <v>45060</v>
      </c>
      <c r="B17144">
        <v>19</v>
      </c>
      <c r="C17144">
        <v>0</v>
      </c>
    </row>
    <row r="17145" spans="1:3" x14ac:dyDescent="0.3">
      <c r="A17145" s="1">
        <v>45061</v>
      </c>
      <c r="B17145">
        <v>19</v>
      </c>
      <c r="C17145">
        <v>0</v>
      </c>
    </row>
    <row r="17146" spans="1:3" x14ac:dyDescent="0.3">
      <c r="A17146" s="1">
        <v>45062</v>
      </c>
      <c r="B17146">
        <v>19</v>
      </c>
      <c r="C17146">
        <v>0</v>
      </c>
    </row>
    <row r="17147" spans="1:3" x14ac:dyDescent="0.3">
      <c r="A17147" s="1">
        <v>45063</v>
      </c>
      <c r="B17147">
        <v>19</v>
      </c>
      <c r="C17147">
        <v>0</v>
      </c>
    </row>
    <row r="17148" spans="1:3" x14ac:dyDescent="0.3">
      <c r="A17148" s="1">
        <v>45064</v>
      </c>
      <c r="B17148">
        <v>19</v>
      </c>
      <c r="C17148">
        <v>0</v>
      </c>
    </row>
    <row r="17149" spans="1:3" x14ac:dyDescent="0.3">
      <c r="A17149" s="1">
        <v>45065</v>
      </c>
      <c r="B17149">
        <v>19</v>
      </c>
      <c r="C17149">
        <v>0</v>
      </c>
    </row>
    <row r="17150" spans="1:3" x14ac:dyDescent="0.3">
      <c r="A17150" s="1">
        <v>45066</v>
      </c>
      <c r="B17150">
        <v>19</v>
      </c>
      <c r="C17150">
        <v>0</v>
      </c>
    </row>
    <row r="17151" spans="1:3" x14ac:dyDescent="0.3">
      <c r="A17151" s="1">
        <v>45067</v>
      </c>
      <c r="B17151">
        <v>19</v>
      </c>
      <c r="C17151">
        <v>0</v>
      </c>
    </row>
    <row r="17152" spans="1:3" x14ac:dyDescent="0.3">
      <c r="A17152" s="1">
        <v>45068</v>
      </c>
      <c r="B17152">
        <v>19</v>
      </c>
      <c r="C17152">
        <v>0</v>
      </c>
    </row>
    <row r="17153" spans="1:3" x14ac:dyDescent="0.3">
      <c r="A17153" s="1">
        <v>45069</v>
      </c>
      <c r="B17153">
        <v>19</v>
      </c>
      <c r="C17153">
        <v>0</v>
      </c>
    </row>
    <row r="17154" spans="1:3" x14ac:dyDescent="0.3">
      <c r="A17154" s="1">
        <v>45070</v>
      </c>
      <c r="B17154">
        <v>19</v>
      </c>
      <c r="C17154">
        <v>0</v>
      </c>
    </row>
    <row r="17155" spans="1:3" x14ac:dyDescent="0.3">
      <c r="A17155" s="1">
        <v>45071</v>
      </c>
      <c r="B17155">
        <v>19</v>
      </c>
      <c r="C17155">
        <v>0</v>
      </c>
    </row>
    <row r="17156" spans="1:3" x14ac:dyDescent="0.3">
      <c r="A17156" s="1">
        <v>45072</v>
      </c>
      <c r="B17156">
        <v>19</v>
      </c>
      <c r="C17156">
        <v>0</v>
      </c>
    </row>
    <row r="17157" spans="1:3" x14ac:dyDescent="0.3">
      <c r="A17157" s="1">
        <v>45073</v>
      </c>
      <c r="B17157">
        <v>19</v>
      </c>
      <c r="C17157">
        <v>0</v>
      </c>
    </row>
    <row r="17158" spans="1:3" x14ac:dyDescent="0.3">
      <c r="A17158" s="1">
        <v>45074</v>
      </c>
      <c r="B17158">
        <v>19</v>
      </c>
      <c r="C17158">
        <v>0</v>
      </c>
    </row>
    <row r="17159" spans="1:3" x14ac:dyDescent="0.3">
      <c r="A17159" s="1">
        <v>45075</v>
      </c>
      <c r="B17159">
        <v>19</v>
      </c>
      <c r="C17159">
        <v>0</v>
      </c>
    </row>
    <row r="17160" spans="1:3" x14ac:dyDescent="0.3">
      <c r="A17160" s="1">
        <v>45076</v>
      </c>
      <c r="B17160">
        <v>19</v>
      </c>
      <c r="C17160">
        <v>0</v>
      </c>
    </row>
    <row r="17161" spans="1:3" x14ac:dyDescent="0.3">
      <c r="A17161" s="1">
        <v>45077</v>
      </c>
      <c r="B17161">
        <v>19</v>
      </c>
      <c r="C17161">
        <v>0</v>
      </c>
    </row>
    <row r="17162" spans="1:3" x14ac:dyDescent="0.3">
      <c r="A17162" s="1">
        <v>45078</v>
      </c>
      <c r="B17162">
        <v>19</v>
      </c>
      <c r="C17162">
        <v>0</v>
      </c>
    </row>
    <row r="17163" spans="1:3" x14ac:dyDescent="0.3">
      <c r="A17163" s="1">
        <v>45079</v>
      </c>
      <c r="B17163">
        <v>19</v>
      </c>
      <c r="C17163">
        <v>0</v>
      </c>
    </row>
    <row r="17164" spans="1:3" x14ac:dyDescent="0.3">
      <c r="A17164" s="1">
        <v>45080</v>
      </c>
      <c r="B17164">
        <v>19</v>
      </c>
      <c r="C17164">
        <v>0</v>
      </c>
    </row>
    <row r="17165" spans="1:3" x14ac:dyDescent="0.3">
      <c r="A17165" s="1">
        <v>45081</v>
      </c>
      <c r="B17165">
        <v>19</v>
      </c>
      <c r="C17165">
        <v>0</v>
      </c>
    </row>
    <row r="17166" spans="1:3" x14ac:dyDescent="0.3">
      <c r="A17166" s="1">
        <v>45082</v>
      </c>
      <c r="B17166">
        <v>19</v>
      </c>
      <c r="C17166">
        <v>0</v>
      </c>
    </row>
    <row r="17167" spans="1:3" x14ac:dyDescent="0.3">
      <c r="A17167" s="1">
        <v>45083</v>
      </c>
      <c r="B17167">
        <v>19</v>
      </c>
      <c r="C17167">
        <v>0</v>
      </c>
    </row>
    <row r="17168" spans="1:3" x14ac:dyDescent="0.3">
      <c r="A17168" s="1">
        <v>45084</v>
      </c>
      <c r="B17168">
        <v>19</v>
      </c>
      <c r="C17168">
        <v>0</v>
      </c>
    </row>
    <row r="17169" spans="1:3" x14ac:dyDescent="0.3">
      <c r="A17169" s="1">
        <v>45085</v>
      </c>
      <c r="B17169">
        <v>19</v>
      </c>
      <c r="C17169">
        <v>0</v>
      </c>
    </row>
    <row r="17170" spans="1:3" x14ac:dyDescent="0.3">
      <c r="A17170" s="1">
        <v>45086</v>
      </c>
      <c r="B17170">
        <v>19</v>
      </c>
      <c r="C17170">
        <v>0</v>
      </c>
    </row>
    <row r="17171" spans="1:3" x14ac:dyDescent="0.3">
      <c r="A17171" s="1">
        <v>45087</v>
      </c>
      <c r="B17171">
        <v>19</v>
      </c>
      <c r="C17171">
        <v>0</v>
      </c>
    </row>
    <row r="17172" spans="1:3" x14ac:dyDescent="0.3">
      <c r="A17172" s="1">
        <v>45088</v>
      </c>
      <c r="B17172">
        <v>19</v>
      </c>
      <c r="C17172">
        <v>0</v>
      </c>
    </row>
    <row r="17173" spans="1:3" x14ac:dyDescent="0.3">
      <c r="A17173" s="1">
        <v>45089</v>
      </c>
      <c r="B17173">
        <v>19</v>
      </c>
      <c r="C17173">
        <v>0</v>
      </c>
    </row>
    <row r="17174" spans="1:3" x14ac:dyDescent="0.3">
      <c r="A17174" s="1">
        <v>45090</v>
      </c>
      <c r="B17174">
        <v>19</v>
      </c>
      <c r="C17174">
        <v>0</v>
      </c>
    </row>
    <row r="17175" spans="1:3" x14ac:dyDescent="0.3">
      <c r="A17175" s="1">
        <v>45091</v>
      </c>
      <c r="B17175">
        <v>19</v>
      </c>
      <c r="C17175">
        <v>0.01</v>
      </c>
    </row>
    <row r="17176" spans="1:3" x14ac:dyDescent="0.3">
      <c r="A17176" s="1">
        <v>45092</v>
      </c>
      <c r="B17176">
        <v>19</v>
      </c>
      <c r="C17176">
        <v>0</v>
      </c>
    </row>
    <row r="17177" spans="1:3" x14ac:dyDescent="0.3">
      <c r="A17177" s="1">
        <v>45093</v>
      </c>
      <c r="B17177">
        <v>19</v>
      </c>
      <c r="C17177">
        <v>0</v>
      </c>
    </row>
    <row r="17178" spans="1:3" x14ac:dyDescent="0.3">
      <c r="A17178" s="1">
        <v>45094</v>
      </c>
      <c r="B17178">
        <v>19</v>
      </c>
      <c r="C17178">
        <v>0</v>
      </c>
    </row>
    <row r="17179" spans="1:3" x14ac:dyDescent="0.3">
      <c r="A17179" s="1">
        <v>45095</v>
      </c>
      <c r="B17179">
        <v>19</v>
      </c>
      <c r="C17179">
        <v>0</v>
      </c>
    </row>
    <row r="17180" spans="1:3" x14ac:dyDescent="0.3">
      <c r="A17180" s="1">
        <v>45096</v>
      </c>
      <c r="B17180">
        <v>19</v>
      </c>
      <c r="C17180">
        <v>0</v>
      </c>
    </row>
    <row r="17181" spans="1:3" x14ac:dyDescent="0.3">
      <c r="A17181" s="1">
        <v>45097</v>
      </c>
      <c r="B17181">
        <v>19</v>
      </c>
      <c r="C17181">
        <v>0</v>
      </c>
    </row>
    <row r="17182" spans="1:3" x14ac:dyDescent="0.3">
      <c r="A17182" s="1">
        <v>45098</v>
      </c>
      <c r="B17182">
        <v>19</v>
      </c>
      <c r="C17182">
        <v>0</v>
      </c>
    </row>
    <row r="17183" spans="1:3" x14ac:dyDescent="0.3">
      <c r="A17183" s="1">
        <v>45099</v>
      </c>
      <c r="B17183">
        <v>19</v>
      </c>
      <c r="C17183">
        <v>0</v>
      </c>
    </row>
    <row r="17184" spans="1:3" x14ac:dyDescent="0.3">
      <c r="A17184" s="1">
        <v>45100</v>
      </c>
      <c r="B17184">
        <v>19</v>
      </c>
      <c r="C17184">
        <v>0</v>
      </c>
    </row>
    <row r="17185" spans="1:3" x14ac:dyDescent="0.3">
      <c r="A17185" s="1">
        <v>45101</v>
      </c>
      <c r="B17185">
        <v>19</v>
      </c>
      <c r="C17185">
        <v>0</v>
      </c>
    </row>
    <row r="17186" spans="1:3" x14ac:dyDescent="0.3">
      <c r="A17186" s="1">
        <v>45102</v>
      </c>
      <c r="B17186">
        <v>19</v>
      </c>
      <c r="C17186">
        <v>0</v>
      </c>
    </row>
    <row r="17187" spans="1:3" x14ac:dyDescent="0.3">
      <c r="A17187" s="1">
        <v>45103</v>
      </c>
      <c r="B17187">
        <v>19</v>
      </c>
      <c r="C17187">
        <v>0</v>
      </c>
    </row>
    <row r="17188" spans="1:3" x14ac:dyDescent="0.3">
      <c r="A17188" s="1">
        <v>45104</v>
      </c>
      <c r="B17188">
        <v>19</v>
      </c>
      <c r="C17188">
        <v>0</v>
      </c>
    </row>
    <row r="17189" spans="1:3" x14ac:dyDescent="0.3">
      <c r="A17189" s="1">
        <v>45105</v>
      </c>
      <c r="B17189">
        <v>19</v>
      </c>
      <c r="C17189">
        <v>0</v>
      </c>
    </row>
    <row r="17190" spans="1:3" x14ac:dyDescent="0.3">
      <c r="A17190" s="1">
        <v>45106</v>
      </c>
      <c r="B17190">
        <v>19</v>
      </c>
      <c r="C17190">
        <v>0</v>
      </c>
    </row>
    <row r="17191" spans="1:3" x14ac:dyDescent="0.3">
      <c r="A17191" s="1">
        <v>45107</v>
      </c>
      <c r="B17191">
        <v>19</v>
      </c>
      <c r="C17191">
        <v>0</v>
      </c>
    </row>
    <row r="17192" spans="1:3" x14ac:dyDescent="0.3">
      <c r="A17192" s="1">
        <v>45108</v>
      </c>
      <c r="B17192">
        <v>19</v>
      </c>
      <c r="C17192">
        <v>0</v>
      </c>
    </row>
    <row r="17193" spans="1:3" x14ac:dyDescent="0.3">
      <c r="A17193" s="1">
        <v>45109</v>
      </c>
      <c r="B17193">
        <v>19</v>
      </c>
      <c r="C17193">
        <v>0</v>
      </c>
    </row>
    <row r="17194" spans="1:3" x14ac:dyDescent="0.3">
      <c r="A17194" s="1">
        <v>45110</v>
      </c>
      <c r="B17194">
        <v>19</v>
      </c>
      <c r="C17194">
        <v>0</v>
      </c>
    </row>
    <row r="17195" spans="1:3" x14ac:dyDescent="0.3">
      <c r="A17195" s="1">
        <v>45111</v>
      </c>
      <c r="B17195">
        <v>19</v>
      </c>
      <c r="C17195">
        <v>0.01</v>
      </c>
    </row>
    <row r="17196" spans="1:3" x14ac:dyDescent="0.3">
      <c r="A17196" s="1">
        <v>45112</v>
      </c>
      <c r="B17196">
        <v>19</v>
      </c>
      <c r="C17196">
        <v>0</v>
      </c>
    </row>
    <row r="17197" spans="1:3" x14ac:dyDescent="0.3">
      <c r="A17197" s="1">
        <v>45113</v>
      </c>
      <c r="B17197">
        <v>19</v>
      </c>
      <c r="C17197">
        <v>0</v>
      </c>
    </row>
    <row r="17198" spans="1:3" x14ac:dyDescent="0.3">
      <c r="A17198" s="1">
        <v>45114</v>
      </c>
      <c r="B17198">
        <v>19</v>
      </c>
      <c r="C17198">
        <v>0</v>
      </c>
    </row>
    <row r="17199" spans="1:3" x14ac:dyDescent="0.3">
      <c r="A17199" s="1">
        <v>45115</v>
      </c>
      <c r="B17199">
        <v>19</v>
      </c>
      <c r="C17199">
        <v>0</v>
      </c>
    </row>
    <row r="17200" spans="1:3" x14ac:dyDescent="0.3">
      <c r="A17200" s="1">
        <v>45116</v>
      </c>
      <c r="B17200">
        <v>19</v>
      </c>
      <c r="C17200">
        <v>0</v>
      </c>
    </row>
    <row r="17201" spans="1:3" x14ac:dyDescent="0.3">
      <c r="A17201" s="1">
        <v>45117</v>
      </c>
      <c r="B17201">
        <v>19</v>
      </c>
      <c r="C17201">
        <v>0.03</v>
      </c>
    </row>
    <row r="17202" spans="1:3" x14ac:dyDescent="0.3">
      <c r="A17202" s="1">
        <v>45118</v>
      </c>
      <c r="B17202">
        <v>19</v>
      </c>
      <c r="C17202">
        <v>0</v>
      </c>
    </row>
    <row r="17203" spans="1:3" x14ac:dyDescent="0.3">
      <c r="A17203" s="1">
        <v>45119</v>
      </c>
      <c r="B17203">
        <v>19</v>
      </c>
      <c r="C17203">
        <v>0</v>
      </c>
    </row>
    <row r="17204" spans="1:3" x14ac:dyDescent="0.3">
      <c r="A17204" s="1">
        <v>45120</v>
      </c>
      <c r="B17204">
        <v>19</v>
      </c>
      <c r="C17204">
        <v>0</v>
      </c>
    </row>
    <row r="17205" spans="1:3" x14ac:dyDescent="0.3">
      <c r="A17205" s="1">
        <v>45121</v>
      </c>
      <c r="B17205">
        <v>19</v>
      </c>
      <c r="C17205">
        <v>0</v>
      </c>
    </row>
    <row r="17206" spans="1:3" x14ac:dyDescent="0.3">
      <c r="A17206" s="1">
        <v>45122</v>
      </c>
      <c r="B17206">
        <v>19</v>
      </c>
      <c r="C17206">
        <v>0</v>
      </c>
    </row>
    <row r="17207" spans="1:3" x14ac:dyDescent="0.3">
      <c r="A17207" s="1">
        <v>45123</v>
      </c>
      <c r="B17207">
        <v>19</v>
      </c>
      <c r="C17207">
        <v>0</v>
      </c>
    </row>
    <row r="17208" spans="1:3" x14ac:dyDescent="0.3">
      <c r="A17208" s="1">
        <v>45124</v>
      </c>
      <c r="B17208">
        <v>19</v>
      </c>
      <c r="C17208">
        <v>0</v>
      </c>
    </row>
    <row r="17209" spans="1:3" x14ac:dyDescent="0.3">
      <c r="A17209" s="1">
        <v>45125</v>
      </c>
      <c r="B17209">
        <v>19</v>
      </c>
      <c r="C17209">
        <v>0</v>
      </c>
    </row>
    <row r="17210" spans="1:3" x14ac:dyDescent="0.3">
      <c r="A17210" s="1">
        <v>45126</v>
      </c>
      <c r="B17210">
        <v>19</v>
      </c>
      <c r="C17210">
        <v>0</v>
      </c>
    </row>
    <row r="17211" spans="1:3" x14ac:dyDescent="0.3">
      <c r="A17211" s="1">
        <v>45127</v>
      </c>
      <c r="B17211">
        <v>19</v>
      </c>
      <c r="C17211">
        <v>0</v>
      </c>
    </row>
    <row r="17212" spans="1:3" x14ac:dyDescent="0.3">
      <c r="A17212" s="1">
        <v>45128</v>
      </c>
      <c r="B17212">
        <v>19</v>
      </c>
      <c r="C17212">
        <v>0</v>
      </c>
    </row>
    <row r="17213" spans="1:3" x14ac:dyDescent="0.3">
      <c r="A17213" s="1">
        <v>45129</v>
      </c>
      <c r="B17213">
        <v>19</v>
      </c>
      <c r="C17213">
        <v>0</v>
      </c>
    </row>
    <row r="17214" spans="1:3" x14ac:dyDescent="0.3">
      <c r="A17214" s="1">
        <v>45130</v>
      </c>
      <c r="B17214">
        <v>19</v>
      </c>
      <c r="C17214">
        <v>0</v>
      </c>
    </row>
    <row r="17215" spans="1:3" x14ac:dyDescent="0.3">
      <c r="A17215" s="1">
        <v>45131</v>
      </c>
      <c r="B17215">
        <v>19</v>
      </c>
      <c r="C17215">
        <v>0</v>
      </c>
    </row>
    <row r="17216" spans="1:3" x14ac:dyDescent="0.3">
      <c r="A17216" s="1">
        <v>45132</v>
      </c>
      <c r="B17216">
        <v>19</v>
      </c>
      <c r="C17216">
        <v>0</v>
      </c>
    </row>
    <row r="17217" spans="1:3" x14ac:dyDescent="0.3">
      <c r="A17217" s="1">
        <v>45133</v>
      </c>
      <c r="B17217">
        <v>19</v>
      </c>
      <c r="C17217">
        <v>0</v>
      </c>
    </row>
    <row r="17218" spans="1:3" x14ac:dyDescent="0.3">
      <c r="A17218" s="1">
        <v>45134</v>
      </c>
      <c r="B17218">
        <v>19</v>
      </c>
      <c r="C17218">
        <v>0</v>
      </c>
    </row>
    <row r="17219" spans="1:3" x14ac:dyDescent="0.3">
      <c r="A17219" s="1">
        <v>45135</v>
      </c>
      <c r="B17219">
        <v>19</v>
      </c>
      <c r="C17219">
        <v>0</v>
      </c>
    </row>
    <row r="17220" spans="1:3" x14ac:dyDescent="0.3">
      <c r="A17220" s="1">
        <v>45136</v>
      </c>
      <c r="B17220">
        <v>19</v>
      </c>
      <c r="C17220">
        <v>0</v>
      </c>
    </row>
    <row r="17221" spans="1:3" x14ac:dyDescent="0.3">
      <c r="A17221" s="1">
        <v>45137</v>
      </c>
      <c r="B17221">
        <v>19</v>
      </c>
      <c r="C17221">
        <v>0</v>
      </c>
    </row>
    <row r="17222" spans="1:3" x14ac:dyDescent="0.3">
      <c r="A17222" s="1">
        <v>45138</v>
      </c>
      <c r="B17222">
        <v>19</v>
      </c>
      <c r="C17222">
        <v>0</v>
      </c>
    </row>
    <row r="17223" spans="1:3" x14ac:dyDescent="0.3">
      <c r="A17223" s="1">
        <v>45139</v>
      </c>
      <c r="B17223">
        <v>19</v>
      </c>
      <c r="C17223">
        <v>0</v>
      </c>
    </row>
    <row r="17224" spans="1:3" x14ac:dyDescent="0.3">
      <c r="A17224" s="1">
        <v>45140</v>
      </c>
      <c r="B17224">
        <v>19</v>
      </c>
      <c r="C17224">
        <v>0</v>
      </c>
    </row>
    <row r="17225" spans="1:3" x14ac:dyDescent="0.3">
      <c r="A17225" s="1">
        <v>45141</v>
      </c>
      <c r="B17225">
        <v>19</v>
      </c>
      <c r="C17225">
        <v>0</v>
      </c>
    </row>
    <row r="17226" spans="1:3" x14ac:dyDescent="0.3">
      <c r="A17226" s="1">
        <v>45142</v>
      </c>
      <c r="B17226">
        <v>19</v>
      </c>
      <c r="C17226">
        <v>0</v>
      </c>
    </row>
    <row r="17227" spans="1:3" x14ac:dyDescent="0.3">
      <c r="A17227" s="1">
        <v>45143</v>
      </c>
      <c r="B17227">
        <v>19</v>
      </c>
      <c r="C17227">
        <v>0</v>
      </c>
    </row>
    <row r="17228" spans="1:3" x14ac:dyDescent="0.3">
      <c r="A17228" s="1">
        <v>45144</v>
      </c>
      <c r="B17228">
        <v>19</v>
      </c>
      <c r="C17228">
        <v>0</v>
      </c>
    </row>
    <row r="17229" spans="1:3" x14ac:dyDescent="0.3">
      <c r="A17229" s="1">
        <v>45145</v>
      </c>
      <c r="B17229">
        <v>19</v>
      </c>
      <c r="C17229">
        <v>0</v>
      </c>
    </row>
    <row r="17230" spans="1:3" x14ac:dyDescent="0.3">
      <c r="A17230" s="1">
        <v>45146</v>
      </c>
      <c r="B17230">
        <v>19</v>
      </c>
      <c r="C17230">
        <v>0</v>
      </c>
    </row>
    <row r="17231" spans="1:3" x14ac:dyDescent="0.3">
      <c r="A17231" s="1">
        <v>45147</v>
      </c>
      <c r="B17231">
        <v>19</v>
      </c>
      <c r="C17231">
        <v>0</v>
      </c>
    </row>
    <row r="17232" spans="1:3" x14ac:dyDescent="0.3">
      <c r="A17232" s="1">
        <v>45148</v>
      </c>
      <c r="B17232">
        <v>19</v>
      </c>
      <c r="C17232">
        <v>0</v>
      </c>
    </row>
    <row r="17233" spans="1:3" x14ac:dyDescent="0.3">
      <c r="A17233" s="1">
        <v>45149</v>
      </c>
      <c r="B17233">
        <v>19</v>
      </c>
      <c r="C17233">
        <v>0</v>
      </c>
    </row>
    <row r="17234" spans="1:3" x14ac:dyDescent="0.3">
      <c r="A17234" s="1">
        <v>45150</v>
      </c>
      <c r="B17234">
        <v>19</v>
      </c>
      <c r="C17234">
        <v>0</v>
      </c>
    </row>
    <row r="17235" spans="1:3" x14ac:dyDescent="0.3">
      <c r="A17235" s="1">
        <v>45151</v>
      </c>
      <c r="B17235">
        <v>19</v>
      </c>
      <c r="C17235">
        <v>0</v>
      </c>
    </row>
    <row r="17236" spans="1:3" x14ac:dyDescent="0.3">
      <c r="A17236" s="1">
        <v>45152</v>
      </c>
      <c r="B17236">
        <v>19</v>
      </c>
      <c r="C17236">
        <v>0</v>
      </c>
    </row>
    <row r="17237" spans="1:3" x14ac:dyDescent="0.3">
      <c r="A17237" s="1">
        <v>45153</v>
      </c>
      <c r="B17237">
        <v>19</v>
      </c>
      <c r="C17237">
        <v>0</v>
      </c>
    </row>
    <row r="17238" spans="1:3" x14ac:dyDescent="0.3">
      <c r="A17238" s="1">
        <v>45154</v>
      </c>
      <c r="B17238">
        <v>19</v>
      </c>
      <c r="C17238">
        <v>0</v>
      </c>
    </row>
    <row r="17239" spans="1:3" x14ac:dyDescent="0.3">
      <c r="A17239" s="1">
        <v>45155</v>
      </c>
      <c r="B17239">
        <v>19</v>
      </c>
      <c r="C17239">
        <v>0</v>
      </c>
    </row>
    <row r="17240" spans="1:3" x14ac:dyDescent="0.3">
      <c r="A17240" s="1">
        <v>45156</v>
      </c>
      <c r="B17240">
        <v>19</v>
      </c>
      <c r="C17240">
        <v>0</v>
      </c>
    </row>
    <row r="17241" spans="1:3" x14ac:dyDescent="0.3">
      <c r="A17241" s="1">
        <v>45157</v>
      </c>
      <c r="B17241">
        <v>19</v>
      </c>
      <c r="C17241">
        <v>0</v>
      </c>
    </row>
    <row r="17242" spans="1:3" x14ac:dyDescent="0.3">
      <c r="A17242" s="1">
        <v>45158</v>
      </c>
      <c r="B17242">
        <v>19</v>
      </c>
      <c r="C17242">
        <v>0</v>
      </c>
    </row>
    <row r="17243" spans="1:3" x14ac:dyDescent="0.3">
      <c r="A17243" s="1">
        <v>45159</v>
      </c>
      <c r="B17243">
        <v>19</v>
      </c>
      <c r="C17243">
        <v>0</v>
      </c>
    </row>
    <row r="17244" spans="1:3" x14ac:dyDescent="0.3">
      <c r="A17244" s="1">
        <v>45160</v>
      </c>
      <c r="B17244">
        <v>19</v>
      </c>
      <c r="C17244">
        <v>0</v>
      </c>
    </row>
    <row r="17245" spans="1:3" x14ac:dyDescent="0.3">
      <c r="A17245" s="1">
        <v>45161</v>
      </c>
      <c r="B17245">
        <v>19</v>
      </c>
      <c r="C17245">
        <v>0</v>
      </c>
    </row>
    <row r="17246" spans="1:3" x14ac:dyDescent="0.3">
      <c r="A17246" s="1">
        <v>45162</v>
      </c>
      <c r="B17246">
        <v>19</v>
      </c>
      <c r="C17246">
        <v>0</v>
      </c>
    </row>
    <row r="17247" spans="1:3" x14ac:dyDescent="0.3">
      <c r="A17247" s="1">
        <v>45163</v>
      </c>
      <c r="B17247">
        <v>19</v>
      </c>
      <c r="C17247">
        <v>0</v>
      </c>
    </row>
    <row r="17248" spans="1:3" x14ac:dyDescent="0.3">
      <c r="A17248" s="1">
        <v>45164</v>
      </c>
      <c r="B17248">
        <v>19</v>
      </c>
      <c r="C17248">
        <v>0</v>
      </c>
    </row>
    <row r="17249" spans="1:3" x14ac:dyDescent="0.3">
      <c r="A17249" s="1">
        <v>45165</v>
      </c>
      <c r="B17249">
        <v>19</v>
      </c>
      <c r="C17249">
        <v>0</v>
      </c>
    </row>
    <row r="17250" spans="1:3" x14ac:dyDescent="0.3">
      <c r="A17250" s="1">
        <v>45166</v>
      </c>
      <c r="B17250">
        <v>19</v>
      </c>
      <c r="C17250">
        <v>0</v>
      </c>
    </row>
    <row r="17251" spans="1:3" x14ac:dyDescent="0.3">
      <c r="A17251" s="1">
        <v>45167</v>
      </c>
      <c r="B17251">
        <v>19</v>
      </c>
      <c r="C17251">
        <v>0</v>
      </c>
    </row>
    <row r="17252" spans="1:3" x14ac:dyDescent="0.3">
      <c r="A17252" s="1">
        <v>45168</v>
      </c>
      <c r="B17252">
        <v>19</v>
      </c>
      <c r="C17252">
        <v>0</v>
      </c>
    </row>
    <row r="17253" spans="1:3" x14ac:dyDescent="0.3">
      <c r="A17253" s="1">
        <v>45169</v>
      </c>
      <c r="B17253">
        <v>19</v>
      </c>
      <c r="C17253">
        <v>0</v>
      </c>
    </row>
    <row r="17254" spans="1:3" x14ac:dyDescent="0.3">
      <c r="A17254" s="1">
        <v>45170</v>
      </c>
      <c r="B17254">
        <v>19</v>
      </c>
      <c r="C17254">
        <v>0</v>
      </c>
    </row>
    <row r="17255" spans="1:3" x14ac:dyDescent="0.3">
      <c r="A17255" s="1">
        <v>45171</v>
      </c>
      <c r="B17255">
        <v>19</v>
      </c>
      <c r="C17255">
        <v>0</v>
      </c>
    </row>
    <row r="17256" spans="1:3" x14ac:dyDescent="0.3">
      <c r="A17256" s="1">
        <v>45172</v>
      </c>
      <c r="B17256">
        <v>19</v>
      </c>
      <c r="C17256">
        <v>0</v>
      </c>
    </row>
    <row r="17257" spans="1:3" x14ac:dyDescent="0.3">
      <c r="A17257" s="1">
        <v>45173</v>
      </c>
      <c r="B17257">
        <v>19</v>
      </c>
      <c r="C17257">
        <v>0</v>
      </c>
    </row>
    <row r="17258" spans="1:3" x14ac:dyDescent="0.3">
      <c r="A17258" s="1">
        <v>45174</v>
      </c>
      <c r="B17258">
        <v>19</v>
      </c>
      <c r="C17258">
        <v>0</v>
      </c>
    </row>
    <row r="17259" spans="1:3" x14ac:dyDescent="0.3">
      <c r="A17259" s="1">
        <v>45175</v>
      </c>
      <c r="B17259">
        <v>19</v>
      </c>
      <c r="C17259">
        <v>0</v>
      </c>
    </row>
    <row r="17260" spans="1:3" x14ac:dyDescent="0.3">
      <c r="A17260" s="1">
        <v>45176</v>
      </c>
      <c r="B17260">
        <v>19</v>
      </c>
      <c r="C17260">
        <v>0</v>
      </c>
    </row>
    <row r="17261" spans="1:3" x14ac:dyDescent="0.3">
      <c r="A17261" s="1">
        <v>45177</v>
      </c>
      <c r="B17261">
        <v>19</v>
      </c>
      <c r="C17261">
        <v>0</v>
      </c>
    </row>
    <row r="17262" spans="1:3" x14ac:dyDescent="0.3">
      <c r="A17262" s="1">
        <v>45178</v>
      </c>
      <c r="B17262">
        <v>19</v>
      </c>
      <c r="C17262">
        <v>0</v>
      </c>
    </row>
    <row r="17263" spans="1:3" x14ac:dyDescent="0.3">
      <c r="A17263" s="1">
        <v>45179</v>
      </c>
      <c r="B17263">
        <v>19</v>
      </c>
      <c r="C17263">
        <v>0</v>
      </c>
    </row>
    <row r="17264" spans="1:3" x14ac:dyDescent="0.3">
      <c r="A17264" s="1">
        <v>45180</v>
      </c>
      <c r="B17264">
        <v>19</v>
      </c>
      <c r="C17264">
        <v>0</v>
      </c>
    </row>
    <row r="17265" spans="1:3" x14ac:dyDescent="0.3">
      <c r="A17265" s="1">
        <v>45181</v>
      </c>
      <c r="B17265">
        <v>19</v>
      </c>
      <c r="C17265">
        <v>0</v>
      </c>
    </row>
    <row r="17266" spans="1:3" x14ac:dyDescent="0.3">
      <c r="A17266" s="1">
        <v>45182</v>
      </c>
      <c r="B17266">
        <v>19</v>
      </c>
      <c r="C17266">
        <v>0</v>
      </c>
    </row>
    <row r="17267" spans="1:3" x14ac:dyDescent="0.3">
      <c r="A17267" s="1">
        <v>45183</v>
      </c>
      <c r="B17267">
        <v>19</v>
      </c>
      <c r="C17267">
        <v>0</v>
      </c>
    </row>
    <row r="17268" spans="1:3" x14ac:dyDescent="0.3">
      <c r="A17268" s="1">
        <v>45184</v>
      </c>
      <c r="B17268">
        <v>19</v>
      </c>
      <c r="C17268">
        <v>0</v>
      </c>
    </row>
    <row r="17269" spans="1:3" x14ac:dyDescent="0.3">
      <c r="A17269" s="1">
        <v>45185</v>
      </c>
      <c r="B17269">
        <v>19</v>
      </c>
      <c r="C17269">
        <v>0</v>
      </c>
    </row>
    <row r="17270" spans="1:3" x14ac:dyDescent="0.3">
      <c r="A17270" s="1">
        <v>45186</v>
      </c>
      <c r="B17270">
        <v>19</v>
      </c>
      <c r="C17270">
        <v>0</v>
      </c>
    </row>
    <row r="17271" spans="1:3" x14ac:dyDescent="0.3">
      <c r="A17271" s="1">
        <v>45187</v>
      </c>
      <c r="B17271">
        <v>19</v>
      </c>
      <c r="C17271">
        <v>0</v>
      </c>
    </row>
    <row r="17272" spans="1:3" x14ac:dyDescent="0.3">
      <c r="A17272" s="1">
        <v>45188</v>
      </c>
      <c r="B17272">
        <v>19</v>
      </c>
      <c r="C17272">
        <v>0</v>
      </c>
    </row>
    <row r="17273" spans="1:3" x14ac:dyDescent="0.3">
      <c r="A17273" s="1">
        <v>45189</v>
      </c>
      <c r="B17273">
        <v>19</v>
      </c>
      <c r="C17273">
        <v>0</v>
      </c>
    </row>
    <row r="17274" spans="1:3" x14ac:dyDescent="0.3">
      <c r="A17274" s="1">
        <v>45190</v>
      </c>
      <c r="B17274">
        <v>19</v>
      </c>
      <c r="C17274">
        <v>0</v>
      </c>
    </row>
    <row r="17275" spans="1:3" x14ac:dyDescent="0.3">
      <c r="A17275" s="1">
        <v>45191</v>
      </c>
      <c r="B17275">
        <v>19</v>
      </c>
      <c r="C17275">
        <v>0</v>
      </c>
    </row>
    <row r="17276" spans="1:3" x14ac:dyDescent="0.3">
      <c r="A17276" s="1">
        <v>45192</v>
      </c>
      <c r="B17276">
        <v>19</v>
      </c>
      <c r="C17276">
        <v>0</v>
      </c>
    </row>
    <row r="17277" spans="1:3" x14ac:dyDescent="0.3">
      <c r="A17277" s="1">
        <v>45193</v>
      </c>
      <c r="B17277">
        <v>19</v>
      </c>
      <c r="C17277">
        <v>0</v>
      </c>
    </row>
    <row r="17278" spans="1:3" x14ac:dyDescent="0.3">
      <c r="A17278" s="1">
        <v>45194</v>
      </c>
      <c r="B17278">
        <v>19</v>
      </c>
      <c r="C17278">
        <v>0</v>
      </c>
    </row>
    <row r="17279" spans="1:3" x14ac:dyDescent="0.3">
      <c r="A17279" s="1">
        <v>45195</v>
      </c>
      <c r="B17279">
        <v>19</v>
      </c>
      <c r="C17279">
        <v>0</v>
      </c>
    </row>
    <row r="17280" spans="1:3" x14ac:dyDescent="0.3">
      <c r="A17280" s="1">
        <v>45196</v>
      </c>
      <c r="B17280">
        <v>19</v>
      </c>
      <c r="C17280">
        <v>0</v>
      </c>
    </row>
    <row r="17281" spans="1:3" x14ac:dyDescent="0.3">
      <c r="A17281" s="1">
        <v>45197</v>
      </c>
      <c r="B17281">
        <v>19</v>
      </c>
      <c r="C17281">
        <v>0</v>
      </c>
    </row>
    <row r="17282" spans="1:3" x14ac:dyDescent="0.3">
      <c r="A17282" s="1">
        <v>45198</v>
      </c>
      <c r="B17282">
        <v>19</v>
      </c>
      <c r="C17282">
        <v>0</v>
      </c>
    </row>
    <row r="17283" spans="1:3" x14ac:dyDescent="0.3">
      <c r="A17283" s="1">
        <v>45199</v>
      </c>
      <c r="B17283">
        <v>19</v>
      </c>
      <c r="C17283">
        <v>0</v>
      </c>
    </row>
    <row r="17284" spans="1:3" x14ac:dyDescent="0.3">
      <c r="A17284" s="1">
        <v>45200</v>
      </c>
      <c r="B17284">
        <v>19</v>
      </c>
      <c r="C17284">
        <v>0</v>
      </c>
    </row>
    <row r="17285" spans="1:3" x14ac:dyDescent="0.3">
      <c r="A17285" s="1">
        <v>45201</v>
      </c>
      <c r="B17285">
        <v>19</v>
      </c>
      <c r="C17285">
        <v>0</v>
      </c>
    </row>
    <row r="17286" spans="1:3" x14ac:dyDescent="0.3">
      <c r="A17286" s="1">
        <v>45202</v>
      </c>
      <c r="B17286">
        <v>19</v>
      </c>
      <c r="C17286">
        <v>0</v>
      </c>
    </row>
    <row r="17287" spans="1:3" x14ac:dyDescent="0.3">
      <c r="A17287" s="1">
        <v>45203</v>
      </c>
      <c r="B17287">
        <v>19</v>
      </c>
      <c r="C17287">
        <v>0</v>
      </c>
    </row>
    <row r="17288" spans="1:3" x14ac:dyDescent="0.3">
      <c r="A17288" s="1">
        <v>45204</v>
      </c>
      <c r="B17288">
        <v>19</v>
      </c>
      <c r="C17288">
        <v>0</v>
      </c>
    </row>
    <row r="17289" spans="1:3" x14ac:dyDescent="0.3">
      <c r="A17289" s="1">
        <v>45205</v>
      </c>
      <c r="B17289">
        <v>19</v>
      </c>
      <c r="C17289">
        <v>0</v>
      </c>
    </row>
    <row r="17290" spans="1:3" x14ac:dyDescent="0.3">
      <c r="A17290" s="1">
        <v>45206</v>
      </c>
      <c r="B17290">
        <v>19</v>
      </c>
      <c r="C17290">
        <v>0</v>
      </c>
    </row>
    <row r="17291" spans="1:3" x14ac:dyDescent="0.3">
      <c r="A17291" s="1">
        <v>45207</v>
      </c>
      <c r="B17291">
        <v>19</v>
      </c>
      <c r="C17291">
        <v>0</v>
      </c>
    </row>
    <row r="17292" spans="1:3" x14ac:dyDescent="0.3">
      <c r="A17292" s="1">
        <v>45208</v>
      </c>
      <c r="B17292">
        <v>19</v>
      </c>
      <c r="C17292">
        <v>0</v>
      </c>
    </row>
    <row r="17293" spans="1:3" x14ac:dyDescent="0.3">
      <c r="A17293" s="1">
        <v>45209</v>
      </c>
      <c r="B17293">
        <v>19</v>
      </c>
      <c r="C17293">
        <v>0</v>
      </c>
    </row>
    <row r="17294" spans="1:3" x14ac:dyDescent="0.3">
      <c r="A17294" s="1">
        <v>45210</v>
      </c>
      <c r="B17294">
        <v>19</v>
      </c>
      <c r="C17294">
        <v>0</v>
      </c>
    </row>
    <row r="17295" spans="1:3" x14ac:dyDescent="0.3">
      <c r="A17295" s="1">
        <v>45211</v>
      </c>
      <c r="B17295">
        <v>19</v>
      </c>
      <c r="C17295">
        <v>0</v>
      </c>
    </row>
    <row r="17296" spans="1:3" x14ac:dyDescent="0.3">
      <c r="A17296" s="1">
        <v>45212</v>
      </c>
      <c r="B17296">
        <v>19</v>
      </c>
      <c r="C17296">
        <v>0</v>
      </c>
    </row>
    <row r="17297" spans="1:3" x14ac:dyDescent="0.3">
      <c r="A17297" s="1">
        <v>45213</v>
      </c>
      <c r="B17297">
        <v>19</v>
      </c>
      <c r="C17297">
        <v>0</v>
      </c>
    </row>
    <row r="17298" spans="1:3" x14ac:dyDescent="0.3">
      <c r="A17298" s="1">
        <v>45214</v>
      </c>
      <c r="B17298">
        <v>19</v>
      </c>
      <c r="C17298">
        <v>0</v>
      </c>
    </row>
    <row r="17299" spans="1:3" x14ac:dyDescent="0.3">
      <c r="A17299" s="1">
        <v>45215</v>
      </c>
      <c r="B17299">
        <v>19</v>
      </c>
      <c r="C17299">
        <v>0</v>
      </c>
    </row>
    <row r="17300" spans="1:3" x14ac:dyDescent="0.3">
      <c r="A17300" s="1">
        <v>45216</v>
      </c>
      <c r="B17300">
        <v>19</v>
      </c>
      <c r="C17300">
        <v>0</v>
      </c>
    </row>
    <row r="17301" spans="1:3" x14ac:dyDescent="0.3">
      <c r="A17301" s="1">
        <v>45217</v>
      </c>
      <c r="B17301">
        <v>19</v>
      </c>
      <c r="C17301">
        <v>0</v>
      </c>
    </row>
    <row r="17302" spans="1:3" x14ac:dyDescent="0.3">
      <c r="A17302" s="1">
        <v>45218</v>
      </c>
      <c r="B17302">
        <v>19</v>
      </c>
      <c r="C17302">
        <v>0</v>
      </c>
    </row>
    <row r="17303" spans="1:3" x14ac:dyDescent="0.3">
      <c r="A17303" s="1">
        <v>45219</v>
      </c>
      <c r="B17303">
        <v>19</v>
      </c>
      <c r="C17303">
        <v>0</v>
      </c>
    </row>
    <row r="17304" spans="1:3" x14ac:dyDescent="0.3">
      <c r="A17304" s="1">
        <v>45220</v>
      </c>
      <c r="B17304">
        <v>19</v>
      </c>
      <c r="C17304">
        <v>0</v>
      </c>
    </row>
    <row r="17305" spans="1:3" x14ac:dyDescent="0.3">
      <c r="A17305" s="1">
        <v>45221</v>
      </c>
      <c r="B17305">
        <v>19</v>
      </c>
      <c r="C17305">
        <v>0</v>
      </c>
    </row>
    <row r="17306" spans="1:3" x14ac:dyDescent="0.3">
      <c r="A17306" s="1">
        <v>45222</v>
      </c>
      <c r="B17306">
        <v>19</v>
      </c>
      <c r="C17306">
        <v>0</v>
      </c>
    </row>
    <row r="17307" spans="1:3" x14ac:dyDescent="0.3">
      <c r="A17307" s="1">
        <v>45223</v>
      </c>
      <c r="B17307">
        <v>19</v>
      </c>
      <c r="C17307">
        <v>0</v>
      </c>
    </row>
    <row r="17308" spans="1:3" x14ac:dyDescent="0.3">
      <c r="A17308" s="1">
        <v>45224</v>
      </c>
      <c r="B17308">
        <v>19</v>
      </c>
      <c r="C17308">
        <v>0</v>
      </c>
    </row>
    <row r="17309" spans="1:3" x14ac:dyDescent="0.3">
      <c r="A17309" s="1">
        <v>45225</v>
      </c>
      <c r="B17309">
        <v>19</v>
      </c>
      <c r="C17309">
        <v>0</v>
      </c>
    </row>
    <row r="17310" spans="1:3" x14ac:dyDescent="0.3">
      <c r="A17310" s="1">
        <v>45226</v>
      </c>
      <c r="B17310">
        <v>19</v>
      </c>
      <c r="C17310">
        <v>0</v>
      </c>
    </row>
    <row r="17311" spans="1:3" x14ac:dyDescent="0.3">
      <c r="A17311" s="1">
        <v>45227</v>
      </c>
      <c r="B17311">
        <v>19</v>
      </c>
      <c r="C17311">
        <v>0</v>
      </c>
    </row>
    <row r="17312" spans="1:3" x14ac:dyDescent="0.3">
      <c r="A17312" s="1">
        <v>45228</v>
      </c>
      <c r="B17312">
        <v>19</v>
      </c>
      <c r="C17312">
        <v>0</v>
      </c>
    </row>
    <row r="17313" spans="1:3" x14ac:dyDescent="0.3">
      <c r="A17313" s="1">
        <v>45229</v>
      </c>
      <c r="B17313">
        <v>19</v>
      </c>
      <c r="C17313">
        <v>0</v>
      </c>
    </row>
    <row r="17314" spans="1:3" x14ac:dyDescent="0.3">
      <c r="A17314" s="1">
        <v>45230</v>
      </c>
      <c r="B17314">
        <v>19</v>
      </c>
      <c r="C17314">
        <v>0</v>
      </c>
    </row>
    <row r="17315" spans="1:3" x14ac:dyDescent="0.3">
      <c r="A17315" s="1">
        <v>45231</v>
      </c>
      <c r="B17315">
        <v>19</v>
      </c>
      <c r="C17315">
        <v>0</v>
      </c>
    </row>
    <row r="17316" spans="1:3" x14ac:dyDescent="0.3">
      <c r="A17316" s="1">
        <v>45232</v>
      </c>
      <c r="B17316">
        <v>19</v>
      </c>
      <c r="C17316">
        <v>0</v>
      </c>
    </row>
    <row r="17317" spans="1:3" x14ac:dyDescent="0.3">
      <c r="A17317" s="1">
        <v>45233</v>
      </c>
      <c r="B17317">
        <v>19</v>
      </c>
      <c r="C17317">
        <v>0</v>
      </c>
    </row>
    <row r="17318" spans="1:3" x14ac:dyDescent="0.3">
      <c r="A17318" s="1">
        <v>45234</v>
      </c>
      <c r="B17318">
        <v>19</v>
      </c>
      <c r="C17318">
        <v>0</v>
      </c>
    </row>
    <row r="17319" spans="1:3" x14ac:dyDescent="0.3">
      <c r="A17319" s="1">
        <v>45235</v>
      </c>
      <c r="B17319">
        <v>19</v>
      </c>
      <c r="C17319">
        <v>0</v>
      </c>
    </row>
    <row r="17320" spans="1:3" x14ac:dyDescent="0.3">
      <c r="A17320" s="1">
        <v>45236</v>
      </c>
      <c r="B17320">
        <v>19</v>
      </c>
      <c r="C17320">
        <v>0</v>
      </c>
    </row>
    <row r="17321" spans="1:3" x14ac:dyDescent="0.3">
      <c r="A17321" s="1">
        <v>45237</v>
      </c>
      <c r="B17321">
        <v>19</v>
      </c>
      <c r="C17321">
        <v>0</v>
      </c>
    </row>
    <row r="17322" spans="1:3" x14ac:dyDescent="0.3">
      <c r="A17322" s="1">
        <v>45238</v>
      </c>
      <c r="B17322">
        <v>19</v>
      </c>
      <c r="C17322">
        <v>0</v>
      </c>
    </row>
    <row r="17323" spans="1:3" x14ac:dyDescent="0.3">
      <c r="A17323" s="1">
        <v>45239</v>
      </c>
      <c r="B17323">
        <v>19</v>
      </c>
      <c r="C17323">
        <v>0</v>
      </c>
    </row>
    <row r="17324" spans="1:3" x14ac:dyDescent="0.3">
      <c r="A17324" s="1">
        <v>45240</v>
      </c>
      <c r="B17324">
        <v>19</v>
      </c>
      <c r="C17324">
        <v>0</v>
      </c>
    </row>
    <row r="17325" spans="1:3" x14ac:dyDescent="0.3">
      <c r="A17325" s="1">
        <v>45241</v>
      </c>
      <c r="B17325">
        <v>19</v>
      </c>
      <c r="C17325">
        <v>0</v>
      </c>
    </row>
    <row r="17326" spans="1:3" x14ac:dyDescent="0.3">
      <c r="A17326" s="1">
        <v>45242</v>
      </c>
      <c r="B17326">
        <v>19</v>
      </c>
      <c r="C17326">
        <v>0</v>
      </c>
    </row>
    <row r="17327" spans="1:3" x14ac:dyDescent="0.3">
      <c r="A17327" s="1">
        <v>45243</v>
      </c>
      <c r="B17327">
        <v>19</v>
      </c>
      <c r="C17327">
        <v>0</v>
      </c>
    </row>
    <row r="17328" spans="1:3" x14ac:dyDescent="0.3">
      <c r="A17328" s="1">
        <v>45244</v>
      </c>
      <c r="B17328">
        <v>19</v>
      </c>
      <c r="C17328">
        <v>0</v>
      </c>
    </row>
    <row r="17329" spans="1:3" x14ac:dyDescent="0.3">
      <c r="A17329" s="1">
        <v>45245</v>
      </c>
      <c r="B17329">
        <v>19</v>
      </c>
      <c r="C17329">
        <v>0</v>
      </c>
    </row>
    <row r="17330" spans="1:3" x14ac:dyDescent="0.3">
      <c r="A17330" s="1">
        <v>45246</v>
      </c>
      <c r="B17330">
        <v>19</v>
      </c>
      <c r="C17330">
        <v>0</v>
      </c>
    </row>
    <row r="17331" spans="1:3" x14ac:dyDescent="0.3">
      <c r="A17331" s="1">
        <v>45247</v>
      </c>
      <c r="B17331">
        <v>19</v>
      </c>
      <c r="C17331">
        <v>0</v>
      </c>
    </row>
    <row r="17332" spans="1:3" x14ac:dyDescent="0.3">
      <c r="A17332" s="1">
        <v>45248</v>
      </c>
      <c r="B17332">
        <v>19</v>
      </c>
      <c r="C17332">
        <v>0</v>
      </c>
    </row>
    <row r="17333" spans="1:3" x14ac:dyDescent="0.3">
      <c r="A17333" s="1">
        <v>45249</v>
      </c>
      <c r="B17333">
        <v>19</v>
      </c>
      <c r="C17333">
        <v>0</v>
      </c>
    </row>
    <row r="17334" spans="1:3" x14ac:dyDescent="0.3">
      <c r="A17334" s="1">
        <v>45250</v>
      </c>
      <c r="B17334">
        <v>19</v>
      </c>
      <c r="C17334">
        <v>0</v>
      </c>
    </row>
    <row r="17335" spans="1:3" x14ac:dyDescent="0.3">
      <c r="A17335" s="1">
        <v>45251</v>
      </c>
      <c r="B17335">
        <v>19</v>
      </c>
      <c r="C17335">
        <v>0</v>
      </c>
    </row>
    <row r="17336" spans="1:3" x14ac:dyDescent="0.3">
      <c r="A17336" s="1">
        <v>45252</v>
      </c>
      <c r="B17336">
        <v>19</v>
      </c>
      <c r="C17336">
        <v>0</v>
      </c>
    </row>
    <row r="17337" spans="1:3" x14ac:dyDescent="0.3">
      <c r="A17337" s="1">
        <v>45253</v>
      </c>
      <c r="B17337">
        <v>19</v>
      </c>
      <c r="C17337">
        <v>0</v>
      </c>
    </row>
    <row r="17338" spans="1:3" x14ac:dyDescent="0.3">
      <c r="A17338" s="1">
        <v>45254</v>
      </c>
      <c r="B17338">
        <v>19</v>
      </c>
      <c r="C17338">
        <v>0</v>
      </c>
    </row>
    <row r="17339" spans="1:3" x14ac:dyDescent="0.3">
      <c r="A17339" s="1">
        <v>45255</v>
      </c>
      <c r="B17339">
        <v>19</v>
      </c>
      <c r="C17339">
        <v>0</v>
      </c>
    </row>
    <row r="17340" spans="1:3" x14ac:dyDescent="0.3">
      <c r="A17340" s="1">
        <v>45256</v>
      </c>
      <c r="B17340">
        <v>19</v>
      </c>
      <c r="C17340">
        <v>0</v>
      </c>
    </row>
    <row r="17341" spans="1:3" x14ac:dyDescent="0.3">
      <c r="A17341" s="1">
        <v>45257</v>
      </c>
      <c r="B17341">
        <v>19</v>
      </c>
      <c r="C17341">
        <v>0</v>
      </c>
    </row>
    <row r="17342" spans="1:3" x14ac:dyDescent="0.3">
      <c r="A17342" s="1">
        <v>45258</v>
      </c>
      <c r="B17342">
        <v>19</v>
      </c>
      <c r="C17342">
        <v>0</v>
      </c>
    </row>
    <row r="17343" spans="1:3" x14ac:dyDescent="0.3">
      <c r="A17343" s="1">
        <v>45259</v>
      </c>
      <c r="B17343">
        <v>19</v>
      </c>
      <c r="C17343">
        <v>0</v>
      </c>
    </row>
    <row r="17344" spans="1:3" x14ac:dyDescent="0.3">
      <c r="A17344" s="1">
        <v>45260</v>
      </c>
      <c r="B17344">
        <v>19</v>
      </c>
      <c r="C17344">
        <v>0</v>
      </c>
    </row>
    <row r="17345" spans="1:3" x14ac:dyDescent="0.3">
      <c r="A17345" s="1">
        <v>45261</v>
      </c>
      <c r="B17345">
        <v>19</v>
      </c>
      <c r="C17345">
        <v>0</v>
      </c>
    </row>
    <row r="17346" spans="1:3" x14ac:dyDescent="0.3">
      <c r="A17346" s="1">
        <v>45262</v>
      </c>
      <c r="B17346">
        <v>19</v>
      </c>
      <c r="C17346">
        <v>0</v>
      </c>
    </row>
    <row r="17347" spans="1:3" x14ac:dyDescent="0.3">
      <c r="A17347" s="1">
        <v>45263</v>
      </c>
      <c r="B17347">
        <v>19</v>
      </c>
      <c r="C17347">
        <v>0</v>
      </c>
    </row>
    <row r="17348" spans="1:3" x14ac:dyDescent="0.3">
      <c r="A17348" s="1">
        <v>45264</v>
      </c>
      <c r="B17348">
        <v>19</v>
      </c>
      <c r="C17348">
        <v>0</v>
      </c>
    </row>
    <row r="17349" spans="1:3" x14ac:dyDescent="0.3">
      <c r="A17349" s="1">
        <v>45265</v>
      </c>
      <c r="B17349">
        <v>19</v>
      </c>
      <c r="C17349">
        <v>0</v>
      </c>
    </row>
    <row r="17350" spans="1:3" x14ac:dyDescent="0.3">
      <c r="A17350" s="1">
        <v>45266</v>
      </c>
      <c r="B17350">
        <v>19</v>
      </c>
      <c r="C17350">
        <v>0</v>
      </c>
    </row>
    <row r="17351" spans="1:3" x14ac:dyDescent="0.3">
      <c r="A17351" s="1">
        <v>45267</v>
      </c>
      <c r="B17351">
        <v>19</v>
      </c>
      <c r="C17351">
        <v>0</v>
      </c>
    </row>
    <row r="17352" spans="1:3" x14ac:dyDescent="0.3">
      <c r="A17352" s="1">
        <v>45268</v>
      </c>
      <c r="B17352">
        <v>19</v>
      </c>
      <c r="C17352">
        <v>0</v>
      </c>
    </row>
    <row r="17353" spans="1:3" x14ac:dyDescent="0.3">
      <c r="A17353" s="1">
        <v>45269</v>
      </c>
      <c r="B17353">
        <v>19</v>
      </c>
      <c r="C17353">
        <v>0</v>
      </c>
    </row>
    <row r="17354" spans="1:3" x14ac:dyDescent="0.3">
      <c r="A17354" s="1">
        <v>45270</v>
      </c>
      <c r="B17354">
        <v>19</v>
      </c>
      <c r="C17354">
        <v>0</v>
      </c>
    </row>
    <row r="17355" spans="1:3" x14ac:dyDescent="0.3">
      <c r="A17355" s="1">
        <v>45271</v>
      </c>
      <c r="B17355">
        <v>19</v>
      </c>
      <c r="C17355">
        <v>0</v>
      </c>
    </row>
    <row r="17356" spans="1:3" x14ac:dyDescent="0.3">
      <c r="A17356" s="1">
        <v>45272</v>
      </c>
      <c r="B17356">
        <v>19</v>
      </c>
      <c r="C17356">
        <v>0</v>
      </c>
    </row>
    <row r="17357" spans="1:3" x14ac:dyDescent="0.3">
      <c r="A17357" s="1">
        <v>45273</v>
      </c>
      <c r="B17357">
        <v>19</v>
      </c>
      <c r="C17357">
        <v>0</v>
      </c>
    </row>
    <row r="17358" spans="1:3" x14ac:dyDescent="0.3">
      <c r="A17358" s="1">
        <v>45274</v>
      </c>
      <c r="B17358">
        <v>19</v>
      </c>
      <c r="C17358">
        <v>0</v>
      </c>
    </row>
    <row r="17359" spans="1:3" x14ac:dyDescent="0.3">
      <c r="A17359" s="1">
        <v>45275</v>
      </c>
      <c r="B17359">
        <v>19</v>
      </c>
      <c r="C17359">
        <v>0</v>
      </c>
    </row>
    <row r="17360" spans="1:3" x14ac:dyDescent="0.3">
      <c r="A17360" s="1">
        <v>45276</v>
      </c>
      <c r="B17360">
        <v>19</v>
      </c>
      <c r="C17360">
        <v>0</v>
      </c>
    </row>
    <row r="17361" spans="1:3" x14ac:dyDescent="0.3">
      <c r="A17361" s="1">
        <v>45277</v>
      </c>
      <c r="B17361">
        <v>19</v>
      </c>
      <c r="C17361">
        <v>0</v>
      </c>
    </row>
    <row r="17362" spans="1:3" x14ac:dyDescent="0.3">
      <c r="A17362" s="1">
        <v>45278</v>
      </c>
      <c r="B17362">
        <v>19</v>
      </c>
      <c r="C17362">
        <v>0</v>
      </c>
    </row>
    <row r="17363" spans="1:3" x14ac:dyDescent="0.3">
      <c r="A17363" s="1">
        <v>45279</v>
      </c>
      <c r="B17363">
        <v>19</v>
      </c>
      <c r="C17363">
        <v>0</v>
      </c>
    </row>
    <row r="17364" spans="1:3" x14ac:dyDescent="0.3">
      <c r="A17364" s="1">
        <v>45280</v>
      </c>
      <c r="B17364">
        <v>19</v>
      </c>
      <c r="C17364">
        <v>0</v>
      </c>
    </row>
    <row r="17365" spans="1:3" x14ac:dyDescent="0.3">
      <c r="A17365" s="1">
        <v>45281</v>
      </c>
      <c r="B17365">
        <v>19</v>
      </c>
      <c r="C17365">
        <v>0</v>
      </c>
    </row>
    <row r="17366" spans="1:3" x14ac:dyDescent="0.3">
      <c r="A17366" s="1">
        <v>45282</v>
      </c>
      <c r="B17366">
        <v>19</v>
      </c>
      <c r="C17366">
        <v>0</v>
      </c>
    </row>
    <row r="17367" spans="1:3" x14ac:dyDescent="0.3">
      <c r="A17367" s="1">
        <v>45283</v>
      </c>
      <c r="B17367">
        <v>19</v>
      </c>
      <c r="C17367">
        <v>0</v>
      </c>
    </row>
    <row r="17368" spans="1:3" x14ac:dyDescent="0.3">
      <c r="A17368" s="1">
        <v>45284</v>
      </c>
      <c r="B17368">
        <v>19</v>
      </c>
      <c r="C17368">
        <v>0</v>
      </c>
    </row>
    <row r="17369" spans="1:3" x14ac:dyDescent="0.3">
      <c r="A17369" s="1">
        <v>45285</v>
      </c>
      <c r="B17369">
        <v>19</v>
      </c>
      <c r="C17369">
        <v>0</v>
      </c>
    </row>
    <row r="17370" spans="1:3" x14ac:dyDescent="0.3">
      <c r="A17370" s="1">
        <v>45286</v>
      </c>
      <c r="B17370">
        <v>19</v>
      </c>
      <c r="C17370">
        <v>0</v>
      </c>
    </row>
    <row r="17371" spans="1:3" x14ac:dyDescent="0.3">
      <c r="A17371" s="1">
        <v>45287</v>
      </c>
      <c r="B17371">
        <v>19</v>
      </c>
      <c r="C17371">
        <v>0</v>
      </c>
    </row>
    <row r="17372" spans="1:3" x14ac:dyDescent="0.3">
      <c r="A17372" s="1">
        <v>45288</v>
      </c>
      <c r="B17372">
        <v>19</v>
      </c>
      <c r="C17372">
        <v>0</v>
      </c>
    </row>
    <row r="17373" spans="1:3" x14ac:dyDescent="0.3">
      <c r="A17373" s="1">
        <v>45289</v>
      </c>
      <c r="B17373">
        <v>19</v>
      </c>
      <c r="C17373">
        <v>0</v>
      </c>
    </row>
    <row r="17374" spans="1:3" x14ac:dyDescent="0.3">
      <c r="A17374" s="1">
        <v>45290</v>
      </c>
      <c r="B17374">
        <v>19</v>
      </c>
      <c r="C17374">
        <v>0</v>
      </c>
    </row>
    <row r="17375" spans="1:3" x14ac:dyDescent="0.3">
      <c r="A17375" s="1">
        <v>45291</v>
      </c>
      <c r="B17375">
        <v>19</v>
      </c>
      <c r="C17375">
        <v>0</v>
      </c>
    </row>
    <row r="17376" spans="1:3" x14ac:dyDescent="0.3">
      <c r="A17376" s="1">
        <v>45292</v>
      </c>
      <c r="B17376">
        <v>19</v>
      </c>
      <c r="C17376">
        <v>0</v>
      </c>
    </row>
    <row r="17377" spans="1:3" x14ac:dyDescent="0.3">
      <c r="A17377" s="1">
        <v>45293</v>
      </c>
      <c r="B17377">
        <v>19</v>
      </c>
      <c r="C17377">
        <v>0</v>
      </c>
    </row>
    <row r="17378" spans="1:3" x14ac:dyDescent="0.3">
      <c r="A17378" s="1">
        <v>45294</v>
      </c>
      <c r="B17378">
        <v>19</v>
      </c>
      <c r="C17378">
        <v>0</v>
      </c>
    </row>
    <row r="17379" spans="1:3" x14ac:dyDescent="0.3">
      <c r="A17379" s="1">
        <v>45295</v>
      </c>
      <c r="B17379">
        <v>19</v>
      </c>
      <c r="C17379">
        <v>0</v>
      </c>
    </row>
    <row r="17380" spans="1:3" x14ac:dyDescent="0.3">
      <c r="A17380" s="1">
        <v>45296</v>
      </c>
      <c r="B17380">
        <v>19</v>
      </c>
      <c r="C17380">
        <v>0</v>
      </c>
    </row>
    <row r="17381" spans="1:3" x14ac:dyDescent="0.3">
      <c r="A17381" s="1">
        <v>45297</v>
      </c>
      <c r="B17381">
        <v>19</v>
      </c>
      <c r="C17381">
        <v>0</v>
      </c>
    </row>
    <row r="17382" spans="1:3" x14ac:dyDescent="0.3">
      <c r="A17382" s="1">
        <v>45298</v>
      </c>
      <c r="B17382">
        <v>19</v>
      </c>
      <c r="C17382">
        <v>0</v>
      </c>
    </row>
    <row r="17383" spans="1:3" x14ac:dyDescent="0.3">
      <c r="A17383" s="1">
        <v>45299</v>
      </c>
      <c r="B17383">
        <v>19</v>
      </c>
      <c r="C17383">
        <v>0</v>
      </c>
    </row>
    <row r="17384" spans="1:3" x14ac:dyDescent="0.3">
      <c r="A17384" s="1">
        <v>45300</v>
      </c>
      <c r="B17384">
        <v>19</v>
      </c>
      <c r="C17384">
        <v>0</v>
      </c>
    </row>
    <row r="17385" spans="1:3" x14ac:dyDescent="0.3">
      <c r="A17385" s="1">
        <v>45301</v>
      </c>
      <c r="B17385">
        <v>19</v>
      </c>
      <c r="C17385">
        <v>0</v>
      </c>
    </row>
    <row r="17386" spans="1:3" x14ac:dyDescent="0.3">
      <c r="A17386" s="1">
        <v>45302</v>
      </c>
      <c r="B17386">
        <v>19</v>
      </c>
      <c r="C17386">
        <v>0</v>
      </c>
    </row>
    <row r="17387" spans="1:3" x14ac:dyDescent="0.3">
      <c r="A17387" s="1">
        <v>45303</v>
      </c>
      <c r="B17387">
        <v>19</v>
      </c>
      <c r="C17387">
        <v>0</v>
      </c>
    </row>
    <row r="17388" spans="1:3" x14ac:dyDescent="0.3">
      <c r="A17388" s="1">
        <v>45304</v>
      </c>
      <c r="B17388">
        <v>19</v>
      </c>
      <c r="C17388">
        <v>0</v>
      </c>
    </row>
    <row r="17389" spans="1:3" x14ac:dyDescent="0.3">
      <c r="A17389" s="1">
        <v>45305</v>
      </c>
      <c r="B17389">
        <v>19</v>
      </c>
      <c r="C17389">
        <v>0</v>
      </c>
    </row>
    <row r="17390" spans="1:3" x14ac:dyDescent="0.3">
      <c r="A17390" s="1">
        <v>45306</v>
      </c>
      <c r="B17390">
        <v>19</v>
      </c>
      <c r="C17390">
        <v>0</v>
      </c>
    </row>
    <row r="17391" spans="1:3" x14ac:dyDescent="0.3">
      <c r="A17391" s="1">
        <v>45307</v>
      </c>
      <c r="B17391">
        <v>19</v>
      </c>
      <c r="C17391">
        <v>0</v>
      </c>
    </row>
    <row r="17392" spans="1:3" x14ac:dyDescent="0.3">
      <c r="A17392" s="1">
        <v>45308</v>
      </c>
      <c r="B17392">
        <v>19</v>
      </c>
      <c r="C17392">
        <v>0</v>
      </c>
    </row>
    <row r="17393" spans="1:3" x14ac:dyDescent="0.3">
      <c r="A17393" s="1">
        <v>45309</v>
      </c>
      <c r="B17393">
        <v>19</v>
      </c>
      <c r="C17393">
        <v>0</v>
      </c>
    </row>
    <row r="17394" spans="1:3" x14ac:dyDescent="0.3">
      <c r="A17394" s="1">
        <v>45310</v>
      </c>
      <c r="B17394">
        <v>19</v>
      </c>
      <c r="C17394">
        <v>0</v>
      </c>
    </row>
    <row r="17395" spans="1:3" x14ac:dyDescent="0.3">
      <c r="A17395" s="1">
        <v>45311</v>
      </c>
      <c r="B17395">
        <v>19</v>
      </c>
      <c r="C17395">
        <v>0</v>
      </c>
    </row>
    <row r="17396" spans="1:3" x14ac:dyDescent="0.3">
      <c r="A17396" s="1">
        <v>45312</v>
      </c>
      <c r="B17396">
        <v>19</v>
      </c>
      <c r="C17396">
        <v>0</v>
      </c>
    </row>
    <row r="17397" spans="1:3" x14ac:dyDescent="0.3">
      <c r="A17397" s="1">
        <v>45313</v>
      </c>
      <c r="B17397">
        <v>19</v>
      </c>
      <c r="C17397">
        <v>0</v>
      </c>
    </row>
    <row r="17398" spans="1:3" x14ac:dyDescent="0.3">
      <c r="A17398" s="1">
        <v>45314</v>
      </c>
      <c r="B17398">
        <v>19</v>
      </c>
      <c r="C17398">
        <v>0</v>
      </c>
    </row>
    <row r="17399" spans="1:3" x14ac:dyDescent="0.3">
      <c r="A17399" s="1">
        <v>45315</v>
      </c>
      <c r="B17399">
        <v>19</v>
      </c>
      <c r="C17399">
        <v>0</v>
      </c>
    </row>
    <row r="17400" spans="1:3" x14ac:dyDescent="0.3">
      <c r="A17400" s="1">
        <v>45316</v>
      </c>
      <c r="B17400">
        <v>19</v>
      </c>
      <c r="C17400">
        <v>0</v>
      </c>
    </row>
    <row r="17401" spans="1:3" x14ac:dyDescent="0.3">
      <c r="A17401" s="1">
        <v>45317</v>
      </c>
      <c r="B17401">
        <v>19</v>
      </c>
      <c r="C17401">
        <v>0</v>
      </c>
    </row>
    <row r="17402" spans="1:3" x14ac:dyDescent="0.3">
      <c r="A17402" s="1">
        <v>45318</v>
      </c>
      <c r="B17402">
        <v>19</v>
      </c>
      <c r="C17402">
        <v>0</v>
      </c>
    </row>
    <row r="17403" spans="1:3" x14ac:dyDescent="0.3">
      <c r="A17403" s="1">
        <v>45319</v>
      </c>
      <c r="B17403">
        <v>19</v>
      </c>
      <c r="C17403">
        <v>0</v>
      </c>
    </row>
    <row r="17404" spans="1:3" x14ac:dyDescent="0.3">
      <c r="A17404" s="1">
        <v>45320</v>
      </c>
      <c r="B17404">
        <v>19</v>
      </c>
      <c r="C17404">
        <v>0</v>
      </c>
    </row>
    <row r="17405" spans="1:3" x14ac:dyDescent="0.3">
      <c r="A17405" s="1">
        <v>45321</v>
      </c>
      <c r="B17405">
        <v>19</v>
      </c>
      <c r="C17405">
        <v>0</v>
      </c>
    </row>
    <row r="17406" spans="1:3" x14ac:dyDescent="0.3">
      <c r="A17406" s="1">
        <v>45322</v>
      </c>
      <c r="B17406">
        <v>19</v>
      </c>
      <c r="C17406">
        <v>0</v>
      </c>
    </row>
    <row r="17407" spans="1:3" x14ac:dyDescent="0.3">
      <c r="A17407" s="1">
        <v>45323</v>
      </c>
      <c r="B17407">
        <v>19</v>
      </c>
      <c r="C17407">
        <v>0</v>
      </c>
    </row>
    <row r="17408" spans="1:3" x14ac:dyDescent="0.3">
      <c r="A17408" s="1">
        <v>45324</v>
      </c>
      <c r="B17408">
        <v>19</v>
      </c>
      <c r="C17408">
        <v>0</v>
      </c>
    </row>
    <row r="17409" spans="1:3" x14ac:dyDescent="0.3">
      <c r="A17409" s="1">
        <v>45325</v>
      </c>
      <c r="B17409">
        <v>19</v>
      </c>
      <c r="C17409">
        <v>0</v>
      </c>
    </row>
    <row r="17410" spans="1:3" x14ac:dyDescent="0.3">
      <c r="A17410" s="1">
        <v>45326</v>
      </c>
      <c r="B17410">
        <v>19</v>
      </c>
      <c r="C17410">
        <v>0</v>
      </c>
    </row>
    <row r="17411" spans="1:3" x14ac:dyDescent="0.3">
      <c r="A17411" s="1">
        <v>45327</v>
      </c>
      <c r="B17411">
        <v>19</v>
      </c>
      <c r="C17411">
        <v>0</v>
      </c>
    </row>
    <row r="17412" spans="1:3" x14ac:dyDescent="0.3">
      <c r="A17412" s="1">
        <v>45328</v>
      </c>
      <c r="B17412">
        <v>19</v>
      </c>
      <c r="C17412">
        <v>0</v>
      </c>
    </row>
    <row r="17413" spans="1:3" x14ac:dyDescent="0.3">
      <c r="A17413" s="1">
        <v>45329</v>
      </c>
      <c r="B17413">
        <v>19</v>
      </c>
      <c r="C17413">
        <v>0</v>
      </c>
    </row>
    <row r="17414" spans="1:3" x14ac:dyDescent="0.3">
      <c r="A17414" s="1">
        <v>45330</v>
      </c>
      <c r="B17414">
        <v>19</v>
      </c>
      <c r="C17414">
        <v>0</v>
      </c>
    </row>
    <row r="17415" spans="1:3" x14ac:dyDescent="0.3">
      <c r="A17415" s="1">
        <v>45331</v>
      </c>
      <c r="B17415">
        <v>19</v>
      </c>
      <c r="C17415">
        <v>0</v>
      </c>
    </row>
    <row r="17416" spans="1:3" x14ac:dyDescent="0.3">
      <c r="A17416" s="1">
        <v>45332</v>
      </c>
      <c r="B17416">
        <v>19</v>
      </c>
      <c r="C17416">
        <v>0</v>
      </c>
    </row>
    <row r="17417" spans="1:3" x14ac:dyDescent="0.3">
      <c r="A17417" s="1">
        <v>45333</v>
      </c>
      <c r="B17417">
        <v>19</v>
      </c>
      <c r="C17417">
        <v>0</v>
      </c>
    </row>
    <row r="17418" spans="1:3" x14ac:dyDescent="0.3">
      <c r="A17418" s="1">
        <v>45334</v>
      </c>
      <c r="B17418">
        <v>19</v>
      </c>
      <c r="C17418">
        <v>0</v>
      </c>
    </row>
    <row r="17419" spans="1:3" x14ac:dyDescent="0.3">
      <c r="A17419" s="1">
        <v>45335</v>
      </c>
      <c r="B17419">
        <v>19</v>
      </c>
      <c r="C17419">
        <v>0</v>
      </c>
    </row>
    <row r="17420" spans="1:3" x14ac:dyDescent="0.3">
      <c r="A17420" s="1">
        <v>45336</v>
      </c>
      <c r="B17420">
        <v>19</v>
      </c>
      <c r="C17420">
        <v>0</v>
      </c>
    </row>
    <row r="17421" spans="1:3" x14ac:dyDescent="0.3">
      <c r="A17421" s="1">
        <v>45337</v>
      </c>
      <c r="B17421">
        <v>19</v>
      </c>
      <c r="C17421">
        <v>0</v>
      </c>
    </row>
    <row r="17422" spans="1:3" x14ac:dyDescent="0.3">
      <c r="A17422" s="1">
        <v>45338</v>
      </c>
      <c r="B17422">
        <v>19</v>
      </c>
      <c r="C17422">
        <v>0</v>
      </c>
    </row>
    <row r="17423" spans="1:3" x14ac:dyDescent="0.3">
      <c r="A17423" s="1">
        <v>45339</v>
      </c>
      <c r="B17423">
        <v>19</v>
      </c>
      <c r="C17423">
        <v>0</v>
      </c>
    </row>
    <row r="17424" spans="1:3" x14ac:dyDescent="0.3">
      <c r="A17424" s="1">
        <v>45340</v>
      </c>
      <c r="B17424">
        <v>19</v>
      </c>
      <c r="C17424">
        <v>0</v>
      </c>
    </row>
    <row r="17425" spans="1:3" x14ac:dyDescent="0.3">
      <c r="A17425" s="1">
        <v>45341</v>
      </c>
      <c r="B17425">
        <v>19</v>
      </c>
      <c r="C17425">
        <v>0</v>
      </c>
    </row>
    <row r="17426" spans="1:3" x14ac:dyDescent="0.3">
      <c r="A17426" s="1">
        <v>45342</v>
      </c>
      <c r="B17426">
        <v>19</v>
      </c>
      <c r="C17426">
        <v>0</v>
      </c>
    </row>
    <row r="17427" spans="1:3" x14ac:dyDescent="0.3">
      <c r="A17427" s="1">
        <v>45343</v>
      </c>
      <c r="B17427">
        <v>19</v>
      </c>
      <c r="C17427">
        <v>0</v>
      </c>
    </row>
    <row r="17428" spans="1:3" x14ac:dyDescent="0.3">
      <c r="A17428" s="1">
        <v>45344</v>
      </c>
      <c r="B17428">
        <v>19</v>
      </c>
      <c r="C17428">
        <v>0</v>
      </c>
    </row>
    <row r="17429" spans="1:3" x14ac:dyDescent="0.3">
      <c r="A17429" s="1">
        <v>45345</v>
      </c>
      <c r="B17429">
        <v>19</v>
      </c>
      <c r="C17429">
        <v>0</v>
      </c>
    </row>
    <row r="17430" spans="1:3" x14ac:dyDescent="0.3">
      <c r="A17430" s="1">
        <v>45346</v>
      </c>
      <c r="B17430">
        <v>19</v>
      </c>
      <c r="C17430">
        <v>0</v>
      </c>
    </row>
    <row r="17431" spans="1:3" x14ac:dyDescent="0.3">
      <c r="A17431" s="1">
        <v>45347</v>
      </c>
      <c r="B17431">
        <v>19</v>
      </c>
      <c r="C17431">
        <v>0</v>
      </c>
    </row>
    <row r="17432" spans="1:3" x14ac:dyDescent="0.3">
      <c r="A17432" s="1">
        <v>45348</v>
      </c>
      <c r="B17432">
        <v>19</v>
      </c>
      <c r="C17432">
        <v>0</v>
      </c>
    </row>
    <row r="17433" spans="1:3" x14ac:dyDescent="0.3">
      <c r="A17433" s="1">
        <v>45349</v>
      </c>
      <c r="B17433">
        <v>19</v>
      </c>
      <c r="C17433">
        <v>0</v>
      </c>
    </row>
    <row r="17434" spans="1:3" x14ac:dyDescent="0.3">
      <c r="A17434" s="1">
        <v>45350</v>
      </c>
      <c r="B17434">
        <v>19</v>
      </c>
      <c r="C17434">
        <v>0</v>
      </c>
    </row>
    <row r="17435" spans="1:3" x14ac:dyDescent="0.3">
      <c r="A17435" s="1">
        <v>45351</v>
      </c>
      <c r="B17435">
        <v>19</v>
      </c>
      <c r="C17435">
        <v>0</v>
      </c>
    </row>
    <row r="17436" spans="1:3" x14ac:dyDescent="0.3">
      <c r="A17436" s="1">
        <v>45352</v>
      </c>
      <c r="B17436">
        <v>19</v>
      </c>
      <c r="C17436">
        <v>0</v>
      </c>
    </row>
    <row r="17437" spans="1:3" x14ac:dyDescent="0.3">
      <c r="A17437" s="1">
        <v>45353</v>
      </c>
      <c r="B17437">
        <v>19</v>
      </c>
      <c r="C17437">
        <v>0</v>
      </c>
    </row>
    <row r="17438" spans="1:3" x14ac:dyDescent="0.3">
      <c r="A17438" s="1">
        <v>45354</v>
      </c>
      <c r="B17438">
        <v>19</v>
      </c>
      <c r="C17438">
        <v>0</v>
      </c>
    </row>
    <row r="17439" spans="1:3" x14ac:dyDescent="0.3">
      <c r="A17439" s="1">
        <v>45355</v>
      </c>
      <c r="B17439">
        <v>19</v>
      </c>
      <c r="C17439">
        <v>0</v>
      </c>
    </row>
    <row r="17440" spans="1:3" x14ac:dyDescent="0.3">
      <c r="A17440" s="1">
        <v>45356</v>
      </c>
      <c r="B17440">
        <v>19</v>
      </c>
      <c r="C17440">
        <v>0</v>
      </c>
    </row>
    <row r="17441" spans="1:3" x14ac:dyDescent="0.3">
      <c r="A17441" s="1">
        <v>45357</v>
      </c>
      <c r="B17441">
        <v>19</v>
      </c>
      <c r="C17441">
        <v>0</v>
      </c>
    </row>
    <row r="17442" spans="1:3" x14ac:dyDescent="0.3">
      <c r="A17442" s="1">
        <v>45358</v>
      </c>
      <c r="B17442">
        <v>19</v>
      </c>
      <c r="C17442">
        <v>0</v>
      </c>
    </row>
    <row r="17443" spans="1:3" x14ac:dyDescent="0.3">
      <c r="A17443" s="1">
        <v>45359</v>
      </c>
      <c r="B17443">
        <v>19</v>
      </c>
      <c r="C17443">
        <v>0</v>
      </c>
    </row>
    <row r="17444" spans="1:3" x14ac:dyDescent="0.3">
      <c r="A17444" s="1">
        <v>45360</v>
      </c>
      <c r="B17444">
        <v>19</v>
      </c>
      <c r="C17444">
        <v>0</v>
      </c>
    </row>
    <row r="17445" spans="1:3" x14ac:dyDescent="0.3">
      <c r="A17445" s="1">
        <v>45361</v>
      </c>
      <c r="B17445">
        <v>19</v>
      </c>
      <c r="C17445">
        <v>0</v>
      </c>
    </row>
    <row r="17446" spans="1:3" x14ac:dyDescent="0.3">
      <c r="A17446" s="1">
        <v>45362</v>
      </c>
      <c r="B17446">
        <v>19</v>
      </c>
      <c r="C17446">
        <v>0</v>
      </c>
    </row>
    <row r="17447" spans="1:3" x14ac:dyDescent="0.3">
      <c r="A17447" s="1">
        <v>45363</v>
      </c>
      <c r="B17447">
        <v>19</v>
      </c>
      <c r="C17447">
        <v>0</v>
      </c>
    </row>
    <row r="17448" spans="1:3" x14ac:dyDescent="0.3">
      <c r="A17448" s="1">
        <v>45364</v>
      </c>
      <c r="B17448">
        <v>19</v>
      </c>
      <c r="C17448">
        <v>0</v>
      </c>
    </row>
    <row r="17449" spans="1:3" x14ac:dyDescent="0.3">
      <c r="A17449" s="1">
        <v>45365</v>
      </c>
      <c r="B17449">
        <v>19</v>
      </c>
      <c r="C17449">
        <v>0</v>
      </c>
    </row>
    <row r="17450" spans="1:3" x14ac:dyDescent="0.3">
      <c r="A17450" s="1">
        <v>45366</v>
      </c>
      <c r="B17450">
        <v>19</v>
      </c>
      <c r="C17450">
        <v>0</v>
      </c>
    </row>
    <row r="17451" spans="1:3" x14ac:dyDescent="0.3">
      <c r="A17451" s="1">
        <v>45367</v>
      </c>
      <c r="B17451">
        <v>19</v>
      </c>
      <c r="C17451">
        <v>0</v>
      </c>
    </row>
    <row r="17452" spans="1:3" x14ac:dyDescent="0.3">
      <c r="A17452" s="1">
        <v>45368</v>
      </c>
      <c r="B17452">
        <v>19</v>
      </c>
      <c r="C17452">
        <v>0</v>
      </c>
    </row>
    <row r="17453" spans="1:3" x14ac:dyDescent="0.3">
      <c r="A17453" s="1">
        <v>45369</v>
      </c>
      <c r="B17453">
        <v>19</v>
      </c>
      <c r="C17453">
        <v>0</v>
      </c>
    </row>
    <row r="17454" spans="1:3" x14ac:dyDescent="0.3">
      <c r="A17454" s="1">
        <v>45370</v>
      </c>
      <c r="B17454">
        <v>19</v>
      </c>
      <c r="C17454">
        <v>0</v>
      </c>
    </row>
    <row r="17455" spans="1:3" x14ac:dyDescent="0.3">
      <c r="A17455" s="1">
        <v>45371</v>
      </c>
      <c r="B17455">
        <v>19</v>
      </c>
      <c r="C17455">
        <v>0</v>
      </c>
    </row>
    <row r="17456" spans="1:3" x14ac:dyDescent="0.3">
      <c r="A17456" s="1">
        <v>45372</v>
      </c>
      <c r="B17456">
        <v>19</v>
      </c>
      <c r="C17456">
        <v>0</v>
      </c>
    </row>
    <row r="17457" spans="1:3" x14ac:dyDescent="0.3">
      <c r="A17457" s="1">
        <v>45373</v>
      </c>
      <c r="B17457">
        <v>19</v>
      </c>
      <c r="C17457">
        <v>0</v>
      </c>
    </row>
    <row r="17458" spans="1:3" x14ac:dyDescent="0.3">
      <c r="A17458" s="1">
        <v>45374</v>
      </c>
      <c r="B17458">
        <v>19</v>
      </c>
      <c r="C17458">
        <v>0</v>
      </c>
    </row>
    <row r="17459" spans="1:3" x14ac:dyDescent="0.3">
      <c r="A17459" s="1">
        <v>45375</v>
      </c>
      <c r="B17459">
        <v>19</v>
      </c>
      <c r="C17459">
        <v>0</v>
      </c>
    </row>
    <row r="17460" spans="1:3" x14ac:dyDescent="0.3">
      <c r="A17460" s="1">
        <v>45376</v>
      </c>
      <c r="B17460">
        <v>19</v>
      </c>
      <c r="C17460">
        <v>0</v>
      </c>
    </row>
    <row r="17461" spans="1:3" x14ac:dyDescent="0.3">
      <c r="A17461" s="1">
        <v>45377</v>
      </c>
      <c r="B17461">
        <v>19</v>
      </c>
      <c r="C17461">
        <v>0</v>
      </c>
    </row>
    <row r="17462" spans="1:3" x14ac:dyDescent="0.3">
      <c r="A17462" s="1">
        <v>45378</v>
      </c>
      <c r="B17462">
        <v>19</v>
      </c>
      <c r="C17462">
        <v>0</v>
      </c>
    </row>
    <row r="17463" spans="1:3" x14ac:dyDescent="0.3">
      <c r="A17463" s="1">
        <v>45379</v>
      </c>
      <c r="B17463">
        <v>19</v>
      </c>
      <c r="C17463">
        <v>0</v>
      </c>
    </row>
    <row r="17464" spans="1:3" x14ac:dyDescent="0.3">
      <c r="A17464" s="1">
        <v>45380</v>
      </c>
      <c r="B17464">
        <v>19</v>
      </c>
      <c r="C17464">
        <v>0</v>
      </c>
    </row>
    <row r="17465" spans="1:3" x14ac:dyDescent="0.3">
      <c r="A17465" s="1">
        <v>45381</v>
      </c>
      <c r="B17465">
        <v>19</v>
      </c>
      <c r="C17465">
        <v>0</v>
      </c>
    </row>
    <row r="17466" spans="1:3" x14ac:dyDescent="0.3">
      <c r="A17466" s="1">
        <v>45382</v>
      </c>
      <c r="B17466">
        <v>19</v>
      </c>
      <c r="C17466">
        <v>0</v>
      </c>
    </row>
    <row r="17467" spans="1:3" x14ac:dyDescent="0.3">
      <c r="A17467" s="1">
        <v>45383</v>
      </c>
      <c r="B17467">
        <v>19</v>
      </c>
      <c r="C17467">
        <v>0</v>
      </c>
    </row>
    <row r="17468" spans="1:3" x14ac:dyDescent="0.3">
      <c r="A17468" s="1">
        <v>45384</v>
      </c>
      <c r="B17468">
        <v>19</v>
      </c>
      <c r="C17468">
        <v>0</v>
      </c>
    </row>
    <row r="17469" spans="1:3" x14ac:dyDescent="0.3">
      <c r="A17469" s="1">
        <v>45385</v>
      </c>
      <c r="B17469">
        <v>19</v>
      </c>
      <c r="C17469">
        <v>0</v>
      </c>
    </row>
    <row r="17470" spans="1:3" x14ac:dyDescent="0.3">
      <c r="A17470" s="1">
        <v>45386</v>
      </c>
      <c r="B17470">
        <v>19</v>
      </c>
      <c r="C17470">
        <v>0</v>
      </c>
    </row>
    <row r="17471" spans="1:3" x14ac:dyDescent="0.3">
      <c r="A17471" s="1">
        <v>45387</v>
      </c>
      <c r="B17471">
        <v>19</v>
      </c>
      <c r="C17471">
        <v>0</v>
      </c>
    </row>
    <row r="17472" spans="1:3" x14ac:dyDescent="0.3">
      <c r="A17472" s="1">
        <v>45388</v>
      </c>
      <c r="B17472">
        <v>19</v>
      </c>
      <c r="C17472">
        <v>0</v>
      </c>
    </row>
    <row r="17473" spans="1:3" x14ac:dyDescent="0.3">
      <c r="A17473" s="1">
        <v>45389</v>
      </c>
      <c r="B17473">
        <v>19</v>
      </c>
      <c r="C17473">
        <v>0</v>
      </c>
    </row>
    <row r="17474" spans="1:3" x14ac:dyDescent="0.3">
      <c r="A17474" s="1">
        <v>45390</v>
      </c>
      <c r="B17474">
        <v>19</v>
      </c>
      <c r="C17474">
        <v>0</v>
      </c>
    </row>
    <row r="17475" spans="1:3" x14ac:dyDescent="0.3">
      <c r="A17475" s="1">
        <v>45391</v>
      </c>
      <c r="B17475">
        <v>19</v>
      </c>
      <c r="C17475">
        <v>0</v>
      </c>
    </row>
    <row r="17476" spans="1:3" x14ac:dyDescent="0.3">
      <c r="A17476" s="1">
        <v>45392</v>
      </c>
      <c r="B17476">
        <v>19</v>
      </c>
      <c r="C17476">
        <v>0</v>
      </c>
    </row>
    <row r="17477" spans="1:3" x14ac:dyDescent="0.3">
      <c r="A17477" s="1">
        <v>45393</v>
      </c>
      <c r="B17477">
        <v>19</v>
      </c>
      <c r="C17477">
        <v>0</v>
      </c>
    </row>
    <row r="17478" spans="1:3" x14ac:dyDescent="0.3">
      <c r="A17478" s="1">
        <v>45394</v>
      </c>
      <c r="B17478">
        <v>19</v>
      </c>
      <c r="C17478">
        <v>0</v>
      </c>
    </row>
    <row r="17479" spans="1:3" x14ac:dyDescent="0.3">
      <c r="A17479" s="1">
        <v>45395</v>
      </c>
      <c r="B17479">
        <v>19</v>
      </c>
      <c r="C17479">
        <v>0</v>
      </c>
    </row>
    <row r="17480" spans="1:3" x14ac:dyDescent="0.3">
      <c r="A17480" s="1">
        <v>45396</v>
      </c>
      <c r="B17480">
        <v>19</v>
      </c>
      <c r="C17480">
        <v>0</v>
      </c>
    </row>
    <row r="17481" spans="1:3" x14ac:dyDescent="0.3">
      <c r="A17481" s="1">
        <v>45397</v>
      </c>
      <c r="B17481">
        <v>19</v>
      </c>
      <c r="C17481">
        <v>0</v>
      </c>
    </row>
    <row r="17482" spans="1:3" x14ac:dyDescent="0.3">
      <c r="A17482" s="1">
        <v>45398</v>
      </c>
      <c r="B17482">
        <v>19</v>
      </c>
      <c r="C17482">
        <v>0</v>
      </c>
    </row>
    <row r="17483" spans="1:3" x14ac:dyDescent="0.3">
      <c r="A17483" s="1">
        <v>45399</v>
      </c>
      <c r="B17483">
        <v>19</v>
      </c>
      <c r="C17483">
        <v>0</v>
      </c>
    </row>
    <row r="17484" spans="1:3" x14ac:dyDescent="0.3">
      <c r="A17484" s="1">
        <v>45400</v>
      </c>
      <c r="B17484">
        <v>19</v>
      </c>
      <c r="C17484">
        <v>0</v>
      </c>
    </row>
    <row r="17485" spans="1:3" x14ac:dyDescent="0.3">
      <c r="A17485" s="1">
        <v>45401</v>
      </c>
      <c r="B17485">
        <v>19</v>
      </c>
      <c r="C17485">
        <v>0</v>
      </c>
    </row>
    <row r="17486" spans="1:3" x14ac:dyDescent="0.3">
      <c r="A17486" s="1">
        <v>45402</v>
      </c>
      <c r="B17486">
        <v>19</v>
      </c>
      <c r="C17486">
        <v>0</v>
      </c>
    </row>
    <row r="17487" spans="1:3" x14ac:dyDescent="0.3">
      <c r="A17487" s="1">
        <v>45403</v>
      </c>
      <c r="B17487">
        <v>19</v>
      </c>
      <c r="C17487">
        <v>0</v>
      </c>
    </row>
    <row r="17488" spans="1:3" x14ac:dyDescent="0.3">
      <c r="A17488" s="1">
        <v>45404</v>
      </c>
      <c r="B17488">
        <v>19</v>
      </c>
      <c r="C17488">
        <v>0</v>
      </c>
    </row>
    <row r="17489" spans="1:3" x14ac:dyDescent="0.3">
      <c r="A17489" s="1">
        <v>45405</v>
      </c>
      <c r="B17489">
        <v>19</v>
      </c>
      <c r="C17489">
        <v>0</v>
      </c>
    </row>
    <row r="17490" spans="1:3" x14ac:dyDescent="0.3">
      <c r="A17490" s="1">
        <v>45406</v>
      </c>
      <c r="B17490">
        <v>19</v>
      </c>
      <c r="C17490">
        <v>0</v>
      </c>
    </row>
    <row r="17491" spans="1:3" x14ac:dyDescent="0.3">
      <c r="A17491" s="1">
        <v>45407</v>
      </c>
      <c r="B17491">
        <v>19</v>
      </c>
      <c r="C17491">
        <v>0</v>
      </c>
    </row>
    <row r="17492" spans="1:3" x14ac:dyDescent="0.3">
      <c r="A17492" s="1">
        <v>45408</v>
      </c>
      <c r="B17492">
        <v>19</v>
      </c>
      <c r="C17492">
        <v>0</v>
      </c>
    </row>
    <row r="17493" spans="1:3" x14ac:dyDescent="0.3">
      <c r="A17493" s="1">
        <v>45409</v>
      </c>
      <c r="B17493">
        <v>19</v>
      </c>
      <c r="C17493">
        <v>0</v>
      </c>
    </row>
    <row r="17494" spans="1:3" x14ac:dyDescent="0.3">
      <c r="A17494" s="1">
        <v>45410</v>
      </c>
      <c r="B17494">
        <v>19</v>
      </c>
      <c r="C17494">
        <v>0</v>
      </c>
    </row>
    <row r="17495" spans="1:3" x14ac:dyDescent="0.3">
      <c r="A17495" s="1">
        <v>45411</v>
      </c>
      <c r="B17495">
        <v>19</v>
      </c>
      <c r="C17495">
        <v>0</v>
      </c>
    </row>
    <row r="17496" spans="1:3" x14ac:dyDescent="0.3">
      <c r="A17496" s="1">
        <v>45412</v>
      </c>
      <c r="B17496">
        <v>19</v>
      </c>
      <c r="C17496">
        <v>0</v>
      </c>
    </row>
    <row r="17497" spans="1:3" x14ac:dyDescent="0.3">
      <c r="A17497" s="1">
        <v>45413</v>
      </c>
      <c r="B17497">
        <v>19</v>
      </c>
      <c r="C17497">
        <v>0</v>
      </c>
    </row>
    <row r="17498" spans="1:3" x14ac:dyDescent="0.3">
      <c r="A17498" s="1">
        <v>45414</v>
      </c>
      <c r="B17498">
        <v>19</v>
      </c>
      <c r="C17498">
        <v>0</v>
      </c>
    </row>
    <row r="17499" spans="1:3" x14ac:dyDescent="0.3">
      <c r="A17499" s="1">
        <v>45415</v>
      </c>
      <c r="B17499">
        <v>19</v>
      </c>
      <c r="C17499">
        <v>0</v>
      </c>
    </row>
    <row r="17500" spans="1:3" x14ac:dyDescent="0.3">
      <c r="A17500" s="1">
        <v>45416</v>
      </c>
      <c r="B17500">
        <v>19</v>
      </c>
      <c r="C17500">
        <v>0</v>
      </c>
    </row>
    <row r="17501" spans="1:3" x14ac:dyDescent="0.3">
      <c r="A17501" s="1">
        <v>45417</v>
      </c>
      <c r="B17501">
        <v>19</v>
      </c>
      <c r="C17501">
        <v>0</v>
      </c>
    </row>
    <row r="17502" spans="1:3" x14ac:dyDescent="0.3">
      <c r="A17502" s="1">
        <v>45418</v>
      </c>
      <c r="B17502">
        <v>19</v>
      </c>
      <c r="C17502">
        <v>0</v>
      </c>
    </row>
    <row r="17503" spans="1:3" x14ac:dyDescent="0.3">
      <c r="A17503" s="1">
        <v>45419</v>
      </c>
      <c r="B17503">
        <v>19</v>
      </c>
      <c r="C17503">
        <v>0</v>
      </c>
    </row>
    <row r="17504" spans="1:3" x14ac:dyDescent="0.3">
      <c r="A17504" s="1">
        <v>45420</v>
      </c>
      <c r="B17504">
        <v>19</v>
      </c>
      <c r="C17504">
        <v>0</v>
      </c>
    </row>
    <row r="17505" spans="1:3" x14ac:dyDescent="0.3">
      <c r="A17505" s="1">
        <v>45421</v>
      </c>
      <c r="B17505">
        <v>19</v>
      </c>
      <c r="C17505">
        <v>0</v>
      </c>
    </row>
    <row r="17506" spans="1:3" x14ac:dyDescent="0.3">
      <c r="A17506" s="1">
        <v>45422</v>
      </c>
      <c r="B17506">
        <v>19</v>
      </c>
      <c r="C17506">
        <v>0</v>
      </c>
    </row>
    <row r="17507" spans="1:3" x14ac:dyDescent="0.3">
      <c r="A17507" s="1">
        <v>45423</v>
      </c>
      <c r="B17507">
        <v>19</v>
      </c>
      <c r="C17507">
        <v>0</v>
      </c>
    </row>
    <row r="17508" spans="1:3" x14ac:dyDescent="0.3">
      <c r="A17508" s="1">
        <v>45424</v>
      </c>
      <c r="B17508">
        <v>19</v>
      </c>
      <c r="C17508">
        <v>0</v>
      </c>
    </row>
    <row r="17509" spans="1:3" x14ac:dyDescent="0.3">
      <c r="A17509" s="1">
        <v>45425</v>
      </c>
      <c r="B17509">
        <v>19</v>
      </c>
      <c r="C17509">
        <v>0</v>
      </c>
    </row>
    <row r="17510" spans="1:3" x14ac:dyDescent="0.3">
      <c r="A17510" s="1">
        <v>45426</v>
      </c>
      <c r="B17510">
        <v>19</v>
      </c>
      <c r="C17510">
        <v>0</v>
      </c>
    </row>
    <row r="17511" spans="1:3" x14ac:dyDescent="0.3">
      <c r="A17511" s="1">
        <v>45427</v>
      </c>
      <c r="B17511">
        <v>19</v>
      </c>
      <c r="C17511">
        <v>0</v>
      </c>
    </row>
    <row r="17512" spans="1:3" x14ac:dyDescent="0.3">
      <c r="A17512" s="1">
        <v>45428</v>
      </c>
      <c r="B17512">
        <v>19</v>
      </c>
      <c r="C17512">
        <v>0</v>
      </c>
    </row>
    <row r="17513" spans="1:3" x14ac:dyDescent="0.3">
      <c r="A17513" s="1">
        <v>45429</v>
      </c>
      <c r="B17513">
        <v>19</v>
      </c>
      <c r="C17513">
        <v>0</v>
      </c>
    </row>
    <row r="17514" spans="1:3" x14ac:dyDescent="0.3">
      <c r="A17514" s="1">
        <v>45430</v>
      </c>
      <c r="B17514">
        <v>19</v>
      </c>
      <c r="C17514">
        <v>0</v>
      </c>
    </row>
    <row r="17515" spans="1:3" x14ac:dyDescent="0.3">
      <c r="A17515" s="1">
        <v>45431</v>
      </c>
      <c r="B17515">
        <v>19</v>
      </c>
      <c r="C17515">
        <v>0</v>
      </c>
    </row>
    <row r="17516" spans="1:3" x14ac:dyDescent="0.3">
      <c r="A17516" s="1">
        <v>45432</v>
      </c>
      <c r="B17516">
        <v>19</v>
      </c>
      <c r="C17516">
        <v>0</v>
      </c>
    </row>
    <row r="17517" spans="1:3" x14ac:dyDescent="0.3">
      <c r="A17517" s="1">
        <v>45433</v>
      </c>
      <c r="B17517">
        <v>19</v>
      </c>
      <c r="C17517">
        <v>0</v>
      </c>
    </row>
    <row r="17518" spans="1:3" x14ac:dyDescent="0.3">
      <c r="A17518" s="1">
        <v>45434</v>
      </c>
      <c r="B17518">
        <v>19</v>
      </c>
      <c r="C17518">
        <v>0</v>
      </c>
    </row>
    <row r="17519" spans="1:3" x14ac:dyDescent="0.3">
      <c r="A17519" s="1">
        <v>45435</v>
      </c>
      <c r="B17519">
        <v>19</v>
      </c>
      <c r="C17519">
        <v>0</v>
      </c>
    </row>
    <row r="17520" spans="1:3" x14ac:dyDescent="0.3">
      <c r="A17520" s="1">
        <v>45436</v>
      </c>
      <c r="B17520">
        <v>19</v>
      </c>
      <c r="C17520">
        <v>0</v>
      </c>
    </row>
    <row r="17521" spans="1:3" x14ac:dyDescent="0.3">
      <c r="A17521" s="1">
        <v>45437</v>
      </c>
      <c r="B17521">
        <v>19</v>
      </c>
      <c r="C17521">
        <v>0</v>
      </c>
    </row>
    <row r="17522" spans="1:3" x14ac:dyDescent="0.3">
      <c r="A17522" s="1">
        <v>44562</v>
      </c>
      <c r="B17522">
        <v>20</v>
      </c>
      <c r="C17522">
        <v>0</v>
      </c>
    </row>
    <row r="17523" spans="1:3" x14ac:dyDescent="0.3">
      <c r="A17523" s="1">
        <v>44563</v>
      </c>
      <c r="B17523">
        <v>20</v>
      </c>
      <c r="C17523">
        <v>0</v>
      </c>
    </row>
    <row r="17524" spans="1:3" x14ac:dyDescent="0.3">
      <c r="A17524" s="1">
        <v>44564</v>
      </c>
      <c r="B17524">
        <v>20</v>
      </c>
      <c r="C17524">
        <v>0</v>
      </c>
    </row>
    <row r="17525" spans="1:3" x14ac:dyDescent="0.3">
      <c r="A17525" s="1">
        <v>44565</v>
      </c>
      <c r="B17525">
        <v>20</v>
      </c>
      <c r="C17525">
        <v>0</v>
      </c>
    </row>
    <row r="17526" spans="1:3" x14ac:dyDescent="0.3">
      <c r="A17526" s="1">
        <v>44566</v>
      </c>
      <c r="B17526">
        <v>20</v>
      </c>
      <c r="C17526">
        <v>0</v>
      </c>
    </row>
    <row r="17527" spans="1:3" x14ac:dyDescent="0.3">
      <c r="A17527" s="1">
        <v>44567</v>
      </c>
      <c r="B17527">
        <v>20</v>
      </c>
      <c r="C17527">
        <v>0</v>
      </c>
    </row>
    <row r="17528" spans="1:3" x14ac:dyDescent="0.3">
      <c r="A17528" s="1">
        <v>44568</v>
      </c>
      <c r="B17528">
        <v>20</v>
      </c>
      <c r="C17528">
        <v>0</v>
      </c>
    </row>
    <row r="17529" spans="1:3" x14ac:dyDescent="0.3">
      <c r="A17529" s="1">
        <v>44569</v>
      </c>
      <c r="B17529">
        <v>20</v>
      </c>
      <c r="C17529">
        <v>0</v>
      </c>
    </row>
    <row r="17530" spans="1:3" x14ac:dyDescent="0.3">
      <c r="A17530" s="1">
        <v>44570</v>
      </c>
      <c r="B17530">
        <v>20</v>
      </c>
      <c r="C17530">
        <v>0</v>
      </c>
    </row>
    <row r="17531" spans="1:3" x14ac:dyDescent="0.3">
      <c r="A17531" s="1">
        <v>44571</v>
      </c>
      <c r="B17531">
        <v>20</v>
      </c>
      <c r="C17531">
        <v>0</v>
      </c>
    </row>
    <row r="17532" spans="1:3" x14ac:dyDescent="0.3">
      <c r="A17532" s="1">
        <v>44572</v>
      </c>
      <c r="B17532">
        <v>20</v>
      </c>
      <c r="C17532">
        <v>0</v>
      </c>
    </row>
    <row r="17533" spans="1:3" x14ac:dyDescent="0.3">
      <c r="A17533" s="1">
        <v>44573</v>
      </c>
      <c r="B17533">
        <v>20</v>
      </c>
      <c r="C17533">
        <v>0</v>
      </c>
    </row>
    <row r="17534" spans="1:3" x14ac:dyDescent="0.3">
      <c r="A17534" s="1">
        <v>44574</v>
      </c>
      <c r="B17534">
        <v>20</v>
      </c>
      <c r="C17534">
        <v>0</v>
      </c>
    </row>
    <row r="17535" spans="1:3" x14ac:dyDescent="0.3">
      <c r="A17535" s="1">
        <v>44575</v>
      </c>
      <c r="B17535">
        <v>20</v>
      </c>
      <c r="C17535">
        <v>0</v>
      </c>
    </row>
    <row r="17536" spans="1:3" x14ac:dyDescent="0.3">
      <c r="A17536" s="1">
        <v>44576</v>
      </c>
      <c r="B17536">
        <v>20</v>
      </c>
      <c r="C17536">
        <v>0</v>
      </c>
    </row>
    <row r="17537" spans="1:3" x14ac:dyDescent="0.3">
      <c r="A17537" s="1">
        <v>44577</v>
      </c>
      <c r="B17537">
        <v>20</v>
      </c>
      <c r="C17537">
        <v>0</v>
      </c>
    </row>
    <row r="17538" spans="1:3" x14ac:dyDescent="0.3">
      <c r="A17538" s="1">
        <v>44578</v>
      </c>
      <c r="B17538">
        <v>20</v>
      </c>
      <c r="C17538">
        <v>0</v>
      </c>
    </row>
    <row r="17539" spans="1:3" x14ac:dyDescent="0.3">
      <c r="A17539" s="1">
        <v>44579</v>
      </c>
      <c r="B17539">
        <v>20</v>
      </c>
      <c r="C17539">
        <v>0</v>
      </c>
    </row>
    <row r="17540" spans="1:3" x14ac:dyDescent="0.3">
      <c r="A17540" s="1">
        <v>44580</v>
      </c>
      <c r="B17540">
        <v>20</v>
      </c>
      <c r="C17540">
        <v>0</v>
      </c>
    </row>
    <row r="17541" spans="1:3" x14ac:dyDescent="0.3">
      <c r="A17541" s="1">
        <v>44581</v>
      </c>
      <c r="B17541">
        <v>20</v>
      </c>
      <c r="C17541">
        <v>0</v>
      </c>
    </row>
    <row r="17542" spans="1:3" x14ac:dyDescent="0.3">
      <c r="A17542" s="1">
        <v>44582</v>
      </c>
      <c r="B17542">
        <v>20</v>
      </c>
      <c r="C17542">
        <v>0</v>
      </c>
    </row>
    <row r="17543" spans="1:3" x14ac:dyDescent="0.3">
      <c r="A17543" s="1">
        <v>44583</v>
      </c>
      <c r="B17543">
        <v>20</v>
      </c>
      <c r="C17543">
        <v>0</v>
      </c>
    </row>
    <row r="17544" spans="1:3" x14ac:dyDescent="0.3">
      <c r="A17544" s="1">
        <v>44584</v>
      </c>
      <c r="B17544">
        <v>20</v>
      </c>
      <c r="C17544">
        <v>0</v>
      </c>
    </row>
    <row r="17545" spans="1:3" x14ac:dyDescent="0.3">
      <c r="A17545" s="1">
        <v>44585</v>
      </c>
      <c r="B17545">
        <v>20</v>
      </c>
      <c r="C17545">
        <v>0</v>
      </c>
    </row>
    <row r="17546" spans="1:3" x14ac:dyDescent="0.3">
      <c r="A17546" s="1">
        <v>44586</v>
      </c>
      <c r="B17546">
        <v>20</v>
      </c>
      <c r="C17546">
        <v>0</v>
      </c>
    </row>
    <row r="17547" spans="1:3" x14ac:dyDescent="0.3">
      <c r="A17547" s="1">
        <v>44587</v>
      </c>
      <c r="B17547">
        <v>20</v>
      </c>
      <c r="C17547">
        <v>0</v>
      </c>
    </row>
    <row r="17548" spans="1:3" x14ac:dyDescent="0.3">
      <c r="A17548" s="1">
        <v>44588</v>
      </c>
      <c r="B17548">
        <v>20</v>
      </c>
      <c r="C17548">
        <v>0</v>
      </c>
    </row>
    <row r="17549" spans="1:3" x14ac:dyDescent="0.3">
      <c r="A17549" s="1">
        <v>44589</v>
      </c>
      <c r="B17549">
        <v>20</v>
      </c>
      <c r="C17549">
        <v>0</v>
      </c>
    </row>
    <row r="17550" spans="1:3" x14ac:dyDescent="0.3">
      <c r="A17550" s="1">
        <v>44590</v>
      </c>
      <c r="B17550">
        <v>20</v>
      </c>
      <c r="C17550">
        <v>0</v>
      </c>
    </row>
    <row r="17551" spans="1:3" x14ac:dyDescent="0.3">
      <c r="A17551" s="1">
        <v>44591</v>
      </c>
      <c r="B17551">
        <v>20</v>
      </c>
      <c r="C17551">
        <v>0</v>
      </c>
    </row>
    <row r="17552" spans="1:3" x14ac:dyDescent="0.3">
      <c r="A17552" s="1">
        <v>44592</v>
      </c>
      <c r="B17552">
        <v>20</v>
      </c>
      <c r="C17552">
        <v>0</v>
      </c>
    </row>
    <row r="17553" spans="1:3" x14ac:dyDescent="0.3">
      <c r="A17553" s="1">
        <v>44593</v>
      </c>
      <c r="B17553">
        <v>20</v>
      </c>
      <c r="C17553">
        <v>0</v>
      </c>
    </row>
    <row r="17554" spans="1:3" x14ac:dyDescent="0.3">
      <c r="A17554" s="1">
        <v>44594</v>
      </c>
      <c r="B17554">
        <v>20</v>
      </c>
      <c r="C17554">
        <v>0</v>
      </c>
    </row>
    <row r="17555" spans="1:3" x14ac:dyDescent="0.3">
      <c r="A17555" s="1">
        <v>44595</v>
      </c>
      <c r="B17555">
        <v>20</v>
      </c>
      <c r="C17555">
        <v>0</v>
      </c>
    </row>
    <row r="17556" spans="1:3" x14ac:dyDescent="0.3">
      <c r="A17556" s="1">
        <v>44596</v>
      </c>
      <c r="B17556">
        <v>20</v>
      </c>
      <c r="C17556">
        <v>0</v>
      </c>
    </row>
    <row r="17557" spans="1:3" x14ac:dyDescent="0.3">
      <c r="A17557" s="1">
        <v>44597</v>
      </c>
      <c r="B17557">
        <v>20</v>
      </c>
      <c r="C17557">
        <v>0</v>
      </c>
    </row>
    <row r="17558" spans="1:3" x14ac:dyDescent="0.3">
      <c r="A17558" s="1">
        <v>44598</v>
      </c>
      <c r="B17558">
        <v>20</v>
      </c>
      <c r="C17558">
        <v>0</v>
      </c>
    </row>
    <row r="17559" spans="1:3" x14ac:dyDescent="0.3">
      <c r="A17559" s="1">
        <v>44599</v>
      </c>
      <c r="B17559">
        <v>20</v>
      </c>
      <c r="C17559">
        <v>0</v>
      </c>
    </row>
    <row r="17560" spans="1:3" x14ac:dyDescent="0.3">
      <c r="A17560" s="1">
        <v>44600</v>
      </c>
      <c r="B17560">
        <v>20</v>
      </c>
      <c r="C17560">
        <v>0</v>
      </c>
    </row>
    <row r="17561" spans="1:3" x14ac:dyDescent="0.3">
      <c r="A17561" s="1">
        <v>44601</v>
      </c>
      <c r="B17561">
        <v>20</v>
      </c>
      <c r="C17561">
        <v>0</v>
      </c>
    </row>
    <row r="17562" spans="1:3" x14ac:dyDescent="0.3">
      <c r="A17562" s="1">
        <v>44602</v>
      </c>
      <c r="B17562">
        <v>20</v>
      </c>
      <c r="C17562">
        <v>0</v>
      </c>
    </row>
    <row r="17563" spans="1:3" x14ac:dyDescent="0.3">
      <c r="A17563" s="1">
        <v>44603</v>
      </c>
      <c r="B17563">
        <v>20</v>
      </c>
      <c r="C17563">
        <v>0</v>
      </c>
    </row>
    <row r="17564" spans="1:3" x14ac:dyDescent="0.3">
      <c r="A17564" s="1">
        <v>44604</v>
      </c>
      <c r="B17564">
        <v>20</v>
      </c>
      <c r="C17564">
        <v>0</v>
      </c>
    </row>
    <row r="17565" spans="1:3" x14ac:dyDescent="0.3">
      <c r="A17565" s="1">
        <v>44605</v>
      </c>
      <c r="B17565">
        <v>20</v>
      </c>
      <c r="C17565">
        <v>0</v>
      </c>
    </row>
    <row r="17566" spans="1:3" x14ac:dyDescent="0.3">
      <c r="A17566" s="1">
        <v>44606</v>
      </c>
      <c r="B17566">
        <v>20</v>
      </c>
      <c r="C17566">
        <v>0</v>
      </c>
    </row>
    <row r="17567" spans="1:3" x14ac:dyDescent="0.3">
      <c r="A17567" s="1">
        <v>44607</v>
      </c>
      <c r="B17567">
        <v>20</v>
      </c>
      <c r="C17567">
        <v>0</v>
      </c>
    </row>
    <row r="17568" spans="1:3" x14ac:dyDescent="0.3">
      <c r="A17568" s="1">
        <v>44608</v>
      </c>
      <c r="B17568">
        <v>20</v>
      </c>
      <c r="C17568">
        <v>0</v>
      </c>
    </row>
    <row r="17569" spans="1:3" x14ac:dyDescent="0.3">
      <c r="A17569" s="1">
        <v>44609</v>
      </c>
      <c r="B17569">
        <v>20</v>
      </c>
      <c r="C17569">
        <v>0</v>
      </c>
    </row>
    <row r="17570" spans="1:3" x14ac:dyDescent="0.3">
      <c r="A17570" s="1">
        <v>44610</v>
      </c>
      <c r="B17570">
        <v>20</v>
      </c>
      <c r="C17570">
        <v>0</v>
      </c>
    </row>
    <row r="17571" spans="1:3" x14ac:dyDescent="0.3">
      <c r="A17571" s="1">
        <v>44611</v>
      </c>
      <c r="B17571">
        <v>20</v>
      </c>
      <c r="C17571">
        <v>0</v>
      </c>
    </row>
    <row r="17572" spans="1:3" x14ac:dyDescent="0.3">
      <c r="A17572" s="1">
        <v>44612</v>
      </c>
      <c r="B17572">
        <v>20</v>
      </c>
      <c r="C17572">
        <v>0</v>
      </c>
    </row>
    <row r="17573" spans="1:3" x14ac:dyDescent="0.3">
      <c r="A17573" s="1">
        <v>44613</v>
      </c>
      <c r="B17573">
        <v>20</v>
      </c>
      <c r="C17573">
        <v>0</v>
      </c>
    </row>
    <row r="17574" spans="1:3" x14ac:dyDescent="0.3">
      <c r="A17574" s="1">
        <v>44614</v>
      </c>
      <c r="B17574">
        <v>20</v>
      </c>
      <c r="C17574">
        <v>0</v>
      </c>
    </row>
    <row r="17575" spans="1:3" x14ac:dyDescent="0.3">
      <c r="A17575" s="1">
        <v>44615</v>
      </c>
      <c r="B17575">
        <v>20</v>
      </c>
      <c r="C17575">
        <v>0</v>
      </c>
    </row>
    <row r="17576" spans="1:3" x14ac:dyDescent="0.3">
      <c r="A17576" s="1">
        <v>44616</v>
      </c>
      <c r="B17576">
        <v>20</v>
      </c>
      <c r="C17576">
        <v>0</v>
      </c>
    </row>
    <row r="17577" spans="1:3" x14ac:dyDescent="0.3">
      <c r="A17577" s="1">
        <v>44617</v>
      </c>
      <c r="B17577">
        <v>20</v>
      </c>
      <c r="C17577">
        <v>0</v>
      </c>
    </row>
    <row r="17578" spans="1:3" x14ac:dyDescent="0.3">
      <c r="A17578" s="1">
        <v>44618</v>
      </c>
      <c r="B17578">
        <v>20</v>
      </c>
      <c r="C17578">
        <v>0</v>
      </c>
    </row>
    <row r="17579" spans="1:3" x14ac:dyDescent="0.3">
      <c r="A17579" s="1">
        <v>44619</v>
      </c>
      <c r="B17579">
        <v>20</v>
      </c>
      <c r="C17579">
        <v>0</v>
      </c>
    </row>
    <row r="17580" spans="1:3" x14ac:dyDescent="0.3">
      <c r="A17580" s="1">
        <v>44620</v>
      </c>
      <c r="B17580">
        <v>20</v>
      </c>
      <c r="C17580">
        <v>0</v>
      </c>
    </row>
    <row r="17581" spans="1:3" x14ac:dyDescent="0.3">
      <c r="A17581" s="1">
        <v>44621</v>
      </c>
      <c r="B17581">
        <v>20</v>
      </c>
      <c r="C17581">
        <v>0</v>
      </c>
    </row>
    <row r="17582" spans="1:3" x14ac:dyDescent="0.3">
      <c r="A17582" s="1">
        <v>44622</v>
      </c>
      <c r="B17582">
        <v>20</v>
      </c>
      <c r="C17582">
        <v>0</v>
      </c>
    </row>
    <row r="17583" spans="1:3" x14ac:dyDescent="0.3">
      <c r="A17583" s="1">
        <v>44623</v>
      </c>
      <c r="B17583">
        <v>20</v>
      </c>
      <c r="C17583">
        <v>0</v>
      </c>
    </row>
    <row r="17584" spans="1:3" x14ac:dyDescent="0.3">
      <c r="A17584" s="1">
        <v>44624</v>
      </c>
      <c r="B17584">
        <v>20</v>
      </c>
      <c r="C17584">
        <v>0</v>
      </c>
    </row>
    <row r="17585" spans="1:3" x14ac:dyDescent="0.3">
      <c r="A17585" s="1">
        <v>44625</v>
      </c>
      <c r="B17585">
        <v>20</v>
      </c>
      <c r="C17585">
        <v>0</v>
      </c>
    </row>
    <row r="17586" spans="1:3" x14ac:dyDescent="0.3">
      <c r="A17586" s="1">
        <v>44626</v>
      </c>
      <c r="B17586">
        <v>20</v>
      </c>
      <c r="C17586">
        <v>0</v>
      </c>
    </row>
    <row r="17587" spans="1:3" x14ac:dyDescent="0.3">
      <c r="A17587" s="1">
        <v>44627</v>
      </c>
      <c r="B17587">
        <v>20</v>
      </c>
      <c r="C17587">
        <v>0</v>
      </c>
    </row>
    <row r="17588" spans="1:3" x14ac:dyDescent="0.3">
      <c r="A17588" s="1">
        <v>44628</v>
      </c>
      <c r="B17588">
        <v>20</v>
      </c>
      <c r="C17588">
        <v>0</v>
      </c>
    </row>
    <row r="17589" spans="1:3" x14ac:dyDescent="0.3">
      <c r="A17589" s="1">
        <v>44629</v>
      </c>
      <c r="B17589">
        <v>20</v>
      </c>
      <c r="C17589">
        <v>0</v>
      </c>
    </row>
    <row r="17590" spans="1:3" x14ac:dyDescent="0.3">
      <c r="A17590" s="1">
        <v>44630</v>
      </c>
      <c r="B17590">
        <v>20</v>
      </c>
      <c r="C17590">
        <v>0</v>
      </c>
    </row>
    <row r="17591" spans="1:3" x14ac:dyDescent="0.3">
      <c r="A17591" s="1">
        <v>44631</v>
      </c>
      <c r="B17591">
        <v>20</v>
      </c>
      <c r="C17591">
        <v>0</v>
      </c>
    </row>
    <row r="17592" spans="1:3" x14ac:dyDescent="0.3">
      <c r="A17592" s="1">
        <v>44632</v>
      </c>
      <c r="B17592">
        <v>20</v>
      </c>
      <c r="C17592">
        <v>0</v>
      </c>
    </row>
    <row r="17593" spans="1:3" x14ac:dyDescent="0.3">
      <c r="A17593" s="1">
        <v>44633</v>
      </c>
      <c r="B17593">
        <v>20</v>
      </c>
      <c r="C17593">
        <v>0</v>
      </c>
    </row>
    <row r="17594" spans="1:3" x14ac:dyDescent="0.3">
      <c r="A17594" s="1">
        <v>44634</v>
      </c>
      <c r="B17594">
        <v>20</v>
      </c>
      <c r="C17594">
        <v>0</v>
      </c>
    </row>
    <row r="17595" spans="1:3" x14ac:dyDescent="0.3">
      <c r="A17595" s="1">
        <v>44635</v>
      </c>
      <c r="B17595">
        <v>20</v>
      </c>
      <c r="C17595">
        <v>0</v>
      </c>
    </row>
    <row r="17596" spans="1:3" x14ac:dyDescent="0.3">
      <c r="A17596" s="1">
        <v>44636</v>
      </c>
      <c r="B17596">
        <v>20</v>
      </c>
      <c r="C17596">
        <v>0</v>
      </c>
    </row>
    <row r="17597" spans="1:3" x14ac:dyDescent="0.3">
      <c r="A17597" s="1">
        <v>44637</v>
      </c>
      <c r="B17597">
        <v>20</v>
      </c>
      <c r="C17597">
        <v>0</v>
      </c>
    </row>
    <row r="17598" spans="1:3" x14ac:dyDescent="0.3">
      <c r="A17598" s="1">
        <v>44638</v>
      </c>
      <c r="B17598">
        <v>20</v>
      </c>
      <c r="C17598">
        <v>0</v>
      </c>
    </row>
    <row r="17599" spans="1:3" x14ac:dyDescent="0.3">
      <c r="A17599" s="1">
        <v>44639</v>
      </c>
      <c r="B17599">
        <v>20</v>
      </c>
      <c r="C17599">
        <v>0</v>
      </c>
    </row>
    <row r="17600" spans="1:3" x14ac:dyDescent="0.3">
      <c r="A17600" s="1">
        <v>44640</v>
      </c>
      <c r="B17600">
        <v>20</v>
      </c>
      <c r="C17600">
        <v>0</v>
      </c>
    </row>
    <row r="17601" spans="1:3" x14ac:dyDescent="0.3">
      <c r="A17601" s="1">
        <v>44641</v>
      </c>
      <c r="B17601">
        <v>20</v>
      </c>
      <c r="C17601">
        <v>0</v>
      </c>
    </row>
    <row r="17602" spans="1:3" x14ac:dyDescent="0.3">
      <c r="A17602" s="1">
        <v>44642</v>
      </c>
      <c r="B17602">
        <v>20</v>
      </c>
      <c r="C17602">
        <v>0</v>
      </c>
    </row>
    <row r="17603" spans="1:3" x14ac:dyDescent="0.3">
      <c r="A17603" s="1">
        <v>44643</v>
      </c>
      <c r="B17603">
        <v>20</v>
      </c>
      <c r="C17603">
        <v>0</v>
      </c>
    </row>
    <row r="17604" spans="1:3" x14ac:dyDescent="0.3">
      <c r="A17604" s="1">
        <v>44644</v>
      </c>
      <c r="B17604">
        <v>20</v>
      </c>
      <c r="C17604">
        <v>0</v>
      </c>
    </row>
    <row r="17605" spans="1:3" x14ac:dyDescent="0.3">
      <c r="A17605" s="1">
        <v>44645</v>
      </c>
      <c r="B17605">
        <v>20</v>
      </c>
      <c r="C17605">
        <v>0</v>
      </c>
    </row>
    <row r="17606" spans="1:3" x14ac:dyDescent="0.3">
      <c r="A17606" s="1">
        <v>44646</v>
      </c>
      <c r="B17606">
        <v>20</v>
      </c>
      <c r="C17606">
        <v>0</v>
      </c>
    </row>
    <row r="17607" spans="1:3" x14ac:dyDescent="0.3">
      <c r="A17607" s="1">
        <v>44647</v>
      </c>
      <c r="B17607">
        <v>20</v>
      </c>
      <c r="C17607">
        <v>0</v>
      </c>
    </row>
    <row r="17608" spans="1:3" x14ac:dyDescent="0.3">
      <c r="A17608" s="1">
        <v>44648</v>
      </c>
      <c r="B17608">
        <v>20</v>
      </c>
      <c r="C17608">
        <v>0</v>
      </c>
    </row>
    <row r="17609" spans="1:3" x14ac:dyDescent="0.3">
      <c r="A17609" s="1">
        <v>44649</v>
      </c>
      <c r="B17609">
        <v>20</v>
      </c>
      <c r="C17609">
        <v>0</v>
      </c>
    </row>
    <row r="17610" spans="1:3" x14ac:dyDescent="0.3">
      <c r="A17610" s="1">
        <v>44650</v>
      </c>
      <c r="B17610">
        <v>20</v>
      </c>
      <c r="C17610">
        <v>0</v>
      </c>
    </row>
    <row r="17611" spans="1:3" x14ac:dyDescent="0.3">
      <c r="A17611" s="1">
        <v>44651</v>
      </c>
      <c r="B17611">
        <v>20</v>
      </c>
      <c r="C17611">
        <v>0</v>
      </c>
    </row>
    <row r="17612" spans="1:3" x14ac:dyDescent="0.3">
      <c r="A17612" s="1">
        <v>44652</v>
      </c>
      <c r="B17612">
        <v>20</v>
      </c>
      <c r="C17612">
        <v>0</v>
      </c>
    </row>
    <row r="17613" spans="1:3" x14ac:dyDescent="0.3">
      <c r="A17613" s="1">
        <v>44653</v>
      </c>
      <c r="B17613">
        <v>20</v>
      </c>
      <c r="C17613">
        <v>0</v>
      </c>
    </row>
    <row r="17614" spans="1:3" x14ac:dyDescent="0.3">
      <c r="A17614" s="1">
        <v>44654</v>
      </c>
      <c r="B17614">
        <v>20</v>
      </c>
      <c r="C17614">
        <v>0</v>
      </c>
    </row>
    <row r="17615" spans="1:3" x14ac:dyDescent="0.3">
      <c r="A17615" s="1">
        <v>44655</v>
      </c>
      <c r="B17615">
        <v>20</v>
      </c>
      <c r="C17615">
        <v>0</v>
      </c>
    </row>
    <row r="17616" spans="1:3" x14ac:dyDescent="0.3">
      <c r="A17616" s="1">
        <v>44656</v>
      </c>
      <c r="B17616">
        <v>20</v>
      </c>
      <c r="C17616">
        <v>0</v>
      </c>
    </row>
    <row r="17617" spans="1:3" x14ac:dyDescent="0.3">
      <c r="A17617" s="1">
        <v>44657</v>
      </c>
      <c r="B17617">
        <v>20</v>
      </c>
      <c r="C17617">
        <v>0</v>
      </c>
    </row>
    <row r="17618" spans="1:3" x14ac:dyDescent="0.3">
      <c r="A17618" s="1">
        <v>44658</v>
      </c>
      <c r="B17618">
        <v>20</v>
      </c>
      <c r="C17618">
        <v>0</v>
      </c>
    </row>
    <row r="17619" spans="1:3" x14ac:dyDescent="0.3">
      <c r="A17619" s="1">
        <v>44659</v>
      </c>
      <c r="B17619">
        <v>20</v>
      </c>
      <c r="C17619">
        <v>0</v>
      </c>
    </row>
    <row r="17620" spans="1:3" x14ac:dyDescent="0.3">
      <c r="A17620" s="1">
        <v>44660</v>
      </c>
      <c r="B17620">
        <v>20</v>
      </c>
      <c r="C17620">
        <v>0</v>
      </c>
    </row>
    <row r="17621" spans="1:3" x14ac:dyDescent="0.3">
      <c r="A17621" s="1">
        <v>44661</v>
      </c>
      <c r="B17621">
        <v>20</v>
      </c>
      <c r="C17621">
        <v>0</v>
      </c>
    </row>
    <row r="17622" spans="1:3" x14ac:dyDescent="0.3">
      <c r="A17622" s="1">
        <v>44662</v>
      </c>
      <c r="B17622">
        <v>20</v>
      </c>
      <c r="C17622">
        <v>0</v>
      </c>
    </row>
    <row r="17623" spans="1:3" x14ac:dyDescent="0.3">
      <c r="A17623" s="1">
        <v>44663</v>
      </c>
      <c r="B17623">
        <v>20</v>
      </c>
      <c r="C17623">
        <v>0</v>
      </c>
    </row>
    <row r="17624" spans="1:3" x14ac:dyDescent="0.3">
      <c r="A17624" s="1">
        <v>44664</v>
      </c>
      <c r="B17624">
        <v>20</v>
      </c>
      <c r="C17624">
        <v>0</v>
      </c>
    </row>
    <row r="17625" spans="1:3" x14ac:dyDescent="0.3">
      <c r="A17625" s="1">
        <v>44665</v>
      </c>
      <c r="B17625">
        <v>20</v>
      </c>
      <c r="C17625">
        <v>0</v>
      </c>
    </row>
    <row r="17626" spans="1:3" x14ac:dyDescent="0.3">
      <c r="A17626" s="1">
        <v>44666</v>
      </c>
      <c r="B17626">
        <v>20</v>
      </c>
      <c r="C17626">
        <v>0</v>
      </c>
    </row>
    <row r="17627" spans="1:3" x14ac:dyDescent="0.3">
      <c r="A17627" s="1">
        <v>44667</v>
      </c>
      <c r="B17627">
        <v>20</v>
      </c>
      <c r="C17627">
        <v>0</v>
      </c>
    </row>
    <row r="17628" spans="1:3" x14ac:dyDescent="0.3">
      <c r="A17628" s="1">
        <v>44668</v>
      </c>
      <c r="B17628">
        <v>20</v>
      </c>
      <c r="C17628">
        <v>0</v>
      </c>
    </row>
    <row r="17629" spans="1:3" x14ac:dyDescent="0.3">
      <c r="A17629" s="1">
        <v>44669</v>
      </c>
      <c r="B17629">
        <v>20</v>
      </c>
      <c r="C17629">
        <v>0</v>
      </c>
    </row>
    <row r="17630" spans="1:3" x14ac:dyDescent="0.3">
      <c r="A17630" s="1">
        <v>44670</v>
      </c>
      <c r="B17630">
        <v>20</v>
      </c>
      <c r="C17630">
        <v>0</v>
      </c>
    </row>
    <row r="17631" spans="1:3" x14ac:dyDescent="0.3">
      <c r="A17631" s="1">
        <v>44671</v>
      </c>
      <c r="B17631">
        <v>20</v>
      </c>
      <c r="C17631">
        <v>0</v>
      </c>
    </row>
    <row r="17632" spans="1:3" x14ac:dyDescent="0.3">
      <c r="A17632" s="1">
        <v>44672</v>
      </c>
      <c r="B17632">
        <v>20</v>
      </c>
      <c r="C17632">
        <v>0</v>
      </c>
    </row>
    <row r="17633" spans="1:3" x14ac:dyDescent="0.3">
      <c r="A17633" s="1">
        <v>44673</v>
      </c>
      <c r="B17633">
        <v>20</v>
      </c>
      <c r="C17633">
        <v>0</v>
      </c>
    </row>
    <row r="17634" spans="1:3" x14ac:dyDescent="0.3">
      <c r="A17634" s="1">
        <v>44674</v>
      </c>
      <c r="B17634">
        <v>20</v>
      </c>
      <c r="C17634">
        <v>0</v>
      </c>
    </row>
    <row r="17635" spans="1:3" x14ac:dyDescent="0.3">
      <c r="A17635" s="1">
        <v>44675</v>
      </c>
      <c r="B17635">
        <v>20</v>
      </c>
      <c r="C17635">
        <v>0</v>
      </c>
    </row>
    <row r="17636" spans="1:3" x14ac:dyDescent="0.3">
      <c r="A17636" s="1">
        <v>44676</v>
      </c>
      <c r="B17636">
        <v>20</v>
      </c>
      <c r="C17636">
        <v>0</v>
      </c>
    </row>
    <row r="17637" spans="1:3" x14ac:dyDescent="0.3">
      <c r="A17637" s="1">
        <v>44677</v>
      </c>
      <c r="B17637">
        <v>20</v>
      </c>
      <c r="C17637">
        <v>0</v>
      </c>
    </row>
    <row r="17638" spans="1:3" x14ac:dyDescent="0.3">
      <c r="A17638" s="1">
        <v>44678</v>
      </c>
      <c r="B17638">
        <v>20</v>
      </c>
      <c r="C17638">
        <v>0</v>
      </c>
    </row>
    <row r="17639" spans="1:3" x14ac:dyDescent="0.3">
      <c r="A17639" s="1">
        <v>44679</v>
      </c>
      <c r="B17639">
        <v>20</v>
      </c>
      <c r="C17639">
        <v>0</v>
      </c>
    </row>
    <row r="17640" spans="1:3" x14ac:dyDescent="0.3">
      <c r="A17640" s="1">
        <v>44680</v>
      </c>
      <c r="B17640">
        <v>20</v>
      </c>
      <c r="C17640">
        <v>0</v>
      </c>
    </row>
    <row r="17641" spans="1:3" x14ac:dyDescent="0.3">
      <c r="A17641" s="1">
        <v>44681</v>
      </c>
      <c r="B17641">
        <v>20</v>
      </c>
      <c r="C17641">
        <v>0</v>
      </c>
    </row>
    <row r="17642" spans="1:3" x14ac:dyDescent="0.3">
      <c r="A17642" s="1">
        <v>44682</v>
      </c>
      <c r="B17642">
        <v>20</v>
      </c>
      <c r="C17642">
        <v>0</v>
      </c>
    </row>
    <row r="17643" spans="1:3" x14ac:dyDescent="0.3">
      <c r="A17643" s="1">
        <v>44683</v>
      </c>
      <c r="B17643">
        <v>20</v>
      </c>
      <c r="C17643">
        <v>0</v>
      </c>
    </row>
    <row r="17644" spans="1:3" x14ac:dyDescent="0.3">
      <c r="A17644" s="1">
        <v>44684</v>
      </c>
      <c r="B17644">
        <v>20</v>
      </c>
      <c r="C17644">
        <v>0</v>
      </c>
    </row>
    <row r="17645" spans="1:3" x14ac:dyDescent="0.3">
      <c r="A17645" s="1">
        <v>44685</v>
      </c>
      <c r="B17645">
        <v>20</v>
      </c>
      <c r="C17645">
        <v>0</v>
      </c>
    </row>
    <row r="17646" spans="1:3" x14ac:dyDescent="0.3">
      <c r="A17646" s="1">
        <v>44686</v>
      </c>
      <c r="B17646">
        <v>20</v>
      </c>
      <c r="C17646">
        <v>0</v>
      </c>
    </row>
    <row r="17647" spans="1:3" x14ac:dyDescent="0.3">
      <c r="A17647" s="1">
        <v>44687</v>
      </c>
      <c r="B17647">
        <v>20</v>
      </c>
      <c r="C17647">
        <v>0</v>
      </c>
    </row>
    <row r="17648" spans="1:3" x14ac:dyDescent="0.3">
      <c r="A17648" s="1">
        <v>44688</v>
      </c>
      <c r="B17648">
        <v>20</v>
      </c>
      <c r="C17648">
        <v>0</v>
      </c>
    </row>
    <row r="17649" spans="1:3" x14ac:dyDescent="0.3">
      <c r="A17649" s="1">
        <v>44689</v>
      </c>
      <c r="B17649">
        <v>20</v>
      </c>
      <c r="C17649">
        <v>0</v>
      </c>
    </row>
    <row r="17650" spans="1:3" x14ac:dyDescent="0.3">
      <c r="A17650" s="1">
        <v>44690</v>
      </c>
      <c r="B17650">
        <v>20</v>
      </c>
      <c r="C17650">
        <v>0</v>
      </c>
    </row>
    <row r="17651" spans="1:3" x14ac:dyDescent="0.3">
      <c r="A17651" s="1">
        <v>44691</v>
      </c>
      <c r="B17651">
        <v>20</v>
      </c>
      <c r="C17651">
        <v>0</v>
      </c>
    </row>
    <row r="17652" spans="1:3" x14ac:dyDescent="0.3">
      <c r="A17652" s="1">
        <v>44692</v>
      </c>
      <c r="B17652">
        <v>20</v>
      </c>
      <c r="C17652">
        <v>0</v>
      </c>
    </row>
    <row r="17653" spans="1:3" x14ac:dyDescent="0.3">
      <c r="A17653" s="1">
        <v>44693</v>
      </c>
      <c r="B17653">
        <v>20</v>
      </c>
      <c r="C17653">
        <v>0</v>
      </c>
    </row>
    <row r="17654" spans="1:3" x14ac:dyDescent="0.3">
      <c r="A17654" s="1">
        <v>44694</v>
      </c>
      <c r="B17654">
        <v>20</v>
      </c>
      <c r="C17654">
        <v>0</v>
      </c>
    </row>
    <row r="17655" spans="1:3" x14ac:dyDescent="0.3">
      <c r="A17655" s="1">
        <v>44695</v>
      </c>
      <c r="B17655">
        <v>20</v>
      </c>
      <c r="C17655">
        <v>0</v>
      </c>
    </row>
    <row r="17656" spans="1:3" x14ac:dyDescent="0.3">
      <c r="A17656" s="1">
        <v>44696</v>
      </c>
      <c r="B17656">
        <v>20</v>
      </c>
      <c r="C17656">
        <v>0</v>
      </c>
    </row>
    <row r="17657" spans="1:3" x14ac:dyDescent="0.3">
      <c r="A17657" s="1">
        <v>44697</v>
      </c>
      <c r="B17657">
        <v>20</v>
      </c>
      <c r="C17657">
        <v>0</v>
      </c>
    </row>
    <row r="17658" spans="1:3" x14ac:dyDescent="0.3">
      <c r="A17658" s="1">
        <v>44698</v>
      </c>
      <c r="B17658">
        <v>20</v>
      </c>
      <c r="C17658">
        <v>0</v>
      </c>
    </row>
    <row r="17659" spans="1:3" x14ac:dyDescent="0.3">
      <c r="A17659" s="1">
        <v>44699</v>
      </c>
      <c r="B17659">
        <v>20</v>
      </c>
      <c r="C17659">
        <v>0</v>
      </c>
    </row>
    <row r="17660" spans="1:3" x14ac:dyDescent="0.3">
      <c r="A17660" s="1">
        <v>44700</v>
      </c>
      <c r="B17660">
        <v>20</v>
      </c>
      <c r="C17660">
        <v>0</v>
      </c>
    </row>
    <row r="17661" spans="1:3" x14ac:dyDescent="0.3">
      <c r="A17661" s="1">
        <v>44701</v>
      </c>
      <c r="B17661">
        <v>20</v>
      </c>
      <c r="C17661">
        <v>0</v>
      </c>
    </row>
    <row r="17662" spans="1:3" x14ac:dyDescent="0.3">
      <c r="A17662" s="1">
        <v>44702</v>
      </c>
      <c r="B17662">
        <v>20</v>
      </c>
      <c r="C17662">
        <v>0</v>
      </c>
    </row>
    <row r="17663" spans="1:3" x14ac:dyDescent="0.3">
      <c r="A17663" s="1">
        <v>44703</v>
      </c>
      <c r="B17663">
        <v>20</v>
      </c>
      <c r="C17663">
        <v>0</v>
      </c>
    </row>
    <row r="17664" spans="1:3" x14ac:dyDescent="0.3">
      <c r="A17664" s="1">
        <v>44704</v>
      </c>
      <c r="B17664">
        <v>20</v>
      </c>
      <c r="C17664">
        <v>0</v>
      </c>
    </row>
    <row r="17665" spans="1:3" x14ac:dyDescent="0.3">
      <c r="A17665" s="1">
        <v>44705</v>
      </c>
      <c r="B17665">
        <v>20</v>
      </c>
      <c r="C17665">
        <v>0</v>
      </c>
    </row>
    <row r="17666" spans="1:3" x14ac:dyDescent="0.3">
      <c r="A17666" s="1">
        <v>44706</v>
      </c>
      <c r="B17666">
        <v>20</v>
      </c>
      <c r="C17666">
        <v>0</v>
      </c>
    </row>
    <row r="17667" spans="1:3" x14ac:dyDescent="0.3">
      <c r="A17667" s="1">
        <v>44707</v>
      </c>
      <c r="B17667">
        <v>20</v>
      </c>
      <c r="C17667">
        <v>0</v>
      </c>
    </row>
    <row r="17668" spans="1:3" x14ac:dyDescent="0.3">
      <c r="A17668" s="1">
        <v>44708</v>
      </c>
      <c r="B17668">
        <v>20</v>
      </c>
      <c r="C17668">
        <v>0</v>
      </c>
    </row>
    <row r="17669" spans="1:3" x14ac:dyDescent="0.3">
      <c r="A17669" s="1">
        <v>44709</v>
      </c>
      <c r="B17669">
        <v>20</v>
      </c>
      <c r="C17669">
        <v>0</v>
      </c>
    </row>
    <row r="17670" spans="1:3" x14ac:dyDescent="0.3">
      <c r="A17670" s="1">
        <v>44710</v>
      </c>
      <c r="B17670">
        <v>20</v>
      </c>
      <c r="C17670">
        <v>0</v>
      </c>
    </row>
    <row r="17671" spans="1:3" x14ac:dyDescent="0.3">
      <c r="A17671" s="1">
        <v>44711</v>
      </c>
      <c r="B17671">
        <v>20</v>
      </c>
      <c r="C17671">
        <v>0</v>
      </c>
    </row>
    <row r="17672" spans="1:3" x14ac:dyDescent="0.3">
      <c r="A17672" s="1">
        <v>44712</v>
      </c>
      <c r="B17672">
        <v>20</v>
      </c>
      <c r="C17672">
        <v>0</v>
      </c>
    </row>
    <row r="17673" spans="1:3" x14ac:dyDescent="0.3">
      <c r="A17673" s="1">
        <v>44713</v>
      </c>
      <c r="B17673">
        <v>20</v>
      </c>
      <c r="C17673">
        <v>0</v>
      </c>
    </row>
    <row r="17674" spans="1:3" x14ac:dyDescent="0.3">
      <c r="A17674" s="1">
        <v>44714</v>
      </c>
      <c r="B17674">
        <v>20</v>
      </c>
      <c r="C17674">
        <v>0</v>
      </c>
    </row>
    <row r="17675" spans="1:3" x14ac:dyDescent="0.3">
      <c r="A17675" s="1">
        <v>44715</v>
      </c>
      <c r="B17675">
        <v>20</v>
      </c>
      <c r="C17675">
        <v>0</v>
      </c>
    </row>
    <row r="17676" spans="1:3" x14ac:dyDescent="0.3">
      <c r="A17676" s="1">
        <v>44716</v>
      </c>
      <c r="B17676">
        <v>20</v>
      </c>
      <c r="C17676">
        <v>0</v>
      </c>
    </row>
    <row r="17677" spans="1:3" x14ac:dyDescent="0.3">
      <c r="A17677" s="1">
        <v>44717</v>
      </c>
      <c r="B17677">
        <v>20</v>
      </c>
      <c r="C17677">
        <v>0</v>
      </c>
    </row>
    <row r="17678" spans="1:3" x14ac:dyDescent="0.3">
      <c r="A17678" s="1">
        <v>44718</v>
      </c>
      <c r="B17678">
        <v>20</v>
      </c>
      <c r="C17678">
        <v>0</v>
      </c>
    </row>
    <row r="17679" spans="1:3" x14ac:dyDescent="0.3">
      <c r="A17679" s="1">
        <v>44719</v>
      </c>
      <c r="B17679">
        <v>20</v>
      </c>
      <c r="C17679">
        <v>0</v>
      </c>
    </row>
    <row r="17680" spans="1:3" x14ac:dyDescent="0.3">
      <c r="A17680" s="1">
        <v>44720</v>
      </c>
      <c r="B17680">
        <v>20</v>
      </c>
      <c r="C17680">
        <v>0</v>
      </c>
    </row>
    <row r="17681" spans="1:3" x14ac:dyDescent="0.3">
      <c r="A17681" s="1">
        <v>44721</v>
      </c>
      <c r="B17681">
        <v>20</v>
      </c>
      <c r="C17681">
        <v>0</v>
      </c>
    </row>
    <row r="17682" spans="1:3" x14ac:dyDescent="0.3">
      <c r="A17682" s="1">
        <v>44722</v>
      </c>
      <c r="B17682">
        <v>20</v>
      </c>
      <c r="C17682">
        <v>0</v>
      </c>
    </row>
    <row r="17683" spans="1:3" x14ac:dyDescent="0.3">
      <c r="A17683" s="1">
        <v>44723</v>
      </c>
      <c r="B17683">
        <v>20</v>
      </c>
      <c r="C17683">
        <v>0</v>
      </c>
    </row>
    <row r="17684" spans="1:3" x14ac:dyDescent="0.3">
      <c r="A17684" s="1">
        <v>44724</v>
      </c>
      <c r="B17684">
        <v>20</v>
      </c>
      <c r="C17684">
        <v>0</v>
      </c>
    </row>
    <row r="17685" spans="1:3" x14ac:dyDescent="0.3">
      <c r="A17685" s="1">
        <v>44725</v>
      </c>
      <c r="B17685">
        <v>20</v>
      </c>
      <c r="C17685">
        <v>0</v>
      </c>
    </row>
    <row r="17686" spans="1:3" x14ac:dyDescent="0.3">
      <c r="A17686" s="1">
        <v>44726</v>
      </c>
      <c r="B17686">
        <v>20</v>
      </c>
      <c r="C17686">
        <v>0</v>
      </c>
    </row>
    <row r="17687" spans="1:3" x14ac:dyDescent="0.3">
      <c r="A17687" s="1">
        <v>44727</v>
      </c>
      <c r="B17687">
        <v>20</v>
      </c>
      <c r="C17687">
        <v>0</v>
      </c>
    </row>
    <row r="17688" spans="1:3" x14ac:dyDescent="0.3">
      <c r="A17688" s="1">
        <v>44728</v>
      </c>
      <c r="B17688">
        <v>20</v>
      </c>
      <c r="C17688">
        <v>0</v>
      </c>
    </row>
    <row r="17689" spans="1:3" x14ac:dyDescent="0.3">
      <c r="A17689" s="1">
        <v>44729</v>
      </c>
      <c r="B17689">
        <v>20</v>
      </c>
      <c r="C17689">
        <v>0</v>
      </c>
    </row>
    <row r="17690" spans="1:3" x14ac:dyDescent="0.3">
      <c r="A17690" s="1">
        <v>44730</v>
      </c>
      <c r="B17690">
        <v>20</v>
      </c>
      <c r="C17690">
        <v>0</v>
      </c>
    </row>
    <row r="17691" spans="1:3" x14ac:dyDescent="0.3">
      <c r="A17691" s="1">
        <v>44731</v>
      </c>
      <c r="B17691">
        <v>20</v>
      </c>
      <c r="C17691">
        <v>0</v>
      </c>
    </row>
    <row r="17692" spans="1:3" x14ac:dyDescent="0.3">
      <c r="A17692" s="1">
        <v>44732</v>
      </c>
      <c r="B17692">
        <v>20</v>
      </c>
      <c r="C17692">
        <v>0</v>
      </c>
    </row>
    <row r="17693" spans="1:3" x14ac:dyDescent="0.3">
      <c r="A17693" s="1">
        <v>44733</v>
      </c>
      <c r="B17693">
        <v>20</v>
      </c>
      <c r="C17693">
        <v>0</v>
      </c>
    </row>
    <row r="17694" spans="1:3" x14ac:dyDescent="0.3">
      <c r="A17694" s="1">
        <v>44734</v>
      </c>
      <c r="B17694">
        <v>20</v>
      </c>
      <c r="C17694">
        <v>0</v>
      </c>
    </row>
    <row r="17695" spans="1:3" x14ac:dyDescent="0.3">
      <c r="A17695" s="1">
        <v>44735</v>
      </c>
      <c r="B17695">
        <v>20</v>
      </c>
      <c r="C17695">
        <v>0</v>
      </c>
    </row>
    <row r="17696" spans="1:3" x14ac:dyDescent="0.3">
      <c r="A17696" s="1">
        <v>44736</v>
      </c>
      <c r="B17696">
        <v>20</v>
      </c>
      <c r="C17696">
        <v>0</v>
      </c>
    </row>
    <row r="17697" spans="1:3" x14ac:dyDescent="0.3">
      <c r="A17697" s="1">
        <v>44737</v>
      </c>
      <c r="B17697">
        <v>20</v>
      </c>
      <c r="C17697">
        <v>0</v>
      </c>
    </row>
    <row r="17698" spans="1:3" x14ac:dyDescent="0.3">
      <c r="A17698" s="1">
        <v>44738</v>
      </c>
      <c r="B17698">
        <v>20</v>
      </c>
      <c r="C17698">
        <v>0</v>
      </c>
    </row>
    <row r="17699" spans="1:3" x14ac:dyDescent="0.3">
      <c r="A17699" s="1">
        <v>44739</v>
      </c>
      <c r="B17699">
        <v>20</v>
      </c>
      <c r="C17699">
        <v>0</v>
      </c>
    </row>
    <row r="17700" spans="1:3" x14ac:dyDescent="0.3">
      <c r="A17700" s="1">
        <v>44740</v>
      </c>
      <c r="B17700">
        <v>20</v>
      </c>
      <c r="C17700">
        <v>0</v>
      </c>
    </row>
    <row r="17701" spans="1:3" x14ac:dyDescent="0.3">
      <c r="A17701" s="1">
        <v>44741</v>
      </c>
      <c r="B17701">
        <v>20</v>
      </c>
      <c r="C17701">
        <v>0</v>
      </c>
    </row>
    <row r="17702" spans="1:3" x14ac:dyDescent="0.3">
      <c r="A17702" s="1">
        <v>44742</v>
      </c>
      <c r="B17702">
        <v>20</v>
      </c>
      <c r="C17702">
        <v>0</v>
      </c>
    </row>
    <row r="17703" spans="1:3" x14ac:dyDescent="0.3">
      <c r="A17703" s="1">
        <v>44743</v>
      </c>
      <c r="B17703">
        <v>20</v>
      </c>
      <c r="C17703">
        <v>0</v>
      </c>
    </row>
    <row r="17704" spans="1:3" x14ac:dyDescent="0.3">
      <c r="A17704" s="1">
        <v>44744</v>
      </c>
      <c r="B17704">
        <v>20</v>
      </c>
      <c r="C17704">
        <v>0</v>
      </c>
    </row>
    <row r="17705" spans="1:3" x14ac:dyDescent="0.3">
      <c r="A17705" s="1">
        <v>44745</v>
      </c>
      <c r="B17705">
        <v>20</v>
      </c>
      <c r="C17705">
        <v>0</v>
      </c>
    </row>
    <row r="17706" spans="1:3" x14ac:dyDescent="0.3">
      <c r="A17706" s="1">
        <v>44746</v>
      </c>
      <c r="B17706">
        <v>20</v>
      </c>
      <c r="C17706">
        <v>0</v>
      </c>
    </row>
    <row r="17707" spans="1:3" x14ac:dyDescent="0.3">
      <c r="A17707" s="1">
        <v>44747</v>
      </c>
      <c r="B17707">
        <v>20</v>
      </c>
      <c r="C17707">
        <v>0</v>
      </c>
    </row>
    <row r="17708" spans="1:3" x14ac:dyDescent="0.3">
      <c r="A17708" s="1">
        <v>44748</v>
      </c>
      <c r="B17708">
        <v>20</v>
      </c>
      <c r="C17708">
        <v>0</v>
      </c>
    </row>
    <row r="17709" spans="1:3" x14ac:dyDescent="0.3">
      <c r="A17709" s="1">
        <v>44749</v>
      </c>
      <c r="B17709">
        <v>20</v>
      </c>
      <c r="C17709">
        <v>0</v>
      </c>
    </row>
    <row r="17710" spans="1:3" x14ac:dyDescent="0.3">
      <c r="A17710" s="1">
        <v>44750</v>
      </c>
      <c r="B17710">
        <v>20</v>
      </c>
      <c r="C17710">
        <v>0</v>
      </c>
    </row>
    <row r="17711" spans="1:3" x14ac:dyDescent="0.3">
      <c r="A17711" s="1">
        <v>44751</v>
      </c>
      <c r="B17711">
        <v>20</v>
      </c>
      <c r="C17711">
        <v>0</v>
      </c>
    </row>
    <row r="17712" spans="1:3" x14ac:dyDescent="0.3">
      <c r="A17712" s="1">
        <v>44752</v>
      </c>
      <c r="B17712">
        <v>20</v>
      </c>
      <c r="C17712">
        <v>0</v>
      </c>
    </row>
    <row r="17713" spans="1:3" x14ac:dyDescent="0.3">
      <c r="A17713" s="1">
        <v>44753</v>
      </c>
      <c r="B17713">
        <v>20</v>
      </c>
      <c r="C17713">
        <v>0</v>
      </c>
    </row>
    <row r="17714" spans="1:3" x14ac:dyDescent="0.3">
      <c r="A17714" s="1">
        <v>44754</v>
      </c>
      <c r="B17714">
        <v>20</v>
      </c>
      <c r="C17714">
        <v>0</v>
      </c>
    </row>
    <row r="17715" spans="1:3" x14ac:dyDescent="0.3">
      <c r="A17715" s="1">
        <v>44755</v>
      </c>
      <c r="B17715">
        <v>20</v>
      </c>
      <c r="C17715">
        <v>0</v>
      </c>
    </row>
    <row r="17716" spans="1:3" x14ac:dyDescent="0.3">
      <c r="A17716" s="1">
        <v>44756</v>
      </c>
      <c r="B17716">
        <v>20</v>
      </c>
      <c r="C17716">
        <v>0</v>
      </c>
    </row>
    <row r="17717" spans="1:3" x14ac:dyDescent="0.3">
      <c r="A17717" s="1">
        <v>44757</v>
      </c>
      <c r="B17717">
        <v>20</v>
      </c>
      <c r="C17717">
        <v>0</v>
      </c>
    </row>
    <row r="17718" spans="1:3" x14ac:dyDescent="0.3">
      <c r="A17718" s="1">
        <v>44758</v>
      </c>
      <c r="B17718">
        <v>20</v>
      </c>
      <c r="C17718">
        <v>0</v>
      </c>
    </row>
    <row r="17719" spans="1:3" x14ac:dyDescent="0.3">
      <c r="A17719" s="1">
        <v>44759</v>
      </c>
      <c r="B17719">
        <v>20</v>
      </c>
      <c r="C17719">
        <v>0</v>
      </c>
    </row>
    <row r="17720" spans="1:3" x14ac:dyDescent="0.3">
      <c r="A17720" s="1">
        <v>44760</v>
      </c>
      <c r="B17720">
        <v>20</v>
      </c>
      <c r="C17720">
        <v>0</v>
      </c>
    </row>
    <row r="17721" spans="1:3" x14ac:dyDescent="0.3">
      <c r="A17721" s="1">
        <v>44761</v>
      </c>
      <c r="B17721">
        <v>20</v>
      </c>
      <c r="C17721">
        <v>0</v>
      </c>
    </row>
    <row r="17722" spans="1:3" x14ac:dyDescent="0.3">
      <c r="A17722" s="1">
        <v>44762</v>
      </c>
      <c r="B17722">
        <v>20</v>
      </c>
      <c r="C17722">
        <v>0</v>
      </c>
    </row>
    <row r="17723" spans="1:3" x14ac:dyDescent="0.3">
      <c r="A17723" s="1">
        <v>44763</v>
      </c>
      <c r="B17723">
        <v>20</v>
      </c>
      <c r="C17723">
        <v>0</v>
      </c>
    </row>
    <row r="17724" spans="1:3" x14ac:dyDescent="0.3">
      <c r="A17724" s="1">
        <v>44764</v>
      </c>
      <c r="B17724">
        <v>20</v>
      </c>
      <c r="C17724">
        <v>0</v>
      </c>
    </row>
    <row r="17725" spans="1:3" x14ac:dyDescent="0.3">
      <c r="A17725" s="1">
        <v>44765</v>
      </c>
      <c r="B17725">
        <v>20</v>
      </c>
      <c r="C17725">
        <v>0</v>
      </c>
    </row>
    <row r="17726" spans="1:3" x14ac:dyDescent="0.3">
      <c r="A17726" s="1">
        <v>44766</v>
      </c>
      <c r="B17726">
        <v>20</v>
      </c>
      <c r="C17726">
        <v>0</v>
      </c>
    </row>
    <row r="17727" spans="1:3" x14ac:dyDescent="0.3">
      <c r="A17727" s="1">
        <v>44767</v>
      </c>
      <c r="B17727">
        <v>20</v>
      </c>
      <c r="C17727">
        <v>0</v>
      </c>
    </row>
    <row r="17728" spans="1:3" x14ac:dyDescent="0.3">
      <c r="A17728" s="1">
        <v>44768</v>
      </c>
      <c r="B17728">
        <v>20</v>
      </c>
      <c r="C17728">
        <v>0</v>
      </c>
    </row>
    <row r="17729" spans="1:3" x14ac:dyDescent="0.3">
      <c r="A17729" s="1">
        <v>44769</v>
      </c>
      <c r="B17729">
        <v>20</v>
      </c>
      <c r="C17729">
        <v>0</v>
      </c>
    </row>
    <row r="17730" spans="1:3" x14ac:dyDescent="0.3">
      <c r="A17730" s="1">
        <v>44770</v>
      </c>
      <c r="B17730">
        <v>20</v>
      </c>
      <c r="C17730">
        <v>0</v>
      </c>
    </row>
    <row r="17731" spans="1:3" x14ac:dyDescent="0.3">
      <c r="A17731" s="1">
        <v>44771</v>
      </c>
      <c r="B17731">
        <v>20</v>
      </c>
      <c r="C17731">
        <v>0</v>
      </c>
    </row>
    <row r="17732" spans="1:3" x14ac:dyDescent="0.3">
      <c r="A17732" s="1">
        <v>44772</v>
      </c>
      <c r="B17732">
        <v>20</v>
      </c>
      <c r="C17732">
        <v>0</v>
      </c>
    </row>
    <row r="17733" spans="1:3" x14ac:dyDescent="0.3">
      <c r="A17733" s="1">
        <v>44773</v>
      </c>
      <c r="B17733">
        <v>20</v>
      </c>
      <c r="C17733">
        <v>0</v>
      </c>
    </row>
    <row r="17734" spans="1:3" x14ac:dyDescent="0.3">
      <c r="A17734" s="1">
        <v>44774</v>
      </c>
      <c r="B17734">
        <v>20</v>
      </c>
      <c r="C17734">
        <v>0</v>
      </c>
    </row>
    <row r="17735" spans="1:3" x14ac:dyDescent="0.3">
      <c r="A17735" s="1">
        <v>44775</v>
      </c>
      <c r="B17735">
        <v>20</v>
      </c>
      <c r="C17735">
        <v>0</v>
      </c>
    </row>
    <row r="17736" spans="1:3" x14ac:dyDescent="0.3">
      <c r="A17736" s="1">
        <v>44776</v>
      </c>
      <c r="B17736">
        <v>20</v>
      </c>
      <c r="C17736">
        <v>0</v>
      </c>
    </row>
    <row r="17737" spans="1:3" x14ac:dyDescent="0.3">
      <c r="A17737" s="1">
        <v>44777</v>
      </c>
      <c r="B17737">
        <v>20</v>
      </c>
      <c r="C17737">
        <v>0</v>
      </c>
    </row>
    <row r="17738" spans="1:3" x14ac:dyDescent="0.3">
      <c r="A17738" s="1">
        <v>44778</v>
      </c>
      <c r="B17738">
        <v>20</v>
      </c>
      <c r="C17738">
        <v>0</v>
      </c>
    </row>
    <row r="17739" spans="1:3" x14ac:dyDescent="0.3">
      <c r="A17739" s="1">
        <v>44779</v>
      </c>
      <c r="B17739">
        <v>20</v>
      </c>
      <c r="C17739">
        <v>0</v>
      </c>
    </row>
    <row r="17740" spans="1:3" x14ac:dyDescent="0.3">
      <c r="A17740" s="1">
        <v>44780</v>
      </c>
      <c r="B17740">
        <v>20</v>
      </c>
      <c r="C17740">
        <v>0</v>
      </c>
    </row>
    <row r="17741" spans="1:3" x14ac:dyDescent="0.3">
      <c r="A17741" s="1">
        <v>44781</v>
      </c>
      <c r="B17741">
        <v>20</v>
      </c>
      <c r="C17741">
        <v>0</v>
      </c>
    </row>
    <row r="17742" spans="1:3" x14ac:dyDescent="0.3">
      <c r="A17742" s="1">
        <v>44782</v>
      </c>
      <c r="B17742">
        <v>20</v>
      </c>
      <c r="C17742">
        <v>0</v>
      </c>
    </row>
    <row r="17743" spans="1:3" x14ac:dyDescent="0.3">
      <c r="A17743" s="1">
        <v>44783</v>
      </c>
      <c r="B17743">
        <v>20</v>
      </c>
      <c r="C17743">
        <v>0</v>
      </c>
    </row>
    <row r="17744" spans="1:3" x14ac:dyDescent="0.3">
      <c r="A17744" s="1">
        <v>44784</v>
      </c>
      <c r="B17744">
        <v>20</v>
      </c>
      <c r="C17744">
        <v>0</v>
      </c>
    </row>
    <row r="17745" spans="1:3" x14ac:dyDescent="0.3">
      <c r="A17745" s="1">
        <v>44785</v>
      </c>
      <c r="B17745">
        <v>20</v>
      </c>
      <c r="C17745">
        <v>0</v>
      </c>
    </row>
    <row r="17746" spans="1:3" x14ac:dyDescent="0.3">
      <c r="A17746" s="1">
        <v>44786</v>
      </c>
      <c r="B17746">
        <v>20</v>
      </c>
      <c r="C17746">
        <v>0</v>
      </c>
    </row>
    <row r="17747" spans="1:3" x14ac:dyDescent="0.3">
      <c r="A17747" s="1">
        <v>44787</v>
      </c>
      <c r="B17747">
        <v>20</v>
      </c>
      <c r="C17747">
        <v>0</v>
      </c>
    </row>
    <row r="17748" spans="1:3" x14ac:dyDescent="0.3">
      <c r="A17748" s="1">
        <v>44788</v>
      </c>
      <c r="B17748">
        <v>20</v>
      </c>
      <c r="C17748">
        <v>0</v>
      </c>
    </row>
    <row r="17749" spans="1:3" x14ac:dyDescent="0.3">
      <c r="A17749" s="1">
        <v>44789</v>
      </c>
      <c r="B17749">
        <v>20</v>
      </c>
      <c r="C17749">
        <v>0</v>
      </c>
    </row>
    <row r="17750" spans="1:3" x14ac:dyDescent="0.3">
      <c r="A17750" s="1">
        <v>44790</v>
      </c>
      <c r="B17750">
        <v>20</v>
      </c>
      <c r="C17750">
        <v>0</v>
      </c>
    </row>
    <row r="17751" spans="1:3" x14ac:dyDescent="0.3">
      <c r="A17751" s="1">
        <v>44791</v>
      </c>
      <c r="B17751">
        <v>20</v>
      </c>
      <c r="C17751">
        <v>0</v>
      </c>
    </row>
    <row r="17752" spans="1:3" x14ac:dyDescent="0.3">
      <c r="A17752" s="1">
        <v>44792</v>
      </c>
      <c r="B17752">
        <v>20</v>
      </c>
      <c r="C17752">
        <v>0</v>
      </c>
    </row>
    <row r="17753" spans="1:3" x14ac:dyDescent="0.3">
      <c r="A17753" s="1">
        <v>44793</v>
      </c>
      <c r="B17753">
        <v>20</v>
      </c>
      <c r="C17753">
        <v>0</v>
      </c>
    </row>
    <row r="17754" spans="1:3" x14ac:dyDescent="0.3">
      <c r="A17754" s="1">
        <v>44794</v>
      </c>
      <c r="B17754">
        <v>20</v>
      </c>
      <c r="C17754">
        <v>0</v>
      </c>
    </row>
    <row r="17755" spans="1:3" x14ac:dyDescent="0.3">
      <c r="A17755" s="1">
        <v>44795</v>
      </c>
      <c r="B17755">
        <v>20</v>
      </c>
      <c r="C17755">
        <v>0</v>
      </c>
    </row>
    <row r="17756" spans="1:3" x14ac:dyDescent="0.3">
      <c r="A17756" s="1">
        <v>44796</v>
      </c>
      <c r="B17756">
        <v>20</v>
      </c>
      <c r="C17756">
        <v>0</v>
      </c>
    </row>
    <row r="17757" spans="1:3" x14ac:dyDescent="0.3">
      <c r="A17757" s="1">
        <v>44797</v>
      </c>
      <c r="B17757">
        <v>20</v>
      </c>
      <c r="C17757">
        <v>0</v>
      </c>
    </row>
    <row r="17758" spans="1:3" x14ac:dyDescent="0.3">
      <c r="A17758" s="1">
        <v>44798</v>
      </c>
      <c r="B17758">
        <v>20</v>
      </c>
      <c r="C17758">
        <v>0</v>
      </c>
    </row>
    <row r="17759" spans="1:3" x14ac:dyDescent="0.3">
      <c r="A17759" s="1">
        <v>44799</v>
      </c>
      <c r="B17759">
        <v>20</v>
      </c>
      <c r="C17759">
        <v>0</v>
      </c>
    </row>
    <row r="17760" spans="1:3" x14ac:dyDescent="0.3">
      <c r="A17760" s="1">
        <v>44800</v>
      </c>
      <c r="B17760">
        <v>20</v>
      </c>
      <c r="C17760">
        <v>0</v>
      </c>
    </row>
    <row r="17761" spans="1:3" x14ac:dyDescent="0.3">
      <c r="A17761" s="1">
        <v>44801</v>
      </c>
      <c r="B17761">
        <v>20</v>
      </c>
      <c r="C17761">
        <v>0</v>
      </c>
    </row>
    <row r="17762" spans="1:3" x14ac:dyDescent="0.3">
      <c r="A17762" s="1">
        <v>44802</v>
      </c>
      <c r="B17762">
        <v>20</v>
      </c>
      <c r="C17762">
        <v>0</v>
      </c>
    </row>
    <row r="17763" spans="1:3" x14ac:dyDescent="0.3">
      <c r="A17763" s="1">
        <v>44803</v>
      </c>
      <c r="B17763">
        <v>20</v>
      </c>
      <c r="C17763">
        <v>0</v>
      </c>
    </row>
    <row r="17764" spans="1:3" x14ac:dyDescent="0.3">
      <c r="A17764" s="1">
        <v>44804</v>
      </c>
      <c r="B17764">
        <v>20</v>
      </c>
      <c r="C17764">
        <v>0</v>
      </c>
    </row>
    <row r="17765" spans="1:3" x14ac:dyDescent="0.3">
      <c r="A17765" s="1">
        <v>44805</v>
      </c>
      <c r="B17765">
        <v>20</v>
      </c>
      <c r="C17765">
        <v>0</v>
      </c>
    </row>
    <row r="17766" spans="1:3" x14ac:dyDescent="0.3">
      <c r="A17766" s="1">
        <v>44806</v>
      </c>
      <c r="B17766">
        <v>20</v>
      </c>
      <c r="C17766">
        <v>0</v>
      </c>
    </row>
    <row r="17767" spans="1:3" x14ac:dyDescent="0.3">
      <c r="A17767" s="1">
        <v>44807</v>
      </c>
      <c r="B17767">
        <v>20</v>
      </c>
      <c r="C17767">
        <v>0</v>
      </c>
    </row>
    <row r="17768" spans="1:3" x14ac:dyDescent="0.3">
      <c r="A17768" s="1">
        <v>44808</v>
      </c>
      <c r="B17768">
        <v>20</v>
      </c>
      <c r="C17768">
        <v>0</v>
      </c>
    </row>
    <row r="17769" spans="1:3" x14ac:dyDescent="0.3">
      <c r="A17769" s="1">
        <v>44809</v>
      </c>
      <c r="B17769">
        <v>20</v>
      </c>
      <c r="C17769">
        <v>0</v>
      </c>
    </row>
    <row r="17770" spans="1:3" x14ac:dyDescent="0.3">
      <c r="A17770" s="1">
        <v>44810</v>
      </c>
      <c r="B17770">
        <v>20</v>
      </c>
      <c r="C17770">
        <v>0</v>
      </c>
    </row>
    <row r="17771" spans="1:3" x14ac:dyDescent="0.3">
      <c r="A17771" s="1">
        <v>44811</v>
      </c>
      <c r="B17771">
        <v>20</v>
      </c>
      <c r="C17771">
        <v>0</v>
      </c>
    </row>
    <row r="17772" spans="1:3" x14ac:dyDescent="0.3">
      <c r="A17772" s="1">
        <v>44812</v>
      </c>
      <c r="B17772">
        <v>20</v>
      </c>
      <c r="C17772">
        <v>0</v>
      </c>
    </row>
    <row r="17773" spans="1:3" x14ac:dyDescent="0.3">
      <c r="A17773" s="1">
        <v>44813</v>
      </c>
      <c r="B17773">
        <v>20</v>
      </c>
      <c r="C17773">
        <v>0</v>
      </c>
    </row>
    <row r="17774" spans="1:3" x14ac:dyDescent="0.3">
      <c r="A17774" s="1">
        <v>44814</v>
      </c>
      <c r="B17774">
        <v>20</v>
      </c>
      <c r="C17774">
        <v>0</v>
      </c>
    </row>
    <row r="17775" spans="1:3" x14ac:dyDescent="0.3">
      <c r="A17775" s="1">
        <v>44815</v>
      </c>
      <c r="B17775">
        <v>20</v>
      </c>
      <c r="C17775">
        <v>0</v>
      </c>
    </row>
    <row r="17776" spans="1:3" x14ac:dyDescent="0.3">
      <c r="A17776" s="1">
        <v>44816</v>
      </c>
      <c r="B17776">
        <v>20</v>
      </c>
      <c r="C17776">
        <v>0</v>
      </c>
    </row>
    <row r="17777" spans="1:3" x14ac:dyDescent="0.3">
      <c r="A17777" s="1">
        <v>44817</v>
      </c>
      <c r="B17777">
        <v>20</v>
      </c>
      <c r="C17777">
        <v>0</v>
      </c>
    </row>
    <row r="17778" spans="1:3" x14ac:dyDescent="0.3">
      <c r="A17778" s="1">
        <v>44818</v>
      </c>
      <c r="B17778">
        <v>20</v>
      </c>
      <c r="C17778">
        <v>0</v>
      </c>
    </row>
    <row r="17779" spans="1:3" x14ac:dyDescent="0.3">
      <c r="A17779" s="1">
        <v>44819</v>
      </c>
      <c r="B17779">
        <v>20</v>
      </c>
      <c r="C17779">
        <v>0</v>
      </c>
    </row>
    <row r="17780" spans="1:3" x14ac:dyDescent="0.3">
      <c r="A17780" s="1">
        <v>44820</v>
      </c>
      <c r="B17780">
        <v>20</v>
      </c>
      <c r="C17780">
        <v>0</v>
      </c>
    </row>
    <row r="17781" spans="1:3" x14ac:dyDescent="0.3">
      <c r="A17781" s="1">
        <v>44821</v>
      </c>
      <c r="B17781">
        <v>20</v>
      </c>
      <c r="C17781">
        <v>0</v>
      </c>
    </row>
    <row r="17782" spans="1:3" x14ac:dyDescent="0.3">
      <c r="A17782" s="1">
        <v>44822</v>
      </c>
      <c r="B17782">
        <v>20</v>
      </c>
      <c r="C17782">
        <v>0</v>
      </c>
    </row>
    <row r="17783" spans="1:3" x14ac:dyDescent="0.3">
      <c r="A17783" s="1">
        <v>44823</v>
      </c>
      <c r="B17783">
        <v>20</v>
      </c>
      <c r="C17783">
        <v>0</v>
      </c>
    </row>
    <row r="17784" spans="1:3" x14ac:dyDescent="0.3">
      <c r="A17784" s="1">
        <v>44824</v>
      </c>
      <c r="B17784">
        <v>20</v>
      </c>
      <c r="C17784">
        <v>0</v>
      </c>
    </row>
    <row r="17785" spans="1:3" x14ac:dyDescent="0.3">
      <c r="A17785" s="1">
        <v>44825</v>
      </c>
      <c r="B17785">
        <v>20</v>
      </c>
      <c r="C17785">
        <v>0</v>
      </c>
    </row>
    <row r="17786" spans="1:3" x14ac:dyDescent="0.3">
      <c r="A17786" s="1">
        <v>44826</v>
      </c>
      <c r="B17786">
        <v>20</v>
      </c>
      <c r="C17786">
        <v>0</v>
      </c>
    </row>
    <row r="17787" spans="1:3" x14ac:dyDescent="0.3">
      <c r="A17787" s="1">
        <v>44827</v>
      </c>
      <c r="B17787">
        <v>20</v>
      </c>
      <c r="C17787">
        <v>0</v>
      </c>
    </row>
    <row r="17788" spans="1:3" x14ac:dyDescent="0.3">
      <c r="A17788" s="1">
        <v>44828</v>
      </c>
      <c r="B17788">
        <v>20</v>
      </c>
      <c r="C17788">
        <v>0</v>
      </c>
    </row>
    <row r="17789" spans="1:3" x14ac:dyDescent="0.3">
      <c r="A17789" s="1">
        <v>44829</v>
      </c>
      <c r="B17789">
        <v>20</v>
      </c>
      <c r="C17789">
        <v>0</v>
      </c>
    </row>
    <row r="17790" spans="1:3" x14ac:dyDescent="0.3">
      <c r="A17790" s="1">
        <v>44830</v>
      </c>
      <c r="B17790">
        <v>20</v>
      </c>
      <c r="C17790">
        <v>0</v>
      </c>
    </row>
    <row r="17791" spans="1:3" x14ac:dyDescent="0.3">
      <c r="A17791" s="1">
        <v>44831</v>
      </c>
      <c r="B17791">
        <v>20</v>
      </c>
      <c r="C17791">
        <v>0</v>
      </c>
    </row>
    <row r="17792" spans="1:3" x14ac:dyDescent="0.3">
      <c r="A17792" s="1">
        <v>44832</v>
      </c>
      <c r="B17792">
        <v>20</v>
      </c>
      <c r="C17792">
        <v>0</v>
      </c>
    </row>
    <row r="17793" spans="1:3" x14ac:dyDescent="0.3">
      <c r="A17793" s="1">
        <v>44833</v>
      </c>
      <c r="B17793">
        <v>20</v>
      </c>
      <c r="C17793">
        <v>0</v>
      </c>
    </row>
    <row r="17794" spans="1:3" x14ac:dyDescent="0.3">
      <c r="A17794" s="1">
        <v>44834</v>
      </c>
      <c r="B17794">
        <v>20</v>
      </c>
      <c r="C17794">
        <v>0</v>
      </c>
    </row>
    <row r="17795" spans="1:3" x14ac:dyDescent="0.3">
      <c r="A17795" s="1">
        <v>44835</v>
      </c>
      <c r="B17795">
        <v>20</v>
      </c>
      <c r="C17795">
        <v>0</v>
      </c>
    </row>
    <row r="17796" spans="1:3" x14ac:dyDescent="0.3">
      <c r="A17796" s="1">
        <v>44836</v>
      </c>
      <c r="B17796">
        <v>20</v>
      </c>
      <c r="C17796">
        <v>0</v>
      </c>
    </row>
    <row r="17797" spans="1:3" x14ac:dyDescent="0.3">
      <c r="A17797" s="1">
        <v>44837</v>
      </c>
      <c r="B17797">
        <v>20</v>
      </c>
      <c r="C17797">
        <v>0</v>
      </c>
    </row>
    <row r="17798" spans="1:3" x14ac:dyDescent="0.3">
      <c r="A17798" s="1">
        <v>44838</v>
      </c>
      <c r="B17798">
        <v>20</v>
      </c>
      <c r="C17798">
        <v>0</v>
      </c>
    </row>
    <row r="17799" spans="1:3" x14ac:dyDescent="0.3">
      <c r="A17799" s="1">
        <v>44839</v>
      </c>
      <c r="B17799">
        <v>20</v>
      </c>
      <c r="C17799">
        <v>0</v>
      </c>
    </row>
    <row r="17800" spans="1:3" x14ac:dyDescent="0.3">
      <c r="A17800" s="1">
        <v>44840</v>
      </c>
      <c r="B17800">
        <v>20</v>
      </c>
      <c r="C17800">
        <v>0</v>
      </c>
    </row>
    <row r="17801" spans="1:3" x14ac:dyDescent="0.3">
      <c r="A17801" s="1">
        <v>44841</v>
      </c>
      <c r="B17801">
        <v>20</v>
      </c>
      <c r="C17801">
        <v>0</v>
      </c>
    </row>
    <row r="17802" spans="1:3" x14ac:dyDescent="0.3">
      <c r="A17802" s="1">
        <v>44842</v>
      </c>
      <c r="B17802">
        <v>20</v>
      </c>
      <c r="C17802">
        <v>0</v>
      </c>
    </row>
    <row r="17803" spans="1:3" x14ac:dyDescent="0.3">
      <c r="A17803" s="1">
        <v>44843</v>
      </c>
      <c r="B17803">
        <v>20</v>
      </c>
      <c r="C17803">
        <v>0</v>
      </c>
    </row>
    <row r="17804" spans="1:3" x14ac:dyDescent="0.3">
      <c r="A17804" s="1">
        <v>44844</v>
      </c>
      <c r="B17804">
        <v>20</v>
      </c>
      <c r="C17804">
        <v>0</v>
      </c>
    </row>
    <row r="17805" spans="1:3" x14ac:dyDescent="0.3">
      <c r="A17805" s="1">
        <v>44845</v>
      </c>
      <c r="B17805">
        <v>20</v>
      </c>
      <c r="C17805">
        <v>0</v>
      </c>
    </row>
    <row r="17806" spans="1:3" x14ac:dyDescent="0.3">
      <c r="A17806" s="1">
        <v>44846</v>
      </c>
      <c r="B17806">
        <v>20</v>
      </c>
      <c r="C17806">
        <v>0</v>
      </c>
    </row>
    <row r="17807" spans="1:3" x14ac:dyDescent="0.3">
      <c r="A17807" s="1">
        <v>44847</v>
      </c>
      <c r="B17807">
        <v>20</v>
      </c>
      <c r="C17807">
        <v>0</v>
      </c>
    </row>
    <row r="17808" spans="1:3" x14ac:dyDescent="0.3">
      <c r="A17808" s="1">
        <v>44848</v>
      </c>
      <c r="B17808">
        <v>20</v>
      </c>
      <c r="C17808">
        <v>0</v>
      </c>
    </row>
    <row r="17809" spans="1:3" x14ac:dyDescent="0.3">
      <c r="A17809" s="1">
        <v>44849</v>
      </c>
      <c r="B17809">
        <v>20</v>
      </c>
      <c r="C17809">
        <v>0</v>
      </c>
    </row>
    <row r="17810" spans="1:3" x14ac:dyDescent="0.3">
      <c r="A17810" s="1">
        <v>44850</v>
      </c>
      <c r="B17810">
        <v>20</v>
      </c>
      <c r="C17810">
        <v>0</v>
      </c>
    </row>
    <row r="17811" spans="1:3" x14ac:dyDescent="0.3">
      <c r="A17811" s="1">
        <v>44851</v>
      </c>
      <c r="B17811">
        <v>20</v>
      </c>
      <c r="C17811">
        <v>0</v>
      </c>
    </row>
    <row r="17812" spans="1:3" x14ac:dyDescent="0.3">
      <c r="A17812" s="1">
        <v>44852</v>
      </c>
      <c r="B17812">
        <v>20</v>
      </c>
      <c r="C17812">
        <v>0</v>
      </c>
    </row>
    <row r="17813" spans="1:3" x14ac:dyDescent="0.3">
      <c r="A17813" s="1">
        <v>44853</v>
      </c>
      <c r="B17813">
        <v>20</v>
      </c>
      <c r="C17813">
        <v>0</v>
      </c>
    </row>
    <row r="17814" spans="1:3" x14ac:dyDescent="0.3">
      <c r="A17814" s="1">
        <v>44854</v>
      </c>
      <c r="B17814">
        <v>20</v>
      </c>
      <c r="C17814">
        <v>0</v>
      </c>
    </row>
    <row r="17815" spans="1:3" x14ac:dyDescent="0.3">
      <c r="A17815" s="1">
        <v>44855</v>
      </c>
      <c r="B17815">
        <v>20</v>
      </c>
      <c r="C17815">
        <v>0</v>
      </c>
    </row>
    <row r="17816" spans="1:3" x14ac:dyDescent="0.3">
      <c r="A17816" s="1">
        <v>44856</v>
      </c>
      <c r="B17816">
        <v>20</v>
      </c>
      <c r="C17816">
        <v>0</v>
      </c>
    </row>
    <row r="17817" spans="1:3" x14ac:dyDescent="0.3">
      <c r="A17817" s="1">
        <v>44857</v>
      </c>
      <c r="B17817">
        <v>20</v>
      </c>
      <c r="C17817">
        <v>0</v>
      </c>
    </row>
    <row r="17818" spans="1:3" x14ac:dyDescent="0.3">
      <c r="A17818" s="1">
        <v>44858</v>
      </c>
      <c r="B17818">
        <v>20</v>
      </c>
      <c r="C17818">
        <v>0</v>
      </c>
    </row>
    <row r="17819" spans="1:3" x14ac:dyDescent="0.3">
      <c r="A17819" s="1">
        <v>44859</v>
      </c>
      <c r="B17819">
        <v>20</v>
      </c>
      <c r="C17819">
        <v>0</v>
      </c>
    </row>
    <row r="17820" spans="1:3" x14ac:dyDescent="0.3">
      <c r="A17820" s="1">
        <v>44860</v>
      </c>
      <c r="B17820">
        <v>20</v>
      </c>
      <c r="C17820">
        <v>0</v>
      </c>
    </row>
    <row r="17821" spans="1:3" x14ac:dyDescent="0.3">
      <c r="A17821" s="1">
        <v>44861</v>
      </c>
      <c r="B17821">
        <v>20</v>
      </c>
      <c r="C17821">
        <v>0</v>
      </c>
    </row>
    <row r="17822" spans="1:3" x14ac:dyDescent="0.3">
      <c r="A17822" s="1">
        <v>44862</v>
      </c>
      <c r="B17822">
        <v>20</v>
      </c>
      <c r="C17822">
        <v>0</v>
      </c>
    </row>
    <row r="17823" spans="1:3" x14ac:dyDescent="0.3">
      <c r="A17823" s="1">
        <v>44863</v>
      </c>
      <c r="B17823">
        <v>20</v>
      </c>
      <c r="C17823">
        <v>0</v>
      </c>
    </row>
    <row r="17824" spans="1:3" x14ac:dyDescent="0.3">
      <c r="A17824" s="1">
        <v>44864</v>
      </c>
      <c r="B17824">
        <v>20</v>
      </c>
      <c r="C17824">
        <v>0</v>
      </c>
    </row>
    <row r="17825" spans="1:3" x14ac:dyDescent="0.3">
      <c r="A17825" s="1">
        <v>44865</v>
      </c>
      <c r="B17825">
        <v>20</v>
      </c>
      <c r="C17825">
        <v>0</v>
      </c>
    </row>
    <row r="17826" spans="1:3" x14ac:dyDescent="0.3">
      <c r="A17826" s="1">
        <v>44866</v>
      </c>
      <c r="B17826">
        <v>20</v>
      </c>
      <c r="C17826">
        <v>0</v>
      </c>
    </row>
    <row r="17827" spans="1:3" x14ac:dyDescent="0.3">
      <c r="A17827" s="1">
        <v>44867</v>
      </c>
      <c r="B17827">
        <v>20</v>
      </c>
      <c r="C17827">
        <v>0</v>
      </c>
    </row>
    <row r="17828" spans="1:3" x14ac:dyDescent="0.3">
      <c r="A17828" s="1">
        <v>44868</v>
      </c>
      <c r="B17828">
        <v>20</v>
      </c>
      <c r="C17828">
        <v>0</v>
      </c>
    </row>
    <row r="17829" spans="1:3" x14ac:dyDescent="0.3">
      <c r="A17829" s="1">
        <v>44869</v>
      </c>
      <c r="B17829">
        <v>20</v>
      </c>
      <c r="C17829">
        <v>0</v>
      </c>
    </row>
    <row r="17830" spans="1:3" x14ac:dyDescent="0.3">
      <c r="A17830" s="1">
        <v>44870</v>
      </c>
      <c r="B17830">
        <v>20</v>
      </c>
      <c r="C17830">
        <v>0</v>
      </c>
    </row>
    <row r="17831" spans="1:3" x14ac:dyDescent="0.3">
      <c r="A17831" s="1">
        <v>44871</v>
      </c>
      <c r="B17831">
        <v>20</v>
      </c>
      <c r="C17831">
        <v>0</v>
      </c>
    </row>
    <row r="17832" spans="1:3" x14ac:dyDescent="0.3">
      <c r="A17832" s="1">
        <v>44872</v>
      </c>
      <c r="B17832">
        <v>20</v>
      </c>
      <c r="C17832">
        <v>0</v>
      </c>
    </row>
    <row r="17833" spans="1:3" x14ac:dyDescent="0.3">
      <c r="A17833" s="1">
        <v>44873</v>
      </c>
      <c r="B17833">
        <v>20</v>
      </c>
      <c r="C17833">
        <v>0</v>
      </c>
    </row>
    <row r="17834" spans="1:3" x14ac:dyDescent="0.3">
      <c r="A17834" s="1">
        <v>44874</v>
      </c>
      <c r="B17834">
        <v>20</v>
      </c>
      <c r="C17834">
        <v>0</v>
      </c>
    </row>
    <row r="17835" spans="1:3" x14ac:dyDescent="0.3">
      <c r="A17835" s="1">
        <v>44875</v>
      </c>
      <c r="B17835">
        <v>20</v>
      </c>
      <c r="C17835">
        <v>0</v>
      </c>
    </row>
    <row r="17836" spans="1:3" x14ac:dyDescent="0.3">
      <c r="A17836" s="1">
        <v>44876</v>
      </c>
      <c r="B17836">
        <v>20</v>
      </c>
      <c r="C17836">
        <v>0</v>
      </c>
    </row>
    <row r="17837" spans="1:3" x14ac:dyDescent="0.3">
      <c r="A17837" s="1">
        <v>44877</v>
      </c>
      <c r="B17837">
        <v>20</v>
      </c>
      <c r="C17837">
        <v>0</v>
      </c>
    </row>
    <row r="17838" spans="1:3" x14ac:dyDescent="0.3">
      <c r="A17838" s="1">
        <v>44878</v>
      </c>
      <c r="B17838">
        <v>20</v>
      </c>
      <c r="C17838">
        <v>0</v>
      </c>
    </row>
    <row r="17839" spans="1:3" x14ac:dyDescent="0.3">
      <c r="A17839" s="1">
        <v>44879</v>
      </c>
      <c r="B17839">
        <v>20</v>
      </c>
      <c r="C17839">
        <v>0</v>
      </c>
    </row>
    <row r="17840" spans="1:3" x14ac:dyDescent="0.3">
      <c r="A17840" s="1">
        <v>44880</v>
      </c>
      <c r="B17840">
        <v>20</v>
      </c>
      <c r="C17840">
        <v>0</v>
      </c>
    </row>
    <row r="17841" spans="1:3" x14ac:dyDescent="0.3">
      <c r="A17841" s="1">
        <v>44881</v>
      </c>
      <c r="B17841">
        <v>20</v>
      </c>
      <c r="C17841">
        <v>0</v>
      </c>
    </row>
    <row r="17842" spans="1:3" x14ac:dyDescent="0.3">
      <c r="A17842" s="1">
        <v>44882</v>
      </c>
      <c r="B17842">
        <v>20</v>
      </c>
      <c r="C17842">
        <v>0</v>
      </c>
    </row>
    <row r="17843" spans="1:3" x14ac:dyDescent="0.3">
      <c r="A17843" s="1">
        <v>44883</v>
      </c>
      <c r="B17843">
        <v>20</v>
      </c>
      <c r="C17843">
        <v>0</v>
      </c>
    </row>
    <row r="17844" spans="1:3" x14ac:dyDescent="0.3">
      <c r="A17844" s="1">
        <v>44884</v>
      </c>
      <c r="B17844">
        <v>20</v>
      </c>
      <c r="C17844">
        <v>0</v>
      </c>
    </row>
    <row r="17845" spans="1:3" x14ac:dyDescent="0.3">
      <c r="A17845" s="1">
        <v>44885</v>
      </c>
      <c r="B17845">
        <v>20</v>
      </c>
      <c r="C17845">
        <v>0</v>
      </c>
    </row>
    <row r="17846" spans="1:3" x14ac:dyDescent="0.3">
      <c r="A17846" s="1">
        <v>44886</v>
      </c>
      <c r="B17846">
        <v>20</v>
      </c>
      <c r="C17846">
        <v>0</v>
      </c>
    </row>
    <row r="17847" spans="1:3" x14ac:dyDescent="0.3">
      <c r="A17847" s="1">
        <v>44887</v>
      </c>
      <c r="B17847">
        <v>20</v>
      </c>
      <c r="C17847">
        <v>0</v>
      </c>
    </row>
    <row r="17848" spans="1:3" x14ac:dyDescent="0.3">
      <c r="A17848" s="1">
        <v>44888</v>
      </c>
      <c r="B17848">
        <v>20</v>
      </c>
      <c r="C17848">
        <v>0</v>
      </c>
    </row>
    <row r="17849" spans="1:3" x14ac:dyDescent="0.3">
      <c r="A17849" s="1">
        <v>44889</v>
      </c>
      <c r="B17849">
        <v>20</v>
      </c>
      <c r="C17849">
        <v>0</v>
      </c>
    </row>
    <row r="17850" spans="1:3" x14ac:dyDescent="0.3">
      <c r="A17850" s="1">
        <v>44890</v>
      </c>
      <c r="B17850">
        <v>20</v>
      </c>
      <c r="C17850">
        <v>0</v>
      </c>
    </row>
    <row r="17851" spans="1:3" x14ac:dyDescent="0.3">
      <c r="A17851" s="1">
        <v>44891</v>
      </c>
      <c r="B17851">
        <v>20</v>
      </c>
      <c r="C17851">
        <v>0</v>
      </c>
    </row>
    <row r="17852" spans="1:3" x14ac:dyDescent="0.3">
      <c r="A17852" s="1">
        <v>44892</v>
      </c>
      <c r="B17852">
        <v>20</v>
      </c>
      <c r="C17852">
        <v>0</v>
      </c>
    </row>
    <row r="17853" spans="1:3" x14ac:dyDescent="0.3">
      <c r="A17853" s="1">
        <v>44893</v>
      </c>
      <c r="B17853">
        <v>20</v>
      </c>
      <c r="C17853">
        <v>0</v>
      </c>
    </row>
    <row r="17854" spans="1:3" x14ac:dyDescent="0.3">
      <c r="A17854" s="1">
        <v>44894</v>
      </c>
      <c r="B17854">
        <v>20</v>
      </c>
      <c r="C17854">
        <v>0</v>
      </c>
    </row>
    <row r="17855" spans="1:3" x14ac:dyDescent="0.3">
      <c r="A17855" s="1">
        <v>44895</v>
      </c>
      <c r="B17855">
        <v>20</v>
      </c>
      <c r="C17855">
        <v>0</v>
      </c>
    </row>
    <row r="17856" spans="1:3" x14ac:dyDescent="0.3">
      <c r="A17856" s="1">
        <v>44896</v>
      </c>
      <c r="B17856">
        <v>20</v>
      </c>
      <c r="C17856">
        <v>0</v>
      </c>
    </row>
    <row r="17857" spans="1:3" x14ac:dyDescent="0.3">
      <c r="A17857" s="1">
        <v>44897</v>
      </c>
      <c r="B17857">
        <v>20</v>
      </c>
      <c r="C17857">
        <v>0</v>
      </c>
    </row>
    <row r="17858" spans="1:3" x14ac:dyDescent="0.3">
      <c r="A17858" s="1">
        <v>44898</v>
      </c>
      <c r="B17858">
        <v>20</v>
      </c>
      <c r="C17858">
        <v>0</v>
      </c>
    </row>
    <row r="17859" spans="1:3" x14ac:dyDescent="0.3">
      <c r="A17859" s="1">
        <v>44899</v>
      </c>
      <c r="B17859">
        <v>20</v>
      </c>
      <c r="C17859">
        <v>0</v>
      </c>
    </row>
    <row r="17860" spans="1:3" x14ac:dyDescent="0.3">
      <c r="A17860" s="1">
        <v>44900</v>
      </c>
      <c r="B17860">
        <v>20</v>
      </c>
      <c r="C17860">
        <v>0</v>
      </c>
    </row>
    <row r="17861" spans="1:3" x14ac:dyDescent="0.3">
      <c r="A17861" s="1">
        <v>44901</v>
      </c>
      <c r="B17861">
        <v>20</v>
      </c>
      <c r="C17861">
        <v>0</v>
      </c>
    </row>
    <row r="17862" spans="1:3" x14ac:dyDescent="0.3">
      <c r="A17862" s="1">
        <v>44902</v>
      </c>
      <c r="B17862">
        <v>20</v>
      </c>
      <c r="C17862">
        <v>0</v>
      </c>
    </row>
    <row r="17863" spans="1:3" x14ac:dyDescent="0.3">
      <c r="A17863" s="1">
        <v>44903</v>
      </c>
      <c r="B17863">
        <v>20</v>
      </c>
      <c r="C17863">
        <v>0</v>
      </c>
    </row>
    <row r="17864" spans="1:3" x14ac:dyDescent="0.3">
      <c r="A17864" s="1">
        <v>44904</v>
      </c>
      <c r="B17864">
        <v>20</v>
      </c>
      <c r="C17864">
        <v>0</v>
      </c>
    </row>
    <row r="17865" spans="1:3" x14ac:dyDescent="0.3">
      <c r="A17865" s="1">
        <v>44905</v>
      </c>
      <c r="B17865">
        <v>20</v>
      </c>
      <c r="C17865">
        <v>0</v>
      </c>
    </row>
    <row r="17866" spans="1:3" x14ac:dyDescent="0.3">
      <c r="A17866" s="1">
        <v>44906</v>
      </c>
      <c r="B17866">
        <v>20</v>
      </c>
      <c r="C17866">
        <v>0</v>
      </c>
    </row>
    <row r="17867" spans="1:3" x14ac:dyDescent="0.3">
      <c r="A17867" s="1">
        <v>44907</v>
      </c>
      <c r="B17867">
        <v>20</v>
      </c>
      <c r="C17867">
        <v>0</v>
      </c>
    </row>
    <row r="17868" spans="1:3" x14ac:dyDescent="0.3">
      <c r="A17868" s="1">
        <v>44908</v>
      </c>
      <c r="B17868">
        <v>20</v>
      </c>
      <c r="C17868">
        <v>0</v>
      </c>
    </row>
    <row r="17869" spans="1:3" x14ac:dyDescent="0.3">
      <c r="A17869" s="1">
        <v>44909</v>
      </c>
      <c r="B17869">
        <v>20</v>
      </c>
      <c r="C17869">
        <v>0</v>
      </c>
    </row>
    <row r="17870" spans="1:3" x14ac:dyDescent="0.3">
      <c r="A17870" s="1">
        <v>44910</v>
      </c>
      <c r="B17870">
        <v>20</v>
      </c>
      <c r="C17870">
        <v>0</v>
      </c>
    </row>
    <row r="17871" spans="1:3" x14ac:dyDescent="0.3">
      <c r="A17871" s="1">
        <v>44911</v>
      </c>
      <c r="B17871">
        <v>20</v>
      </c>
      <c r="C17871">
        <v>0</v>
      </c>
    </row>
    <row r="17872" spans="1:3" x14ac:dyDescent="0.3">
      <c r="A17872" s="1">
        <v>44912</v>
      </c>
      <c r="B17872">
        <v>20</v>
      </c>
      <c r="C17872">
        <v>0</v>
      </c>
    </row>
    <row r="17873" spans="1:3" x14ac:dyDescent="0.3">
      <c r="A17873" s="1">
        <v>44913</v>
      </c>
      <c r="B17873">
        <v>20</v>
      </c>
      <c r="C17873">
        <v>0</v>
      </c>
    </row>
    <row r="17874" spans="1:3" x14ac:dyDescent="0.3">
      <c r="A17874" s="1">
        <v>44914</v>
      </c>
      <c r="B17874">
        <v>20</v>
      </c>
      <c r="C17874">
        <v>0</v>
      </c>
    </row>
    <row r="17875" spans="1:3" x14ac:dyDescent="0.3">
      <c r="A17875" s="1">
        <v>44915</v>
      </c>
      <c r="B17875">
        <v>20</v>
      </c>
      <c r="C17875">
        <v>0</v>
      </c>
    </row>
    <row r="17876" spans="1:3" x14ac:dyDescent="0.3">
      <c r="A17876" s="1">
        <v>44916</v>
      </c>
      <c r="B17876">
        <v>20</v>
      </c>
      <c r="C17876">
        <v>0</v>
      </c>
    </row>
    <row r="17877" spans="1:3" x14ac:dyDescent="0.3">
      <c r="A17877" s="1">
        <v>44917</v>
      </c>
      <c r="B17877">
        <v>20</v>
      </c>
      <c r="C17877">
        <v>0</v>
      </c>
    </row>
    <row r="17878" spans="1:3" x14ac:dyDescent="0.3">
      <c r="A17878" s="1">
        <v>44918</v>
      </c>
      <c r="B17878">
        <v>20</v>
      </c>
      <c r="C17878">
        <v>0</v>
      </c>
    </row>
    <row r="17879" spans="1:3" x14ac:dyDescent="0.3">
      <c r="A17879" s="1">
        <v>44919</v>
      </c>
      <c r="B17879">
        <v>20</v>
      </c>
      <c r="C17879">
        <v>0</v>
      </c>
    </row>
    <row r="17880" spans="1:3" x14ac:dyDescent="0.3">
      <c r="A17880" s="1">
        <v>44920</v>
      </c>
      <c r="B17880">
        <v>20</v>
      </c>
      <c r="C17880">
        <v>0</v>
      </c>
    </row>
    <row r="17881" spans="1:3" x14ac:dyDescent="0.3">
      <c r="A17881" s="1">
        <v>44921</v>
      </c>
      <c r="B17881">
        <v>20</v>
      </c>
      <c r="C17881">
        <v>0</v>
      </c>
    </row>
    <row r="17882" spans="1:3" x14ac:dyDescent="0.3">
      <c r="A17882" s="1">
        <v>44922</v>
      </c>
      <c r="B17882">
        <v>20</v>
      </c>
      <c r="C17882">
        <v>0</v>
      </c>
    </row>
    <row r="17883" spans="1:3" x14ac:dyDescent="0.3">
      <c r="A17883" s="1">
        <v>44923</v>
      </c>
      <c r="B17883">
        <v>20</v>
      </c>
      <c r="C17883">
        <v>0</v>
      </c>
    </row>
    <row r="17884" spans="1:3" x14ac:dyDescent="0.3">
      <c r="A17884" s="1">
        <v>44924</v>
      </c>
      <c r="B17884">
        <v>20</v>
      </c>
      <c r="C17884">
        <v>0</v>
      </c>
    </row>
    <row r="17885" spans="1:3" x14ac:dyDescent="0.3">
      <c r="A17885" s="1">
        <v>44925</v>
      </c>
      <c r="B17885">
        <v>20</v>
      </c>
      <c r="C17885">
        <v>0</v>
      </c>
    </row>
    <row r="17886" spans="1:3" x14ac:dyDescent="0.3">
      <c r="A17886" s="1">
        <v>44926</v>
      </c>
      <c r="B17886">
        <v>20</v>
      </c>
      <c r="C17886">
        <v>0</v>
      </c>
    </row>
    <row r="17887" spans="1:3" x14ac:dyDescent="0.3">
      <c r="A17887" s="1">
        <v>44927</v>
      </c>
      <c r="B17887">
        <v>20</v>
      </c>
      <c r="C17887">
        <v>0</v>
      </c>
    </row>
    <row r="17888" spans="1:3" x14ac:dyDescent="0.3">
      <c r="A17888" s="1">
        <v>44928</v>
      </c>
      <c r="B17888">
        <v>20</v>
      </c>
      <c r="C17888">
        <v>0</v>
      </c>
    </row>
    <row r="17889" spans="1:3" x14ac:dyDescent="0.3">
      <c r="A17889" s="1">
        <v>44929</v>
      </c>
      <c r="B17889">
        <v>20</v>
      </c>
      <c r="C17889">
        <v>0</v>
      </c>
    </row>
    <row r="17890" spans="1:3" x14ac:dyDescent="0.3">
      <c r="A17890" s="1">
        <v>44930</v>
      </c>
      <c r="B17890">
        <v>20</v>
      </c>
      <c r="C17890">
        <v>0</v>
      </c>
    </row>
    <row r="17891" spans="1:3" x14ac:dyDescent="0.3">
      <c r="A17891" s="1">
        <v>44931</v>
      </c>
      <c r="B17891">
        <v>20</v>
      </c>
      <c r="C17891">
        <v>0</v>
      </c>
    </row>
    <row r="17892" spans="1:3" x14ac:dyDescent="0.3">
      <c r="A17892" s="1">
        <v>44932</v>
      </c>
      <c r="B17892">
        <v>20</v>
      </c>
      <c r="C17892">
        <v>0</v>
      </c>
    </row>
    <row r="17893" spans="1:3" x14ac:dyDescent="0.3">
      <c r="A17893" s="1">
        <v>44933</v>
      </c>
      <c r="B17893">
        <v>20</v>
      </c>
      <c r="C17893">
        <v>0</v>
      </c>
    </row>
    <row r="17894" spans="1:3" x14ac:dyDescent="0.3">
      <c r="A17894" s="1">
        <v>44934</v>
      </c>
      <c r="B17894">
        <v>20</v>
      </c>
      <c r="C17894">
        <v>0</v>
      </c>
    </row>
    <row r="17895" spans="1:3" x14ac:dyDescent="0.3">
      <c r="A17895" s="1">
        <v>44935</v>
      </c>
      <c r="B17895">
        <v>20</v>
      </c>
      <c r="C17895">
        <v>0</v>
      </c>
    </row>
    <row r="17896" spans="1:3" x14ac:dyDescent="0.3">
      <c r="A17896" s="1">
        <v>44936</v>
      </c>
      <c r="B17896">
        <v>20</v>
      </c>
      <c r="C17896">
        <v>0</v>
      </c>
    </row>
    <row r="17897" spans="1:3" x14ac:dyDescent="0.3">
      <c r="A17897" s="1">
        <v>44937</v>
      </c>
      <c r="B17897">
        <v>20</v>
      </c>
      <c r="C17897">
        <v>0</v>
      </c>
    </row>
    <row r="17898" spans="1:3" x14ac:dyDescent="0.3">
      <c r="A17898" s="1">
        <v>44938</v>
      </c>
      <c r="B17898">
        <v>20</v>
      </c>
      <c r="C17898">
        <v>0</v>
      </c>
    </row>
    <row r="17899" spans="1:3" x14ac:dyDescent="0.3">
      <c r="A17899" s="1">
        <v>44939</v>
      </c>
      <c r="B17899">
        <v>20</v>
      </c>
      <c r="C17899">
        <v>0</v>
      </c>
    </row>
    <row r="17900" spans="1:3" x14ac:dyDescent="0.3">
      <c r="A17900" s="1">
        <v>44940</v>
      </c>
      <c r="B17900">
        <v>20</v>
      </c>
      <c r="C17900">
        <v>0</v>
      </c>
    </row>
    <row r="17901" spans="1:3" x14ac:dyDescent="0.3">
      <c r="A17901" s="1">
        <v>44941</v>
      </c>
      <c r="B17901">
        <v>20</v>
      </c>
      <c r="C17901">
        <v>0</v>
      </c>
    </row>
    <row r="17902" spans="1:3" x14ac:dyDescent="0.3">
      <c r="A17902" s="1">
        <v>44942</v>
      </c>
      <c r="B17902">
        <v>20</v>
      </c>
      <c r="C17902">
        <v>0</v>
      </c>
    </row>
    <row r="17903" spans="1:3" x14ac:dyDescent="0.3">
      <c r="A17903" s="1">
        <v>44943</v>
      </c>
      <c r="B17903">
        <v>20</v>
      </c>
      <c r="C17903">
        <v>0</v>
      </c>
    </row>
    <row r="17904" spans="1:3" x14ac:dyDescent="0.3">
      <c r="A17904" s="1">
        <v>44944</v>
      </c>
      <c r="B17904">
        <v>20</v>
      </c>
      <c r="C17904">
        <v>0</v>
      </c>
    </row>
    <row r="17905" spans="1:3" x14ac:dyDescent="0.3">
      <c r="A17905" s="1">
        <v>44945</v>
      </c>
      <c r="B17905">
        <v>20</v>
      </c>
      <c r="C17905">
        <v>0</v>
      </c>
    </row>
    <row r="17906" spans="1:3" x14ac:dyDescent="0.3">
      <c r="A17906" s="1">
        <v>44946</v>
      </c>
      <c r="B17906">
        <v>20</v>
      </c>
      <c r="C17906">
        <v>0</v>
      </c>
    </row>
    <row r="17907" spans="1:3" x14ac:dyDescent="0.3">
      <c r="A17907" s="1">
        <v>44947</v>
      </c>
      <c r="B17907">
        <v>20</v>
      </c>
      <c r="C17907">
        <v>0</v>
      </c>
    </row>
    <row r="17908" spans="1:3" x14ac:dyDescent="0.3">
      <c r="A17908" s="1">
        <v>44948</v>
      </c>
      <c r="B17908">
        <v>20</v>
      </c>
      <c r="C17908">
        <v>0</v>
      </c>
    </row>
    <row r="17909" spans="1:3" x14ac:dyDescent="0.3">
      <c r="A17909" s="1">
        <v>44949</v>
      </c>
      <c r="B17909">
        <v>20</v>
      </c>
      <c r="C17909">
        <v>0</v>
      </c>
    </row>
    <row r="17910" spans="1:3" x14ac:dyDescent="0.3">
      <c r="A17910" s="1">
        <v>44950</v>
      </c>
      <c r="B17910">
        <v>20</v>
      </c>
      <c r="C17910">
        <v>0</v>
      </c>
    </row>
    <row r="17911" spans="1:3" x14ac:dyDescent="0.3">
      <c r="A17911" s="1">
        <v>44951</v>
      </c>
      <c r="B17911">
        <v>20</v>
      </c>
      <c r="C17911">
        <v>0</v>
      </c>
    </row>
    <row r="17912" spans="1:3" x14ac:dyDescent="0.3">
      <c r="A17912" s="1">
        <v>44952</v>
      </c>
      <c r="B17912">
        <v>20</v>
      </c>
      <c r="C17912">
        <v>0</v>
      </c>
    </row>
    <row r="17913" spans="1:3" x14ac:dyDescent="0.3">
      <c r="A17913" s="1">
        <v>44953</v>
      </c>
      <c r="B17913">
        <v>20</v>
      </c>
      <c r="C17913">
        <v>0</v>
      </c>
    </row>
    <row r="17914" spans="1:3" x14ac:dyDescent="0.3">
      <c r="A17914" s="1">
        <v>44954</v>
      </c>
      <c r="B17914">
        <v>20</v>
      </c>
      <c r="C17914">
        <v>0</v>
      </c>
    </row>
    <row r="17915" spans="1:3" x14ac:dyDescent="0.3">
      <c r="A17915" s="1">
        <v>44955</v>
      </c>
      <c r="B17915">
        <v>20</v>
      </c>
      <c r="C17915">
        <v>0</v>
      </c>
    </row>
    <row r="17916" spans="1:3" x14ac:dyDescent="0.3">
      <c r="A17916" s="1">
        <v>44956</v>
      </c>
      <c r="B17916">
        <v>20</v>
      </c>
      <c r="C17916">
        <v>0</v>
      </c>
    </row>
    <row r="17917" spans="1:3" x14ac:dyDescent="0.3">
      <c r="A17917" s="1">
        <v>44957</v>
      </c>
      <c r="B17917">
        <v>20</v>
      </c>
      <c r="C17917">
        <v>0</v>
      </c>
    </row>
    <row r="17918" spans="1:3" x14ac:dyDescent="0.3">
      <c r="A17918" s="1">
        <v>44958</v>
      </c>
      <c r="B17918">
        <v>20</v>
      </c>
      <c r="C17918">
        <v>0</v>
      </c>
    </row>
    <row r="17919" spans="1:3" x14ac:dyDescent="0.3">
      <c r="A17919" s="1">
        <v>44959</v>
      </c>
      <c r="B17919">
        <v>20</v>
      </c>
      <c r="C17919">
        <v>0</v>
      </c>
    </row>
    <row r="17920" spans="1:3" x14ac:dyDescent="0.3">
      <c r="A17920" s="1">
        <v>44960</v>
      </c>
      <c r="B17920">
        <v>20</v>
      </c>
      <c r="C17920">
        <v>0</v>
      </c>
    </row>
    <row r="17921" spans="1:3" x14ac:dyDescent="0.3">
      <c r="A17921" s="1">
        <v>44961</v>
      </c>
      <c r="B17921">
        <v>20</v>
      </c>
      <c r="C17921">
        <v>0</v>
      </c>
    </row>
    <row r="17922" spans="1:3" x14ac:dyDescent="0.3">
      <c r="A17922" s="1">
        <v>44962</v>
      </c>
      <c r="B17922">
        <v>20</v>
      </c>
      <c r="C17922">
        <v>0</v>
      </c>
    </row>
    <row r="17923" spans="1:3" x14ac:dyDescent="0.3">
      <c r="A17923" s="1">
        <v>44963</v>
      </c>
      <c r="B17923">
        <v>20</v>
      </c>
      <c r="C17923">
        <v>0</v>
      </c>
    </row>
    <row r="17924" spans="1:3" x14ac:dyDescent="0.3">
      <c r="A17924" s="1">
        <v>44964</v>
      </c>
      <c r="B17924">
        <v>20</v>
      </c>
      <c r="C17924">
        <v>0</v>
      </c>
    </row>
    <row r="17925" spans="1:3" x14ac:dyDescent="0.3">
      <c r="A17925" s="1">
        <v>44965</v>
      </c>
      <c r="B17925">
        <v>20</v>
      </c>
      <c r="C17925">
        <v>0</v>
      </c>
    </row>
    <row r="17926" spans="1:3" x14ac:dyDescent="0.3">
      <c r="A17926" s="1">
        <v>44966</v>
      </c>
      <c r="B17926">
        <v>20</v>
      </c>
      <c r="C17926">
        <v>0</v>
      </c>
    </row>
    <row r="17927" spans="1:3" x14ac:dyDescent="0.3">
      <c r="A17927" s="1">
        <v>44967</v>
      </c>
      <c r="B17927">
        <v>20</v>
      </c>
      <c r="C17927">
        <v>0</v>
      </c>
    </row>
    <row r="17928" spans="1:3" x14ac:dyDescent="0.3">
      <c r="A17928" s="1">
        <v>44968</v>
      </c>
      <c r="B17928">
        <v>20</v>
      </c>
      <c r="C17928">
        <v>0</v>
      </c>
    </row>
    <row r="17929" spans="1:3" x14ac:dyDescent="0.3">
      <c r="A17929" s="1">
        <v>44969</v>
      </c>
      <c r="B17929">
        <v>20</v>
      </c>
      <c r="C17929">
        <v>0</v>
      </c>
    </row>
    <row r="17930" spans="1:3" x14ac:dyDescent="0.3">
      <c r="A17930" s="1">
        <v>44970</v>
      </c>
      <c r="B17930">
        <v>20</v>
      </c>
      <c r="C17930">
        <v>0</v>
      </c>
    </row>
    <row r="17931" spans="1:3" x14ac:dyDescent="0.3">
      <c r="A17931" s="1">
        <v>44971</v>
      </c>
      <c r="B17931">
        <v>20</v>
      </c>
      <c r="C17931">
        <v>0</v>
      </c>
    </row>
    <row r="17932" spans="1:3" x14ac:dyDescent="0.3">
      <c r="A17932" s="1">
        <v>44972</v>
      </c>
      <c r="B17932">
        <v>20</v>
      </c>
      <c r="C17932">
        <v>0</v>
      </c>
    </row>
    <row r="17933" spans="1:3" x14ac:dyDescent="0.3">
      <c r="A17933" s="1">
        <v>44973</v>
      </c>
      <c r="B17933">
        <v>20</v>
      </c>
      <c r="C17933">
        <v>0</v>
      </c>
    </row>
    <row r="17934" spans="1:3" x14ac:dyDescent="0.3">
      <c r="A17934" s="1">
        <v>44974</v>
      </c>
      <c r="B17934">
        <v>20</v>
      </c>
      <c r="C17934">
        <v>0</v>
      </c>
    </row>
    <row r="17935" spans="1:3" x14ac:dyDescent="0.3">
      <c r="A17935" s="1">
        <v>44975</v>
      </c>
      <c r="B17935">
        <v>20</v>
      </c>
      <c r="C17935">
        <v>0</v>
      </c>
    </row>
    <row r="17936" spans="1:3" x14ac:dyDescent="0.3">
      <c r="A17936" s="1">
        <v>44976</v>
      </c>
      <c r="B17936">
        <v>20</v>
      </c>
      <c r="C17936">
        <v>0</v>
      </c>
    </row>
    <row r="17937" spans="1:3" x14ac:dyDescent="0.3">
      <c r="A17937" s="1">
        <v>44977</v>
      </c>
      <c r="B17937">
        <v>20</v>
      </c>
      <c r="C17937">
        <v>0</v>
      </c>
    </row>
    <row r="17938" spans="1:3" x14ac:dyDescent="0.3">
      <c r="A17938" s="1">
        <v>44978</v>
      </c>
      <c r="B17938">
        <v>20</v>
      </c>
      <c r="C17938">
        <v>0</v>
      </c>
    </row>
    <row r="17939" spans="1:3" x14ac:dyDescent="0.3">
      <c r="A17939" s="1">
        <v>44979</v>
      </c>
      <c r="B17939">
        <v>20</v>
      </c>
      <c r="C17939">
        <v>0</v>
      </c>
    </row>
    <row r="17940" spans="1:3" x14ac:dyDescent="0.3">
      <c r="A17940" s="1">
        <v>44980</v>
      </c>
      <c r="B17940">
        <v>20</v>
      </c>
      <c r="C17940">
        <v>0</v>
      </c>
    </row>
    <row r="17941" spans="1:3" x14ac:dyDescent="0.3">
      <c r="A17941" s="1">
        <v>44981</v>
      </c>
      <c r="B17941">
        <v>20</v>
      </c>
      <c r="C17941">
        <v>0</v>
      </c>
    </row>
    <row r="17942" spans="1:3" x14ac:dyDescent="0.3">
      <c r="A17942" s="1">
        <v>44982</v>
      </c>
      <c r="B17942">
        <v>20</v>
      </c>
      <c r="C17942">
        <v>0</v>
      </c>
    </row>
    <row r="17943" spans="1:3" x14ac:dyDescent="0.3">
      <c r="A17943" s="1">
        <v>44983</v>
      </c>
      <c r="B17943">
        <v>20</v>
      </c>
      <c r="C17943">
        <v>0</v>
      </c>
    </row>
    <row r="17944" spans="1:3" x14ac:dyDescent="0.3">
      <c r="A17944" s="1">
        <v>44984</v>
      </c>
      <c r="B17944">
        <v>20</v>
      </c>
      <c r="C17944">
        <v>0</v>
      </c>
    </row>
    <row r="17945" spans="1:3" x14ac:dyDescent="0.3">
      <c r="A17945" s="1">
        <v>44985</v>
      </c>
      <c r="B17945">
        <v>20</v>
      </c>
      <c r="C17945">
        <v>0</v>
      </c>
    </row>
    <row r="17946" spans="1:3" x14ac:dyDescent="0.3">
      <c r="A17946" s="1">
        <v>44986</v>
      </c>
      <c r="B17946">
        <v>20</v>
      </c>
      <c r="C17946">
        <v>0</v>
      </c>
    </row>
    <row r="17947" spans="1:3" x14ac:dyDescent="0.3">
      <c r="A17947" s="1">
        <v>44987</v>
      </c>
      <c r="B17947">
        <v>20</v>
      </c>
      <c r="C17947">
        <v>0</v>
      </c>
    </row>
    <row r="17948" spans="1:3" x14ac:dyDescent="0.3">
      <c r="A17948" s="1">
        <v>44988</v>
      </c>
      <c r="B17948">
        <v>20</v>
      </c>
      <c r="C17948">
        <v>0</v>
      </c>
    </row>
    <row r="17949" spans="1:3" x14ac:dyDescent="0.3">
      <c r="A17949" s="1">
        <v>44989</v>
      </c>
      <c r="B17949">
        <v>20</v>
      </c>
      <c r="C17949">
        <v>0</v>
      </c>
    </row>
    <row r="17950" spans="1:3" x14ac:dyDescent="0.3">
      <c r="A17950" s="1">
        <v>44990</v>
      </c>
      <c r="B17950">
        <v>20</v>
      </c>
      <c r="C17950">
        <v>0</v>
      </c>
    </row>
    <row r="17951" spans="1:3" x14ac:dyDescent="0.3">
      <c r="A17951" s="1">
        <v>44991</v>
      </c>
      <c r="B17951">
        <v>20</v>
      </c>
      <c r="C17951">
        <v>0</v>
      </c>
    </row>
    <row r="17952" spans="1:3" x14ac:dyDescent="0.3">
      <c r="A17952" s="1">
        <v>44992</v>
      </c>
      <c r="B17952">
        <v>20</v>
      </c>
      <c r="C17952">
        <v>0</v>
      </c>
    </row>
    <row r="17953" spans="1:3" x14ac:dyDescent="0.3">
      <c r="A17953" s="1">
        <v>44993</v>
      </c>
      <c r="B17953">
        <v>20</v>
      </c>
      <c r="C17953">
        <v>0</v>
      </c>
    </row>
    <row r="17954" spans="1:3" x14ac:dyDescent="0.3">
      <c r="A17954" s="1">
        <v>44994</v>
      </c>
      <c r="B17954">
        <v>20</v>
      </c>
      <c r="C17954">
        <v>0</v>
      </c>
    </row>
    <row r="17955" spans="1:3" x14ac:dyDescent="0.3">
      <c r="A17955" s="1">
        <v>44995</v>
      </c>
      <c r="B17955">
        <v>20</v>
      </c>
      <c r="C17955">
        <v>0</v>
      </c>
    </row>
    <row r="17956" spans="1:3" x14ac:dyDescent="0.3">
      <c r="A17956" s="1">
        <v>44996</v>
      </c>
      <c r="B17956">
        <v>20</v>
      </c>
      <c r="C17956">
        <v>0</v>
      </c>
    </row>
    <row r="17957" spans="1:3" x14ac:dyDescent="0.3">
      <c r="A17957" s="1">
        <v>44997</v>
      </c>
      <c r="B17957">
        <v>20</v>
      </c>
      <c r="C17957">
        <v>0</v>
      </c>
    </row>
    <row r="17958" spans="1:3" x14ac:dyDescent="0.3">
      <c r="A17958" s="1">
        <v>44998</v>
      </c>
      <c r="B17958">
        <v>20</v>
      </c>
      <c r="C17958">
        <v>0</v>
      </c>
    </row>
    <row r="17959" spans="1:3" x14ac:dyDescent="0.3">
      <c r="A17959" s="1">
        <v>44999</v>
      </c>
      <c r="B17959">
        <v>20</v>
      </c>
      <c r="C17959">
        <v>0</v>
      </c>
    </row>
    <row r="17960" spans="1:3" x14ac:dyDescent="0.3">
      <c r="A17960" s="1">
        <v>45000</v>
      </c>
      <c r="B17960">
        <v>20</v>
      </c>
      <c r="C17960">
        <v>0</v>
      </c>
    </row>
    <row r="17961" spans="1:3" x14ac:dyDescent="0.3">
      <c r="A17961" s="1">
        <v>45001</v>
      </c>
      <c r="B17961">
        <v>20</v>
      </c>
      <c r="C17961">
        <v>0</v>
      </c>
    </row>
    <row r="17962" spans="1:3" x14ac:dyDescent="0.3">
      <c r="A17962" s="1">
        <v>45002</v>
      </c>
      <c r="B17962">
        <v>20</v>
      </c>
      <c r="C17962">
        <v>0</v>
      </c>
    </row>
    <row r="17963" spans="1:3" x14ac:dyDescent="0.3">
      <c r="A17963" s="1">
        <v>45003</v>
      </c>
      <c r="B17963">
        <v>20</v>
      </c>
      <c r="C17963">
        <v>0</v>
      </c>
    </row>
    <row r="17964" spans="1:3" x14ac:dyDescent="0.3">
      <c r="A17964" s="1">
        <v>45004</v>
      </c>
      <c r="B17964">
        <v>20</v>
      </c>
      <c r="C17964">
        <v>0</v>
      </c>
    </row>
    <row r="17965" spans="1:3" x14ac:dyDescent="0.3">
      <c r="A17965" s="1">
        <v>45005</v>
      </c>
      <c r="B17965">
        <v>20</v>
      </c>
      <c r="C17965">
        <v>0</v>
      </c>
    </row>
    <row r="17966" spans="1:3" x14ac:dyDescent="0.3">
      <c r="A17966" s="1">
        <v>45006</v>
      </c>
      <c r="B17966">
        <v>20</v>
      </c>
      <c r="C17966">
        <v>0</v>
      </c>
    </row>
    <row r="17967" spans="1:3" x14ac:dyDescent="0.3">
      <c r="A17967" s="1">
        <v>45007</v>
      </c>
      <c r="B17967">
        <v>20</v>
      </c>
      <c r="C17967">
        <v>0</v>
      </c>
    </row>
    <row r="17968" spans="1:3" x14ac:dyDescent="0.3">
      <c r="A17968" s="1">
        <v>45008</v>
      </c>
      <c r="B17968">
        <v>20</v>
      </c>
      <c r="C17968">
        <v>0</v>
      </c>
    </row>
    <row r="17969" spans="1:3" x14ac:dyDescent="0.3">
      <c r="A17969" s="1">
        <v>45009</v>
      </c>
      <c r="B17969">
        <v>20</v>
      </c>
      <c r="C17969">
        <v>0</v>
      </c>
    </row>
    <row r="17970" spans="1:3" x14ac:dyDescent="0.3">
      <c r="A17970" s="1">
        <v>45010</v>
      </c>
      <c r="B17970">
        <v>20</v>
      </c>
      <c r="C17970">
        <v>0</v>
      </c>
    </row>
    <row r="17971" spans="1:3" x14ac:dyDescent="0.3">
      <c r="A17971" s="1">
        <v>45011</v>
      </c>
      <c r="B17971">
        <v>20</v>
      </c>
      <c r="C17971">
        <v>0</v>
      </c>
    </row>
    <row r="17972" spans="1:3" x14ac:dyDescent="0.3">
      <c r="A17972" s="1">
        <v>45012</v>
      </c>
      <c r="B17972">
        <v>20</v>
      </c>
      <c r="C17972">
        <v>0</v>
      </c>
    </row>
    <row r="17973" spans="1:3" x14ac:dyDescent="0.3">
      <c r="A17973" s="1">
        <v>45013</v>
      </c>
      <c r="B17973">
        <v>20</v>
      </c>
      <c r="C17973">
        <v>0</v>
      </c>
    </row>
    <row r="17974" spans="1:3" x14ac:dyDescent="0.3">
      <c r="A17974" s="1">
        <v>45014</v>
      </c>
      <c r="B17974">
        <v>20</v>
      </c>
      <c r="C17974">
        <v>0</v>
      </c>
    </row>
    <row r="17975" spans="1:3" x14ac:dyDescent="0.3">
      <c r="A17975" s="1">
        <v>45015</v>
      </c>
      <c r="B17975">
        <v>20</v>
      </c>
      <c r="C17975">
        <v>0</v>
      </c>
    </row>
    <row r="17976" spans="1:3" x14ac:dyDescent="0.3">
      <c r="A17976" s="1">
        <v>45016</v>
      </c>
      <c r="B17976">
        <v>20</v>
      </c>
      <c r="C17976">
        <v>0</v>
      </c>
    </row>
    <row r="17977" spans="1:3" x14ac:dyDescent="0.3">
      <c r="A17977" s="1">
        <v>45017</v>
      </c>
      <c r="B17977">
        <v>20</v>
      </c>
      <c r="C17977">
        <v>0</v>
      </c>
    </row>
    <row r="17978" spans="1:3" x14ac:dyDescent="0.3">
      <c r="A17978" s="1">
        <v>45018</v>
      </c>
      <c r="B17978">
        <v>20</v>
      </c>
      <c r="C17978">
        <v>0</v>
      </c>
    </row>
    <row r="17979" spans="1:3" x14ac:dyDescent="0.3">
      <c r="A17979" s="1">
        <v>45019</v>
      </c>
      <c r="B17979">
        <v>20</v>
      </c>
      <c r="C17979">
        <v>0</v>
      </c>
    </row>
    <row r="17980" spans="1:3" x14ac:dyDescent="0.3">
      <c r="A17980" s="1">
        <v>45020</v>
      </c>
      <c r="B17980">
        <v>20</v>
      </c>
      <c r="C17980">
        <v>0</v>
      </c>
    </row>
    <row r="17981" spans="1:3" x14ac:dyDescent="0.3">
      <c r="A17981" s="1">
        <v>45021</v>
      </c>
      <c r="B17981">
        <v>20</v>
      </c>
      <c r="C17981">
        <v>0</v>
      </c>
    </row>
    <row r="17982" spans="1:3" x14ac:dyDescent="0.3">
      <c r="A17982" s="1">
        <v>45022</v>
      </c>
      <c r="B17982">
        <v>20</v>
      </c>
      <c r="C17982">
        <v>0</v>
      </c>
    </row>
    <row r="17983" spans="1:3" x14ac:dyDescent="0.3">
      <c r="A17983" s="1">
        <v>45023</v>
      </c>
      <c r="B17983">
        <v>20</v>
      </c>
      <c r="C17983">
        <v>0</v>
      </c>
    </row>
    <row r="17984" spans="1:3" x14ac:dyDescent="0.3">
      <c r="A17984" s="1">
        <v>45024</v>
      </c>
      <c r="B17984">
        <v>20</v>
      </c>
      <c r="C17984">
        <v>0</v>
      </c>
    </row>
    <row r="17985" spans="1:3" x14ac:dyDescent="0.3">
      <c r="A17985" s="1">
        <v>45025</v>
      </c>
      <c r="B17985">
        <v>20</v>
      </c>
      <c r="C17985">
        <v>0</v>
      </c>
    </row>
    <row r="17986" spans="1:3" x14ac:dyDescent="0.3">
      <c r="A17986" s="1">
        <v>45026</v>
      </c>
      <c r="B17986">
        <v>20</v>
      </c>
      <c r="C17986">
        <v>0</v>
      </c>
    </row>
    <row r="17987" spans="1:3" x14ac:dyDescent="0.3">
      <c r="A17987" s="1">
        <v>45027</v>
      </c>
      <c r="B17987">
        <v>20</v>
      </c>
      <c r="C17987">
        <v>0</v>
      </c>
    </row>
    <row r="17988" spans="1:3" x14ac:dyDescent="0.3">
      <c r="A17988" s="1">
        <v>45028</v>
      </c>
      <c r="B17988">
        <v>20</v>
      </c>
      <c r="C17988">
        <v>0</v>
      </c>
    </row>
    <row r="17989" spans="1:3" x14ac:dyDescent="0.3">
      <c r="A17989" s="1">
        <v>45029</v>
      </c>
      <c r="B17989">
        <v>20</v>
      </c>
      <c r="C17989">
        <v>0</v>
      </c>
    </row>
    <row r="17990" spans="1:3" x14ac:dyDescent="0.3">
      <c r="A17990" s="1">
        <v>45030</v>
      </c>
      <c r="B17990">
        <v>20</v>
      </c>
      <c r="C17990">
        <v>0</v>
      </c>
    </row>
    <row r="17991" spans="1:3" x14ac:dyDescent="0.3">
      <c r="A17991" s="1">
        <v>45031</v>
      </c>
      <c r="B17991">
        <v>20</v>
      </c>
      <c r="C17991">
        <v>0</v>
      </c>
    </row>
    <row r="17992" spans="1:3" x14ac:dyDescent="0.3">
      <c r="A17992" s="1">
        <v>45032</v>
      </c>
      <c r="B17992">
        <v>20</v>
      </c>
      <c r="C17992">
        <v>0</v>
      </c>
    </row>
    <row r="17993" spans="1:3" x14ac:dyDescent="0.3">
      <c r="A17993" s="1">
        <v>45033</v>
      </c>
      <c r="B17993">
        <v>20</v>
      </c>
      <c r="C17993">
        <v>0</v>
      </c>
    </row>
    <row r="17994" spans="1:3" x14ac:dyDescent="0.3">
      <c r="A17994" s="1">
        <v>45034</v>
      </c>
      <c r="B17994">
        <v>20</v>
      </c>
      <c r="C17994">
        <v>0</v>
      </c>
    </row>
    <row r="17995" spans="1:3" x14ac:dyDescent="0.3">
      <c r="A17995" s="1">
        <v>45035</v>
      </c>
      <c r="B17995">
        <v>20</v>
      </c>
      <c r="C17995">
        <v>0</v>
      </c>
    </row>
    <row r="17996" spans="1:3" x14ac:dyDescent="0.3">
      <c r="A17996" s="1">
        <v>45036</v>
      </c>
      <c r="B17996">
        <v>20</v>
      </c>
      <c r="C17996">
        <v>0</v>
      </c>
    </row>
    <row r="17997" spans="1:3" x14ac:dyDescent="0.3">
      <c r="A17997" s="1">
        <v>45037</v>
      </c>
      <c r="B17997">
        <v>20</v>
      </c>
      <c r="C17997">
        <v>0</v>
      </c>
    </row>
    <row r="17998" spans="1:3" x14ac:dyDescent="0.3">
      <c r="A17998" s="1">
        <v>45038</v>
      </c>
      <c r="B17998">
        <v>20</v>
      </c>
      <c r="C17998">
        <v>0</v>
      </c>
    </row>
    <row r="17999" spans="1:3" x14ac:dyDescent="0.3">
      <c r="A17999" s="1">
        <v>45039</v>
      </c>
      <c r="B17999">
        <v>20</v>
      </c>
      <c r="C17999">
        <v>0</v>
      </c>
    </row>
    <row r="18000" spans="1:3" x14ac:dyDescent="0.3">
      <c r="A18000" s="1">
        <v>45040</v>
      </c>
      <c r="B18000">
        <v>20</v>
      </c>
      <c r="C18000">
        <v>0</v>
      </c>
    </row>
    <row r="18001" spans="1:3" x14ac:dyDescent="0.3">
      <c r="A18001" s="1">
        <v>45041</v>
      </c>
      <c r="B18001">
        <v>20</v>
      </c>
      <c r="C18001">
        <v>0</v>
      </c>
    </row>
    <row r="18002" spans="1:3" x14ac:dyDescent="0.3">
      <c r="A18002" s="1">
        <v>45042</v>
      </c>
      <c r="B18002">
        <v>20</v>
      </c>
      <c r="C18002">
        <v>0</v>
      </c>
    </row>
    <row r="18003" spans="1:3" x14ac:dyDescent="0.3">
      <c r="A18003" s="1">
        <v>45043</v>
      </c>
      <c r="B18003">
        <v>20</v>
      </c>
      <c r="C18003">
        <v>0</v>
      </c>
    </row>
    <row r="18004" spans="1:3" x14ac:dyDescent="0.3">
      <c r="A18004" s="1">
        <v>45044</v>
      </c>
      <c r="B18004">
        <v>20</v>
      </c>
      <c r="C18004">
        <v>0</v>
      </c>
    </row>
    <row r="18005" spans="1:3" x14ac:dyDescent="0.3">
      <c r="A18005" s="1">
        <v>45045</v>
      </c>
      <c r="B18005">
        <v>20</v>
      </c>
      <c r="C18005">
        <v>0</v>
      </c>
    </row>
    <row r="18006" spans="1:3" x14ac:dyDescent="0.3">
      <c r="A18006" s="1">
        <v>45046</v>
      </c>
      <c r="B18006">
        <v>20</v>
      </c>
      <c r="C18006">
        <v>0</v>
      </c>
    </row>
    <row r="18007" spans="1:3" x14ac:dyDescent="0.3">
      <c r="A18007" s="1">
        <v>45047</v>
      </c>
      <c r="B18007">
        <v>20</v>
      </c>
      <c r="C18007">
        <v>0</v>
      </c>
    </row>
    <row r="18008" spans="1:3" x14ac:dyDescent="0.3">
      <c r="A18008" s="1">
        <v>45048</v>
      </c>
      <c r="B18008">
        <v>20</v>
      </c>
      <c r="C18008">
        <v>0</v>
      </c>
    </row>
    <row r="18009" spans="1:3" x14ac:dyDescent="0.3">
      <c r="A18009" s="1">
        <v>45049</v>
      </c>
      <c r="B18009">
        <v>20</v>
      </c>
      <c r="C18009">
        <v>0</v>
      </c>
    </row>
    <row r="18010" spans="1:3" x14ac:dyDescent="0.3">
      <c r="A18010" s="1">
        <v>45050</v>
      </c>
      <c r="B18010">
        <v>20</v>
      </c>
      <c r="C18010">
        <v>0</v>
      </c>
    </row>
    <row r="18011" spans="1:3" x14ac:dyDescent="0.3">
      <c r="A18011" s="1">
        <v>45051</v>
      </c>
      <c r="B18011">
        <v>20</v>
      </c>
      <c r="C18011">
        <v>0</v>
      </c>
    </row>
    <row r="18012" spans="1:3" x14ac:dyDescent="0.3">
      <c r="A18012" s="1">
        <v>45052</v>
      </c>
      <c r="B18012">
        <v>20</v>
      </c>
      <c r="C18012">
        <v>0</v>
      </c>
    </row>
    <row r="18013" spans="1:3" x14ac:dyDescent="0.3">
      <c r="A18013" s="1">
        <v>45053</v>
      </c>
      <c r="B18013">
        <v>20</v>
      </c>
      <c r="C18013">
        <v>0</v>
      </c>
    </row>
    <row r="18014" spans="1:3" x14ac:dyDescent="0.3">
      <c r="A18014" s="1">
        <v>45054</v>
      </c>
      <c r="B18014">
        <v>20</v>
      </c>
      <c r="C18014">
        <v>0</v>
      </c>
    </row>
    <row r="18015" spans="1:3" x14ac:dyDescent="0.3">
      <c r="A18015" s="1">
        <v>45055</v>
      </c>
      <c r="B18015">
        <v>20</v>
      </c>
      <c r="C18015">
        <v>0</v>
      </c>
    </row>
    <row r="18016" spans="1:3" x14ac:dyDescent="0.3">
      <c r="A18016" s="1">
        <v>45056</v>
      </c>
      <c r="B18016">
        <v>20</v>
      </c>
      <c r="C18016">
        <v>0</v>
      </c>
    </row>
    <row r="18017" spans="1:3" x14ac:dyDescent="0.3">
      <c r="A18017" s="1">
        <v>45057</v>
      </c>
      <c r="B18017">
        <v>20</v>
      </c>
      <c r="C18017">
        <v>0</v>
      </c>
    </row>
    <row r="18018" spans="1:3" x14ac:dyDescent="0.3">
      <c r="A18018" s="1">
        <v>45058</v>
      </c>
      <c r="B18018">
        <v>20</v>
      </c>
      <c r="C18018">
        <v>0</v>
      </c>
    </row>
    <row r="18019" spans="1:3" x14ac:dyDescent="0.3">
      <c r="A18019" s="1">
        <v>45059</v>
      </c>
      <c r="B18019">
        <v>20</v>
      </c>
      <c r="C18019">
        <v>0</v>
      </c>
    </row>
    <row r="18020" spans="1:3" x14ac:dyDescent="0.3">
      <c r="A18020" s="1">
        <v>45060</v>
      </c>
      <c r="B18020">
        <v>20</v>
      </c>
      <c r="C18020">
        <v>0</v>
      </c>
    </row>
    <row r="18021" spans="1:3" x14ac:dyDescent="0.3">
      <c r="A18021" s="1">
        <v>45061</v>
      </c>
      <c r="B18021">
        <v>20</v>
      </c>
      <c r="C18021">
        <v>0</v>
      </c>
    </row>
    <row r="18022" spans="1:3" x14ac:dyDescent="0.3">
      <c r="A18022" s="1">
        <v>45062</v>
      </c>
      <c r="B18022">
        <v>20</v>
      </c>
      <c r="C18022">
        <v>0</v>
      </c>
    </row>
    <row r="18023" spans="1:3" x14ac:dyDescent="0.3">
      <c r="A18023" s="1">
        <v>45063</v>
      </c>
      <c r="B18023">
        <v>20</v>
      </c>
      <c r="C18023">
        <v>0</v>
      </c>
    </row>
    <row r="18024" spans="1:3" x14ac:dyDescent="0.3">
      <c r="A18024" s="1">
        <v>45064</v>
      </c>
      <c r="B18024">
        <v>20</v>
      </c>
      <c r="C18024">
        <v>0</v>
      </c>
    </row>
    <row r="18025" spans="1:3" x14ac:dyDescent="0.3">
      <c r="A18025" s="1">
        <v>45065</v>
      </c>
      <c r="B18025">
        <v>20</v>
      </c>
      <c r="C18025">
        <v>0</v>
      </c>
    </row>
    <row r="18026" spans="1:3" x14ac:dyDescent="0.3">
      <c r="A18026" s="1">
        <v>45066</v>
      </c>
      <c r="B18026">
        <v>20</v>
      </c>
      <c r="C18026">
        <v>0</v>
      </c>
    </row>
    <row r="18027" spans="1:3" x14ac:dyDescent="0.3">
      <c r="A18027" s="1">
        <v>45067</v>
      </c>
      <c r="B18027">
        <v>20</v>
      </c>
      <c r="C18027">
        <v>0</v>
      </c>
    </row>
    <row r="18028" spans="1:3" x14ac:dyDescent="0.3">
      <c r="A18028" s="1">
        <v>45068</v>
      </c>
      <c r="B18028">
        <v>20</v>
      </c>
      <c r="C18028">
        <v>0</v>
      </c>
    </row>
    <row r="18029" spans="1:3" x14ac:dyDescent="0.3">
      <c r="A18029" s="1">
        <v>45069</v>
      </c>
      <c r="B18029">
        <v>20</v>
      </c>
      <c r="C18029">
        <v>0</v>
      </c>
    </row>
    <row r="18030" spans="1:3" x14ac:dyDescent="0.3">
      <c r="A18030" s="1">
        <v>45070</v>
      </c>
      <c r="B18030">
        <v>20</v>
      </c>
      <c r="C18030">
        <v>0</v>
      </c>
    </row>
    <row r="18031" spans="1:3" x14ac:dyDescent="0.3">
      <c r="A18031" s="1">
        <v>45071</v>
      </c>
      <c r="B18031">
        <v>20</v>
      </c>
      <c r="C18031">
        <v>0</v>
      </c>
    </row>
    <row r="18032" spans="1:3" x14ac:dyDescent="0.3">
      <c r="A18032" s="1">
        <v>45072</v>
      </c>
      <c r="B18032">
        <v>20</v>
      </c>
      <c r="C18032">
        <v>0</v>
      </c>
    </row>
    <row r="18033" spans="1:3" x14ac:dyDescent="0.3">
      <c r="A18033" s="1">
        <v>45073</v>
      </c>
      <c r="B18033">
        <v>20</v>
      </c>
      <c r="C18033">
        <v>0</v>
      </c>
    </row>
    <row r="18034" spans="1:3" x14ac:dyDescent="0.3">
      <c r="A18034" s="1">
        <v>45074</v>
      </c>
      <c r="B18034">
        <v>20</v>
      </c>
      <c r="C18034">
        <v>0</v>
      </c>
    </row>
    <row r="18035" spans="1:3" x14ac:dyDescent="0.3">
      <c r="A18035" s="1">
        <v>45075</v>
      </c>
      <c r="B18035">
        <v>20</v>
      </c>
      <c r="C18035">
        <v>0</v>
      </c>
    </row>
    <row r="18036" spans="1:3" x14ac:dyDescent="0.3">
      <c r="A18036" s="1">
        <v>45076</v>
      </c>
      <c r="B18036">
        <v>20</v>
      </c>
      <c r="C18036">
        <v>0</v>
      </c>
    </row>
    <row r="18037" spans="1:3" x14ac:dyDescent="0.3">
      <c r="A18037" s="1">
        <v>45077</v>
      </c>
      <c r="B18037">
        <v>20</v>
      </c>
      <c r="C18037">
        <v>0</v>
      </c>
    </row>
    <row r="18038" spans="1:3" x14ac:dyDescent="0.3">
      <c r="A18038" s="1">
        <v>45078</v>
      </c>
      <c r="B18038">
        <v>20</v>
      </c>
      <c r="C18038">
        <v>0</v>
      </c>
    </row>
    <row r="18039" spans="1:3" x14ac:dyDescent="0.3">
      <c r="A18039" s="1">
        <v>45079</v>
      </c>
      <c r="B18039">
        <v>20</v>
      </c>
      <c r="C18039">
        <v>0</v>
      </c>
    </row>
    <row r="18040" spans="1:3" x14ac:dyDescent="0.3">
      <c r="A18040" s="1">
        <v>45080</v>
      </c>
      <c r="B18040">
        <v>20</v>
      </c>
      <c r="C18040">
        <v>0</v>
      </c>
    </row>
    <row r="18041" spans="1:3" x14ac:dyDescent="0.3">
      <c r="A18041" s="1">
        <v>45081</v>
      </c>
      <c r="B18041">
        <v>20</v>
      </c>
      <c r="C18041">
        <v>0</v>
      </c>
    </row>
    <row r="18042" spans="1:3" x14ac:dyDescent="0.3">
      <c r="A18042" s="1">
        <v>45082</v>
      </c>
      <c r="B18042">
        <v>20</v>
      </c>
      <c r="C18042">
        <v>0</v>
      </c>
    </row>
    <row r="18043" spans="1:3" x14ac:dyDescent="0.3">
      <c r="A18043" s="1">
        <v>45083</v>
      </c>
      <c r="B18043">
        <v>20</v>
      </c>
      <c r="C18043">
        <v>0</v>
      </c>
    </row>
    <row r="18044" spans="1:3" x14ac:dyDescent="0.3">
      <c r="A18044" s="1">
        <v>45084</v>
      </c>
      <c r="B18044">
        <v>20</v>
      </c>
      <c r="C18044">
        <v>0</v>
      </c>
    </row>
    <row r="18045" spans="1:3" x14ac:dyDescent="0.3">
      <c r="A18045" s="1">
        <v>45085</v>
      </c>
      <c r="B18045">
        <v>20</v>
      </c>
      <c r="C18045">
        <v>0</v>
      </c>
    </row>
    <row r="18046" spans="1:3" x14ac:dyDescent="0.3">
      <c r="A18046" s="1">
        <v>45086</v>
      </c>
      <c r="B18046">
        <v>20</v>
      </c>
      <c r="C18046">
        <v>0</v>
      </c>
    </row>
    <row r="18047" spans="1:3" x14ac:dyDescent="0.3">
      <c r="A18047" s="1">
        <v>45087</v>
      </c>
      <c r="B18047">
        <v>20</v>
      </c>
      <c r="C18047">
        <v>0</v>
      </c>
    </row>
    <row r="18048" spans="1:3" x14ac:dyDescent="0.3">
      <c r="A18048" s="1">
        <v>45088</v>
      </c>
      <c r="B18048">
        <v>20</v>
      </c>
      <c r="C18048">
        <v>0</v>
      </c>
    </row>
    <row r="18049" spans="1:3" x14ac:dyDescent="0.3">
      <c r="A18049" s="1">
        <v>45089</v>
      </c>
      <c r="B18049">
        <v>20</v>
      </c>
      <c r="C18049">
        <v>0</v>
      </c>
    </row>
    <row r="18050" spans="1:3" x14ac:dyDescent="0.3">
      <c r="A18050" s="1">
        <v>45090</v>
      </c>
      <c r="B18050">
        <v>20</v>
      </c>
      <c r="C18050">
        <v>0</v>
      </c>
    </row>
    <row r="18051" spans="1:3" x14ac:dyDescent="0.3">
      <c r="A18051" s="1">
        <v>45091</v>
      </c>
      <c r="B18051">
        <v>20</v>
      </c>
      <c r="C18051">
        <v>0</v>
      </c>
    </row>
    <row r="18052" spans="1:3" x14ac:dyDescent="0.3">
      <c r="A18052" s="1">
        <v>45092</v>
      </c>
      <c r="B18052">
        <v>20</v>
      </c>
      <c r="C18052">
        <v>0</v>
      </c>
    </row>
    <row r="18053" spans="1:3" x14ac:dyDescent="0.3">
      <c r="A18053" s="1">
        <v>45093</v>
      </c>
      <c r="B18053">
        <v>20</v>
      </c>
      <c r="C18053">
        <v>0</v>
      </c>
    </row>
    <row r="18054" spans="1:3" x14ac:dyDescent="0.3">
      <c r="A18054" s="1">
        <v>45094</v>
      </c>
      <c r="B18054">
        <v>20</v>
      </c>
      <c r="C18054">
        <v>0</v>
      </c>
    </row>
    <row r="18055" spans="1:3" x14ac:dyDescent="0.3">
      <c r="A18055" s="1">
        <v>45095</v>
      </c>
      <c r="B18055">
        <v>20</v>
      </c>
      <c r="C18055">
        <v>0</v>
      </c>
    </row>
    <row r="18056" spans="1:3" x14ac:dyDescent="0.3">
      <c r="A18056" s="1">
        <v>45096</v>
      </c>
      <c r="B18056">
        <v>20</v>
      </c>
      <c r="C18056">
        <v>0</v>
      </c>
    </row>
    <row r="18057" spans="1:3" x14ac:dyDescent="0.3">
      <c r="A18057" s="1">
        <v>45097</v>
      </c>
      <c r="B18057">
        <v>20</v>
      </c>
      <c r="C18057">
        <v>0</v>
      </c>
    </row>
    <row r="18058" spans="1:3" x14ac:dyDescent="0.3">
      <c r="A18058" s="1">
        <v>45098</v>
      </c>
      <c r="B18058">
        <v>20</v>
      </c>
      <c r="C18058">
        <v>0</v>
      </c>
    </row>
    <row r="18059" spans="1:3" x14ac:dyDescent="0.3">
      <c r="A18059" s="1">
        <v>45099</v>
      </c>
      <c r="B18059">
        <v>20</v>
      </c>
      <c r="C18059">
        <v>0</v>
      </c>
    </row>
    <row r="18060" spans="1:3" x14ac:dyDescent="0.3">
      <c r="A18060" s="1">
        <v>45100</v>
      </c>
      <c r="B18060">
        <v>20</v>
      </c>
      <c r="C18060">
        <v>0</v>
      </c>
    </row>
    <row r="18061" spans="1:3" x14ac:dyDescent="0.3">
      <c r="A18061" s="1">
        <v>45101</v>
      </c>
      <c r="B18061">
        <v>20</v>
      </c>
      <c r="C18061">
        <v>0</v>
      </c>
    </row>
    <row r="18062" spans="1:3" x14ac:dyDescent="0.3">
      <c r="A18062" s="1">
        <v>45102</v>
      </c>
      <c r="B18062">
        <v>20</v>
      </c>
      <c r="C18062">
        <v>0</v>
      </c>
    </row>
    <row r="18063" spans="1:3" x14ac:dyDescent="0.3">
      <c r="A18063" s="1">
        <v>45103</v>
      </c>
      <c r="B18063">
        <v>20</v>
      </c>
      <c r="C18063">
        <v>0</v>
      </c>
    </row>
    <row r="18064" spans="1:3" x14ac:dyDescent="0.3">
      <c r="A18064" s="1">
        <v>45104</v>
      </c>
      <c r="B18064">
        <v>20</v>
      </c>
      <c r="C18064">
        <v>0</v>
      </c>
    </row>
    <row r="18065" spans="1:3" x14ac:dyDescent="0.3">
      <c r="A18065" s="1">
        <v>45105</v>
      </c>
      <c r="B18065">
        <v>20</v>
      </c>
      <c r="C18065">
        <v>0</v>
      </c>
    </row>
    <row r="18066" spans="1:3" x14ac:dyDescent="0.3">
      <c r="A18066" s="1">
        <v>45106</v>
      </c>
      <c r="B18066">
        <v>20</v>
      </c>
      <c r="C18066">
        <v>0</v>
      </c>
    </row>
    <row r="18067" spans="1:3" x14ac:dyDescent="0.3">
      <c r="A18067" s="1">
        <v>45107</v>
      </c>
      <c r="B18067">
        <v>20</v>
      </c>
      <c r="C18067">
        <v>0</v>
      </c>
    </row>
    <row r="18068" spans="1:3" x14ac:dyDescent="0.3">
      <c r="A18068" s="1">
        <v>45108</v>
      </c>
      <c r="B18068">
        <v>20</v>
      </c>
      <c r="C18068">
        <v>0</v>
      </c>
    </row>
    <row r="18069" spans="1:3" x14ac:dyDescent="0.3">
      <c r="A18069" s="1">
        <v>45109</v>
      </c>
      <c r="B18069">
        <v>20</v>
      </c>
      <c r="C18069">
        <v>0</v>
      </c>
    </row>
    <row r="18070" spans="1:3" x14ac:dyDescent="0.3">
      <c r="A18070" s="1">
        <v>45110</v>
      </c>
      <c r="B18070">
        <v>20</v>
      </c>
      <c r="C18070">
        <v>0</v>
      </c>
    </row>
    <row r="18071" spans="1:3" x14ac:dyDescent="0.3">
      <c r="A18071" s="1">
        <v>45111</v>
      </c>
      <c r="B18071">
        <v>20</v>
      </c>
      <c r="C18071">
        <v>0</v>
      </c>
    </row>
    <row r="18072" spans="1:3" x14ac:dyDescent="0.3">
      <c r="A18072" s="1">
        <v>45112</v>
      </c>
      <c r="B18072">
        <v>20</v>
      </c>
      <c r="C18072">
        <v>0</v>
      </c>
    </row>
    <row r="18073" spans="1:3" x14ac:dyDescent="0.3">
      <c r="A18073" s="1">
        <v>45113</v>
      </c>
      <c r="B18073">
        <v>20</v>
      </c>
      <c r="C18073">
        <v>0</v>
      </c>
    </row>
    <row r="18074" spans="1:3" x14ac:dyDescent="0.3">
      <c r="A18074" s="1">
        <v>45114</v>
      </c>
      <c r="B18074">
        <v>20</v>
      </c>
      <c r="C18074">
        <v>0</v>
      </c>
    </row>
    <row r="18075" spans="1:3" x14ac:dyDescent="0.3">
      <c r="A18075" s="1">
        <v>45115</v>
      </c>
      <c r="B18075">
        <v>20</v>
      </c>
      <c r="C18075">
        <v>0</v>
      </c>
    </row>
    <row r="18076" spans="1:3" x14ac:dyDescent="0.3">
      <c r="A18076" s="1">
        <v>45116</v>
      </c>
      <c r="B18076">
        <v>20</v>
      </c>
      <c r="C18076">
        <v>0</v>
      </c>
    </row>
    <row r="18077" spans="1:3" x14ac:dyDescent="0.3">
      <c r="A18077" s="1">
        <v>45117</v>
      </c>
      <c r="B18077">
        <v>20</v>
      </c>
      <c r="C18077">
        <v>0</v>
      </c>
    </row>
    <row r="18078" spans="1:3" x14ac:dyDescent="0.3">
      <c r="A18078" s="1">
        <v>45118</v>
      </c>
      <c r="B18078">
        <v>20</v>
      </c>
      <c r="C18078">
        <v>0</v>
      </c>
    </row>
    <row r="18079" spans="1:3" x14ac:dyDescent="0.3">
      <c r="A18079" s="1">
        <v>45119</v>
      </c>
      <c r="B18079">
        <v>20</v>
      </c>
      <c r="C18079">
        <v>0</v>
      </c>
    </row>
    <row r="18080" spans="1:3" x14ac:dyDescent="0.3">
      <c r="A18080" s="1">
        <v>45120</v>
      </c>
      <c r="B18080">
        <v>20</v>
      </c>
      <c r="C18080">
        <v>0</v>
      </c>
    </row>
    <row r="18081" spans="1:3" x14ac:dyDescent="0.3">
      <c r="A18081" s="1">
        <v>45121</v>
      </c>
      <c r="B18081">
        <v>20</v>
      </c>
      <c r="C18081">
        <v>0</v>
      </c>
    </row>
    <row r="18082" spans="1:3" x14ac:dyDescent="0.3">
      <c r="A18082" s="1">
        <v>45122</v>
      </c>
      <c r="B18082">
        <v>20</v>
      </c>
      <c r="C18082">
        <v>0</v>
      </c>
    </row>
    <row r="18083" spans="1:3" x14ac:dyDescent="0.3">
      <c r="A18083" s="1">
        <v>45123</v>
      </c>
      <c r="B18083">
        <v>20</v>
      </c>
      <c r="C18083">
        <v>0</v>
      </c>
    </row>
    <row r="18084" spans="1:3" x14ac:dyDescent="0.3">
      <c r="A18084" s="1">
        <v>45124</v>
      </c>
      <c r="B18084">
        <v>20</v>
      </c>
      <c r="C18084">
        <v>0</v>
      </c>
    </row>
    <row r="18085" spans="1:3" x14ac:dyDescent="0.3">
      <c r="A18085" s="1">
        <v>45125</v>
      </c>
      <c r="B18085">
        <v>20</v>
      </c>
      <c r="C18085">
        <v>0</v>
      </c>
    </row>
    <row r="18086" spans="1:3" x14ac:dyDescent="0.3">
      <c r="A18086" s="1">
        <v>45126</v>
      </c>
      <c r="B18086">
        <v>20</v>
      </c>
      <c r="C18086">
        <v>0</v>
      </c>
    </row>
    <row r="18087" spans="1:3" x14ac:dyDescent="0.3">
      <c r="A18087" s="1">
        <v>45127</v>
      </c>
      <c r="B18087">
        <v>20</v>
      </c>
      <c r="C18087">
        <v>0</v>
      </c>
    </row>
    <row r="18088" spans="1:3" x14ac:dyDescent="0.3">
      <c r="A18088" s="1">
        <v>45128</v>
      </c>
      <c r="B18088">
        <v>20</v>
      </c>
      <c r="C18088">
        <v>0</v>
      </c>
    </row>
    <row r="18089" spans="1:3" x14ac:dyDescent="0.3">
      <c r="A18089" s="1">
        <v>45129</v>
      </c>
      <c r="B18089">
        <v>20</v>
      </c>
      <c r="C18089">
        <v>0</v>
      </c>
    </row>
    <row r="18090" spans="1:3" x14ac:dyDescent="0.3">
      <c r="A18090" s="1">
        <v>45130</v>
      </c>
      <c r="B18090">
        <v>20</v>
      </c>
      <c r="C18090">
        <v>0</v>
      </c>
    </row>
    <row r="18091" spans="1:3" x14ac:dyDescent="0.3">
      <c r="A18091" s="1">
        <v>45131</v>
      </c>
      <c r="B18091">
        <v>20</v>
      </c>
      <c r="C18091">
        <v>0</v>
      </c>
    </row>
    <row r="18092" spans="1:3" x14ac:dyDescent="0.3">
      <c r="A18092" s="1">
        <v>45132</v>
      </c>
      <c r="B18092">
        <v>20</v>
      </c>
      <c r="C18092">
        <v>0</v>
      </c>
    </row>
    <row r="18093" spans="1:3" x14ac:dyDescent="0.3">
      <c r="A18093" s="1">
        <v>45133</v>
      </c>
      <c r="B18093">
        <v>20</v>
      </c>
      <c r="C18093">
        <v>0</v>
      </c>
    </row>
    <row r="18094" spans="1:3" x14ac:dyDescent="0.3">
      <c r="A18094" s="1">
        <v>45134</v>
      </c>
      <c r="B18094">
        <v>20</v>
      </c>
      <c r="C18094">
        <v>0</v>
      </c>
    </row>
    <row r="18095" spans="1:3" x14ac:dyDescent="0.3">
      <c r="A18095" s="1">
        <v>45135</v>
      </c>
      <c r="B18095">
        <v>20</v>
      </c>
      <c r="C18095">
        <v>0</v>
      </c>
    </row>
    <row r="18096" spans="1:3" x14ac:dyDescent="0.3">
      <c r="A18096" s="1">
        <v>45136</v>
      </c>
      <c r="B18096">
        <v>20</v>
      </c>
      <c r="C18096">
        <v>0</v>
      </c>
    </row>
    <row r="18097" spans="1:3" x14ac:dyDescent="0.3">
      <c r="A18097" s="1">
        <v>45137</v>
      </c>
      <c r="B18097">
        <v>20</v>
      </c>
      <c r="C18097">
        <v>0</v>
      </c>
    </row>
    <row r="18098" spans="1:3" x14ac:dyDescent="0.3">
      <c r="A18098" s="1">
        <v>45138</v>
      </c>
      <c r="B18098">
        <v>20</v>
      </c>
      <c r="C18098">
        <v>0</v>
      </c>
    </row>
    <row r="18099" spans="1:3" x14ac:dyDescent="0.3">
      <c r="A18099" s="1">
        <v>45139</v>
      </c>
      <c r="B18099">
        <v>20</v>
      </c>
      <c r="C18099">
        <v>0</v>
      </c>
    </row>
    <row r="18100" spans="1:3" x14ac:dyDescent="0.3">
      <c r="A18100" s="1">
        <v>45140</v>
      </c>
      <c r="B18100">
        <v>20</v>
      </c>
      <c r="C18100">
        <v>0</v>
      </c>
    </row>
    <row r="18101" spans="1:3" x14ac:dyDescent="0.3">
      <c r="A18101" s="1">
        <v>45141</v>
      </c>
      <c r="B18101">
        <v>20</v>
      </c>
      <c r="C18101">
        <v>0</v>
      </c>
    </row>
    <row r="18102" spans="1:3" x14ac:dyDescent="0.3">
      <c r="A18102" s="1">
        <v>45142</v>
      </c>
      <c r="B18102">
        <v>20</v>
      </c>
      <c r="C18102">
        <v>0</v>
      </c>
    </row>
    <row r="18103" spans="1:3" x14ac:dyDescent="0.3">
      <c r="A18103" s="1">
        <v>45143</v>
      </c>
      <c r="B18103">
        <v>20</v>
      </c>
      <c r="C18103">
        <v>0</v>
      </c>
    </row>
    <row r="18104" spans="1:3" x14ac:dyDescent="0.3">
      <c r="A18104" s="1">
        <v>45144</v>
      </c>
      <c r="B18104">
        <v>20</v>
      </c>
      <c r="C18104">
        <v>0</v>
      </c>
    </row>
    <row r="18105" spans="1:3" x14ac:dyDescent="0.3">
      <c r="A18105" s="1">
        <v>45145</v>
      </c>
      <c r="B18105">
        <v>20</v>
      </c>
      <c r="C18105">
        <v>0</v>
      </c>
    </row>
    <row r="18106" spans="1:3" x14ac:dyDescent="0.3">
      <c r="A18106" s="1">
        <v>45146</v>
      </c>
      <c r="B18106">
        <v>20</v>
      </c>
      <c r="C18106">
        <v>0</v>
      </c>
    </row>
    <row r="18107" spans="1:3" x14ac:dyDescent="0.3">
      <c r="A18107" s="1">
        <v>45147</v>
      </c>
      <c r="B18107">
        <v>20</v>
      </c>
      <c r="C18107">
        <v>0</v>
      </c>
    </row>
    <row r="18108" spans="1:3" x14ac:dyDescent="0.3">
      <c r="A18108" s="1">
        <v>45148</v>
      </c>
      <c r="B18108">
        <v>20</v>
      </c>
      <c r="C18108">
        <v>0</v>
      </c>
    </row>
    <row r="18109" spans="1:3" x14ac:dyDescent="0.3">
      <c r="A18109" s="1">
        <v>45149</v>
      </c>
      <c r="B18109">
        <v>20</v>
      </c>
      <c r="C18109">
        <v>0</v>
      </c>
    </row>
    <row r="18110" spans="1:3" x14ac:dyDescent="0.3">
      <c r="A18110" s="1">
        <v>45150</v>
      </c>
      <c r="B18110">
        <v>20</v>
      </c>
      <c r="C18110">
        <v>0</v>
      </c>
    </row>
    <row r="18111" spans="1:3" x14ac:dyDescent="0.3">
      <c r="A18111" s="1">
        <v>45151</v>
      </c>
      <c r="B18111">
        <v>20</v>
      </c>
      <c r="C18111">
        <v>0</v>
      </c>
    </row>
    <row r="18112" spans="1:3" x14ac:dyDescent="0.3">
      <c r="A18112" s="1">
        <v>45152</v>
      </c>
      <c r="B18112">
        <v>20</v>
      </c>
      <c r="C18112">
        <v>0</v>
      </c>
    </row>
    <row r="18113" spans="1:3" x14ac:dyDescent="0.3">
      <c r="A18113" s="1">
        <v>45153</v>
      </c>
      <c r="B18113">
        <v>20</v>
      </c>
      <c r="C18113">
        <v>0</v>
      </c>
    </row>
    <row r="18114" spans="1:3" x14ac:dyDescent="0.3">
      <c r="A18114" s="1">
        <v>45154</v>
      </c>
      <c r="B18114">
        <v>20</v>
      </c>
      <c r="C18114">
        <v>0</v>
      </c>
    </row>
    <row r="18115" spans="1:3" x14ac:dyDescent="0.3">
      <c r="A18115" s="1">
        <v>45155</v>
      </c>
      <c r="B18115">
        <v>20</v>
      </c>
      <c r="C18115">
        <v>0</v>
      </c>
    </row>
    <row r="18116" spans="1:3" x14ac:dyDescent="0.3">
      <c r="A18116" s="1">
        <v>45156</v>
      </c>
      <c r="B18116">
        <v>20</v>
      </c>
      <c r="C18116">
        <v>0</v>
      </c>
    </row>
    <row r="18117" spans="1:3" x14ac:dyDescent="0.3">
      <c r="A18117" s="1">
        <v>45157</v>
      </c>
      <c r="B18117">
        <v>20</v>
      </c>
      <c r="C18117">
        <v>0</v>
      </c>
    </row>
    <row r="18118" spans="1:3" x14ac:dyDescent="0.3">
      <c r="A18118" s="1">
        <v>45158</v>
      </c>
      <c r="B18118">
        <v>20</v>
      </c>
      <c r="C18118">
        <v>0</v>
      </c>
    </row>
    <row r="18119" spans="1:3" x14ac:dyDescent="0.3">
      <c r="A18119" s="1">
        <v>45159</v>
      </c>
      <c r="B18119">
        <v>20</v>
      </c>
      <c r="C18119">
        <v>0</v>
      </c>
    </row>
    <row r="18120" spans="1:3" x14ac:dyDescent="0.3">
      <c r="A18120" s="1">
        <v>45160</v>
      </c>
      <c r="B18120">
        <v>20</v>
      </c>
      <c r="C18120">
        <v>0</v>
      </c>
    </row>
    <row r="18121" spans="1:3" x14ac:dyDescent="0.3">
      <c r="A18121" s="1">
        <v>45161</v>
      </c>
      <c r="B18121">
        <v>20</v>
      </c>
      <c r="C18121">
        <v>0</v>
      </c>
    </row>
    <row r="18122" spans="1:3" x14ac:dyDescent="0.3">
      <c r="A18122" s="1">
        <v>45162</v>
      </c>
      <c r="B18122">
        <v>20</v>
      </c>
      <c r="C18122">
        <v>0</v>
      </c>
    </row>
    <row r="18123" spans="1:3" x14ac:dyDescent="0.3">
      <c r="A18123" s="1">
        <v>45163</v>
      </c>
      <c r="B18123">
        <v>20</v>
      </c>
      <c r="C18123">
        <v>0</v>
      </c>
    </row>
    <row r="18124" spans="1:3" x14ac:dyDescent="0.3">
      <c r="A18124" s="1">
        <v>45164</v>
      </c>
      <c r="B18124">
        <v>20</v>
      </c>
      <c r="C18124">
        <v>0</v>
      </c>
    </row>
    <row r="18125" spans="1:3" x14ac:dyDescent="0.3">
      <c r="A18125" s="1">
        <v>45165</v>
      </c>
      <c r="B18125">
        <v>20</v>
      </c>
      <c r="C18125">
        <v>0</v>
      </c>
    </row>
    <row r="18126" spans="1:3" x14ac:dyDescent="0.3">
      <c r="A18126" s="1">
        <v>45166</v>
      </c>
      <c r="B18126">
        <v>20</v>
      </c>
      <c r="C18126">
        <v>0</v>
      </c>
    </row>
    <row r="18127" spans="1:3" x14ac:dyDescent="0.3">
      <c r="A18127" s="1">
        <v>45167</v>
      </c>
      <c r="B18127">
        <v>20</v>
      </c>
      <c r="C18127">
        <v>0</v>
      </c>
    </row>
    <row r="18128" spans="1:3" x14ac:dyDescent="0.3">
      <c r="A18128" s="1">
        <v>45168</v>
      </c>
      <c r="B18128">
        <v>20</v>
      </c>
      <c r="C18128">
        <v>0</v>
      </c>
    </row>
    <row r="18129" spans="1:3" x14ac:dyDescent="0.3">
      <c r="A18129" s="1">
        <v>45169</v>
      </c>
      <c r="B18129">
        <v>20</v>
      </c>
      <c r="C18129">
        <v>0</v>
      </c>
    </row>
    <row r="18130" spans="1:3" x14ac:dyDescent="0.3">
      <c r="A18130" s="1">
        <v>45170</v>
      </c>
      <c r="B18130">
        <v>20</v>
      </c>
      <c r="C18130">
        <v>0</v>
      </c>
    </row>
    <row r="18131" spans="1:3" x14ac:dyDescent="0.3">
      <c r="A18131" s="1">
        <v>45171</v>
      </c>
      <c r="B18131">
        <v>20</v>
      </c>
      <c r="C18131">
        <v>0</v>
      </c>
    </row>
    <row r="18132" spans="1:3" x14ac:dyDescent="0.3">
      <c r="A18132" s="1">
        <v>45172</v>
      </c>
      <c r="B18132">
        <v>20</v>
      </c>
      <c r="C18132">
        <v>0</v>
      </c>
    </row>
    <row r="18133" spans="1:3" x14ac:dyDescent="0.3">
      <c r="A18133" s="1">
        <v>45173</v>
      </c>
      <c r="B18133">
        <v>20</v>
      </c>
      <c r="C18133">
        <v>0</v>
      </c>
    </row>
    <row r="18134" spans="1:3" x14ac:dyDescent="0.3">
      <c r="A18134" s="1">
        <v>45174</v>
      </c>
      <c r="B18134">
        <v>20</v>
      </c>
      <c r="C18134">
        <v>0</v>
      </c>
    </row>
    <row r="18135" spans="1:3" x14ac:dyDescent="0.3">
      <c r="A18135" s="1">
        <v>45175</v>
      </c>
      <c r="B18135">
        <v>20</v>
      </c>
      <c r="C18135">
        <v>0</v>
      </c>
    </row>
    <row r="18136" spans="1:3" x14ac:dyDescent="0.3">
      <c r="A18136" s="1">
        <v>45176</v>
      </c>
      <c r="B18136">
        <v>20</v>
      </c>
      <c r="C18136">
        <v>0</v>
      </c>
    </row>
    <row r="18137" spans="1:3" x14ac:dyDescent="0.3">
      <c r="A18137" s="1">
        <v>45177</v>
      </c>
      <c r="B18137">
        <v>20</v>
      </c>
      <c r="C18137">
        <v>0</v>
      </c>
    </row>
    <row r="18138" spans="1:3" x14ac:dyDescent="0.3">
      <c r="A18138" s="1">
        <v>45178</v>
      </c>
      <c r="B18138">
        <v>20</v>
      </c>
      <c r="C18138">
        <v>0</v>
      </c>
    </row>
    <row r="18139" spans="1:3" x14ac:dyDescent="0.3">
      <c r="A18139" s="1">
        <v>45179</v>
      </c>
      <c r="B18139">
        <v>20</v>
      </c>
      <c r="C18139">
        <v>0</v>
      </c>
    </row>
    <row r="18140" spans="1:3" x14ac:dyDescent="0.3">
      <c r="A18140" s="1">
        <v>45180</v>
      </c>
      <c r="B18140">
        <v>20</v>
      </c>
      <c r="C18140">
        <v>0</v>
      </c>
    </row>
    <row r="18141" spans="1:3" x14ac:dyDescent="0.3">
      <c r="A18141" s="1">
        <v>45181</v>
      </c>
      <c r="B18141">
        <v>20</v>
      </c>
      <c r="C18141">
        <v>0</v>
      </c>
    </row>
    <row r="18142" spans="1:3" x14ac:dyDescent="0.3">
      <c r="A18142" s="1">
        <v>45182</v>
      </c>
      <c r="B18142">
        <v>20</v>
      </c>
      <c r="C18142">
        <v>0</v>
      </c>
    </row>
    <row r="18143" spans="1:3" x14ac:dyDescent="0.3">
      <c r="A18143" s="1">
        <v>45183</v>
      </c>
      <c r="B18143">
        <v>20</v>
      </c>
      <c r="C18143">
        <v>0</v>
      </c>
    </row>
    <row r="18144" spans="1:3" x14ac:dyDescent="0.3">
      <c r="A18144" s="1">
        <v>45184</v>
      </c>
      <c r="B18144">
        <v>20</v>
      </c>
      <c r="C18144">
        <v>0</v>
      </c>
    </row>
    <row r="18145" spans="1:3" x14ac:dyDescent="0.3">
      <c r="A18145" s="1">
        <v>45185</v>
      </c>
      <c r="B18145">
        <v>20</v>
      </c>
      <c r="C18145">
        <v>0</v>
      </c>
    </row>
    <row r="18146" spans="1:3" x14ac:dyDescent="0.3">
      <c r="A18146" s="1">
        <v>45186</v>
      </c>
      <c r="B18146">
        <v>20</v>
      </c>
      <c r="C18146">
        <v>0</v>
      </c>
    </row>
    <row r="18147" spans="1:3" x14ac:dyDescent="0.3">
      <c r="A18147" s="1">
        <v>45187</v>
      </c>
      <c r="B18147">
        <v>20</v>
      </c>
      <c r="C18147">
        <v>0</v>
      </c>
    </row>
    <row r="18148" spans="1:3" x14ac:dyDescent="0.3">
      <c r="A18148" s="1">
        <v>45188</v>
      </c>
      <c r="B18148">
        <v>20</v>
      </c>
      <c r="C18148">
        <v>0</v>
      </c>
    </row>
    <row r="18149" spans="1:3" x14ac:dyDescent="0.3">
      <c r="A18149" s="1">
        <v>45189</v>
      </c>
      <c r="B18149">
        <v>20</v>
      </c>
      <c r="C18149">
        <v>0</v>
      </c>
    </row>
    <row r="18150" spans="1:3" x14ac:dyDescent="0.3">
      <c r="A18150" s="1">
        <v>45190</v>
      </c>
      <c r="B18150">
        <v>20</v>
      </c>
      <c r="C18150">
        <v>0</v>
      </c>
    </row>
    <row r="18151" spans="1:3" x14ac:dyDescent="0.3">
      <c r="A18151" s="1">
        <v>45191</v>
      </c>
      <c r="B18151">
        <v>20</v>
      </c>
      <c r="C18151">
        <v>0</v>
      </c>
    </row>
    <row r="18152" spans="1:3" x14ac:dyDescent="0.3">
      <c r="A18152" s="1">
        <v>45192</v>
      </c>
      <c r="B18152">
        <v>20</v>
      </c>
      <c r="C18152">
        <v>0</v>
      </c>
    </row>
    <row r="18153" spans="1:3" x14ac:dyDescent="0.3">
      <c r="A18153" s="1">
        <v>45193</v>
      </c>
      <c r="B18153">
        <v>20</v>
      </c>
      <c r="C18153">
        <v>0</v>
      </c>
    </row>
    <row r="18154" spans="1:3" x14ac:dyDescent="0.3">
      <c r="A18154" s="1">
        <v>45194</v>
      </c>
      <c r="B18154">
        <v>20</v>
      </c>
      <c r="C18154">
        <v>0</v>
      </c>
    </row>
    <row r="18155" spans="1:3" x14ac:dyDescent="0.3">
      <c r="A18155" s="1">
        <v>45195</v>
      </c>
      <c r="B18155">
        <v>20</v>
      </c>
      <c r="C18155">
        <v>0</v>
      </c>
    </row>
    <row r="18156" spans="1:3" x14ac:dyDescent="0.3">
      <c r="A18156" s="1">
        <v>45196</v>
      </c>
      <c r="B18156">
        <v>20</v>
      </c>
      <c r="C18156">
        <v>0</v>
      </c>
    </row>
    <row r="18157" spans="1:3" x14ac:dyDescent="0.3">
      <c r="A18157" s="1">
        <v>45197</v>
      </c>
      <c r="B18157">
        <v>20</v>
      </c>
      <c r="C18157">
        <v>0</v>
      </c>
    </row>
    <row r="18158" spans="1:3" x14ac:dyDescent="0.3">
      <c r="A18158" s="1">
        <v>45198</v>
      </c>
      <c r="B18158">
        <v>20</v>
      </c>
      <c r="C18158">
        <v>0</v>
      </c>
    </row>
    <row r="18159" spans="1:3" x14ac:dyDescent="0.3">
      <c r="A18159" s="1">
        <v>45199</v>
      </c>
      <c r="B18159">
        <v>20</v>
      </c>
      <c r="C18159">
        <v>0</v>
      </c>
    </row>
    <row r="18160" spans="1:3" x14ac:dyDescent="0.3">
      <c r="A18160" s="1">
        <v>45200</v>
      </c>
      <c r="B18160">
        <v>20</v>
      </c>
      <c r="C18160">
        <v>0</v>
      </c>
    </row>
    <row r="18161" spans="1:3" x14ac:dyDescent="0.3">
      <c r="A18161" s="1">
        <v>45201</v>
      </c>
      <c r="B18161">
        <v>20</v>
      </c>
      <c r="C18161">
        <v>0</v>
      </c>
    </row>
    <row r="18162" spans="1:3" x14ac:dyDescent="0.3">
      <c r="A18162" s="1">
        <v>45202</v>
      </c>
      <c r="B18162">
        <v>20</v>
      </c>
      <c r="C18162">
        <v>0</v>
      </c>
    </row>
    <row r="18163" spans="1:3" x14ac:dyDescent="0.3">
      <c r="A18163" s="1">
        <v>45203</v>
      </c>
      <c r="B18163">
        <v>20</v>
      </c>
      <c r="C18163">
        <v>0</v>
      </c>
    </row>
    <row r="18164" spans="1:3" x14ac:dyDescent="0.3">
      <c r="A18164" s="1">
        <v>45204</v>
      </c>
      <c r="B18164">
        <v>20</v>
      </c>
      <c r="C18164">
        <v>0</v>
      </c>
    </row>
    <row r="18165" spans="1:3" x14ac:dyDescent="0.3">
      <c r="A18165" s="1">
        <v>45205</v>
      </c>
      <c r="B18165">
        <v>20</v>
      </c>
      <c r="C18165">
        <v>0</v>
      </c>
    </row>
    <row r="18166" spans="1:3" x14ac:dyDescent="0.3">
      <c r="A18166" s="1">
        <v>45206</v>
      </c>
      <c r="B18166">
        <v>20</v>
      </c>
      <c r="C18166">
        <v>0</v>
      </c>
    </row>
    <row r="18167" spans="1:3" x14ac:dyDescent="0.3">
      <c r="A18167" s="1">
        <v>45207</v>
      </c>
      <c r="B18167">
        <v>20</v>
      </c>
      <c r="C18167">
        <v>0</v>
      </c>
    </row>
    <row r="18168" spans="1:3" x14ac:dyDescent="0.3">
      <c r="A18168" s="1">
        <v>45208</v>
      </c>
      <c r="B18168">
        <v>20</v>
      </c>
      <c r="C18168">
        <v>0</v>
      </c>
    </row>
    <row r="18169" spans="1:3" x14ac:dyDescent="0.3">
      <c r="A18169" s="1">
        <v>45209</v>
      </c>
      <c r="B18169">
        <v>20</v>
      </c>
      <c r="C18169">
        <v>0</v>
      </c>
    </row>
    <row r="18170" spans="1:3" x14ac:dyDescent="0.3">
      <c r="A18170" s="1">
        <v>45210</v>
      </c>
      <c r="B18170">
        <v>20</v>
      </c>
      <c r="C18170">
        <v>0</v>
      </c>
    </row>
    <row r="18171" spans="1:3" x14ac:dyDescent="0.3">
      <c r="A18171" s="1">
        <v>45211</v>
      </c>
      <c r="B18171">
        <v>20</v>
      </c>
      <c r="C18171">
        <v>0</v>
      </c>
    </row>
    <row r="18172" spans="1:3" x14ac:dyDescent="0.3">
      <c r="A18172" s="1">
        <v>45212</v>
      </c>
      <c r="B18172">
        <v>20</v>
      </c>
      <c r="C18172">
        <v>0</v>
      </c>
    </row>
    <row r="18173" spans="1:3" x14ac:dyDescent="0.3">
      <c r="A18173" s="1">
        <v>45213</v>
      </c>
      <c r="B18173">
        <v>20</v>
      </c>
      <c r="C18173">
        <v>0</v>
      </c>
    </row>
    <row r="18174" spans="1:3" x14ac:dyDescent="0.3">
      <c r="A18174" s="1">
        <v>45214</v>
      </c>
      <c r="B18174">
        <v>20</v>
      </c>
      <c r="C18174">
        <v>0</v>
      </c>
    </row>
    <row r="18175" spans="1:3" x14ac:dyDescent="0.3">
      <c r="A18175" s="1">
        <v>45215</v>
      </c>
      <c r="B18175">
        <v>20</v>
      </c>
      <c r="C18175">
        <v>0</v>
      </c>
    </row>
    <row r="18176" spans="1:3" x14ac:dyDescent="0.3">
      <c r="A18176" s="1">
        <v>45216</v>
      </c>
      <c r="B18176">
        <v>20</v>
      </c>
      <c r="C18176">
        <v>0</v>
      </c>
    </row>
    <row r="18177" spans="1:3" x14ac:dyDescent="0.3">
      <c r="A18177" s="1">
        <v>45217</v>
      </c>
      <c r="B18177">
        <v>20</v>
      </c>
      <c r="C18177">
        <v>0</v>
      </c>
    </row>
    <row r="18178" spans="1:3" x14ac:dyDescent="0.3">
      <c r="A18178" s="1">
        <v>45218</v>
      </c>
      <c r="B18178">
        <v>20</v>
      </c>
      <c r="C18178">
        <v>0</v>
      </c>
    </row>
    <row r="18179" spans="1:3" x14ac:dyDescent="0.3">
      <c r="A18179" s="1">
        <v>45219</v>
      </c>
      <c r="B18179">
        <v>20</v>
      </c>
      <c r="C18179">
        <v>0</v>
      </c>
    </row>
    <row r="18180" spans="1:3" x14ac:dyDescent="0.3">
      <c r="A18180" s="1">
        <v>45220</v>
      </c>
      <c r="B18180">
        <v>20</v>
      </c>
      <c r="C18180">
        <v>0</v>
      </c>
    </row>
    <row r="18181" spans="1:3" x14ac:dyDescent="0.3">
      <c r="A18181" s="1">
        <v>45221</v>
      </c>
      <c r="B18181">
        <v>20</v>
      </c>
      <c r="C18181">
        <v>0</v>
      </c>
    </row>
    <row r="18182" spans="1:3" x14ac:dyDescent="0.3">
      <c r="A18182" s="1">
        <v>45222</v>
      </c>
      <c r="B18182">
        <v>20</v>
      </c>
      <c r="C18182">
        <v>0</v>
      </c>
    </row>
    <row r="18183" spans="1:3" x14ac:dyDescent="0.3">
      <c r="A18183" s="1">
        <v>45223</v>
      </c>
      <c r="B18183">
        <v>20</v>
      </c>
      <c r="C18183">
        <v>0</v>
      </c>
    </row>
    <row r="18184" spans="1:3" x14ac:dyDescent="0.3">
      <c r="A18184" s="1">
        <v>45224</v>
      </c>
      <c r="B18184">
        <v>20</v>
      </c>
      <c r="C18184">
        <v>0</v>
      </c>
    </row>
    <row r="18185" spans="1:3" x14ac:dyDescent="0.3">
      <c r="A18185" s="1">
        <v>45225</v>
      </c>
      <c r="B18185">
        <v>20</v>
      </c>
      <c r="C18185">
        <v>0</v>
      </c>
    </row>
    <row r="18186" spans="1:3" x14ac:dyDescent="0.3">
      <c r="A18186" s="1">
        <v>45226</v>
      </c>
      <c r="B18186">
        <v>20</v>
      </c>
      <c r="C18186">
        <v>0</v>
      </c>
    </row>
    <row r="18187" spans="1:3" x14ac:dyDescent="0.3">
      <c r="A18187" s="1">
        <v>45227</v>
      </c>
      <c r="B18187">
        <v>20</v>
      </c>
      <c r="C18187">
        <v>0</v>
      </c>
    </row>
    <row r="18188" spans="1:3" x14ac:dyDescent="0.3">
      <c r="A18188" s="1">
        <v>45228</v>
      </c>
      <c r="B18188">
        <v>20</v>
      </c>
      <c r="C18188">
        <v>0</v>
      </c>
    </row>
    <row r="18189" spans="1:3" x14ac:dyDescent="0.3">
      <c r="A18189" s="1">
        <v>45229</v>
      </c>
      <c r="B18189">
        <v>20</v>
      </c>
      <c r="C18189">
        <v>0</v>
      </c>
    </row>
    <row r="18190" spans="1:3" x14ac:dyDescent="0.3">
      <c r="A18190" s="1">
        <v>45230</v>
      </c>
      <c r="B18190">
        <v>20</v>
      </c>
      <c r="C18190">
        <v>0</v>
      </c>
    </row>
    <row r="18191" spans="1:3" x14ac:dyDescent="0.3">
      <c r="A18191" s="1">
        <v>45231</v>
      </c>
      <c r="B18191">
        <v>20</v>
      </c>
      <c r="C18191">
        <v>0</v>
      </c>
    </row>
    <row r="18192" spans="1:3" x14ac:dyDescent="0.3">
      <c r="A18192" s="1">
        <v>45232</v>
      </c>
      <c r="B18192">
        <v>20</v>
      </c>
      <c r="C18192">
        <v>0</v>
      </c>
    </row>
    <row r="18193" spans="1:3" x14ac:dyDescent="0.3">
      <c r="A18193" s="1">
        <v>45233</v>
      </c>
      <c r="B18193">
        <v>20</v>
      </c>
      <c r="C18193">
        <v>0</v>
      </c>
    </row>
    <row r="18194" spans="1:3" x14ac:dyDescent="0.3">
      <c r="A18194" s="1">
        <v>45234</v>
      </c>
      <c r="B18194">
        <v>20</v>
      </c>
      <c r="C18194">
        <v>0</v>
      </c>
    </row>
    <row r="18195" spans="1:3" x14ac:dyDescent="0.3">
      <c r="A18195" s="1">
        <v>45235</v>
      </c>
      <c r="B18195">
        <v>20</v>
      </c>
      <c r="C18195">
        <v>0</v>
      </c>
    </row>
    <row r="18196" spans="1:3" x14ac:dyDescent="0.3">
      <c r="A18196" s="1">
        <v>45236</v>
      </c>
      <c r="B18196">
        <v>20</v>
      </c>
      <c r="C18196">
        <v>0</v>
      </c>
    </row>
    <row r="18197" spans="1:3" x14ac:dyDescent="0.3">
      <c r="A18197" s="1">
        <v>45237</v>
      </c>
      <c r="B18197">
        <v>20</v>
      </c>
      <c r="C18197">
        <v>0</v>
      </c>
    </row>
    <row r="18198" spans="1:3" x14ac:dyDescent="0.3">
      <c r="A18198" s="1">
        <v>45238</v>
      </c>
      <c r="B18198">
        <v>20</v>
      </c>
      <c r="C18198">
        <v>0</v>
      </c>
    </row>
    <row r="18199" spans="1:3" x14ac:dyDescent="0.3">
      <c r="A18199" s="1">
        <v>45239</v>
      </c>
      <c r="B18199">
        <v>20</v>
      </c>
      <c r="C18199">
        <v>0</v>
      </c>
    </row>
    <row r="18200" spans="1:3" x14ac:dyDescent="0.3">
      <c r="A18200" s="1">
        <v>45240</v>
      </c>
      <c r="B18200">
        <v>20</v>
      </c>
      <c r="C18200">
        <v>0</v>
      </c>
    </row>
    <row r="18201" spans="1:3" x14ac:dyDescent="0.3">
      <c r="A18201" s="1">
        <v>45241</v>
      </c>
      <c r="B18201">
        <v>20</v>
      </c>
      <c r="C18201">
        <v>0</v>
      </c>
    </row>
    <row r="18202" spans="1:3" x14ac:dyDescent="0.3">
      <c r="A18202" s="1">
        <v>45242</v>
      </c>
      <c r="B18202">
        <v>20</v>
      </c>
      <c r="C18202">
        <v>0</v>
      </c>
    </row>
    <row r="18203" spans="1:3" x14ac:dyDescent="0.3">
      <c r="A18203" s="1">
        <v>45243</v>
      </c>
      <c r="B18203">
        <v>20</v>
      </c>
      <c r="C18203">
        <v>0</v>
      </c>
    </row>
    <row r="18204" spans="1:3" x14ac:dyDescent="0.3">
      <c r="A18204" s="1">
        <v>45244</v>
      </c>
      <c r="B18204">
        <v>20</v>
      </c>
      <c r="C18204">
        <v>0</v>
      </c>
    </row>
    <row r="18205" spans="1:3" x14ac:dyDescent="0.3">
      <c r="A18205" s="1">
        <v>45245</v>
      </c>
      <c r="B18205">
        <v>20</v>
      </c>
      <c r="C18205">
        <v>0</v>
      </c>
    </row>
    <row r="18206" spans="1:3" x14ac:dyDescent="0.3">
      <c r="A18206" s="1">
        <v>45246</v>
      </c>
      <c r="B18206">
        <v>20</v>
      </c>
      <c r="C18206">
        <v>0</v>
      </c>
    </row>
    <row r="18207" spans="1:3" x14ac:dyDescent="0.3">
      <c r="A18207" s="1">
        <v>45247</v>
      </c>
      <c r="B18207">
        <v>20</v>
      </c>
      <c r="C18207">
        <v>0</v>
      </c>
    </row>
    <row r="18208" spans="1:3" x14ac:dyDescent="0.3">
      <c r="A18208" s="1">
        <v>45248</v>
      </c>
      <c r="B18208">
        <v>20</v>
      </c>
      <c r="C18208">
        <v>0</v>
      </c>
    </row>
    <row r="18209" spans="1:3" x14ac:dyDescent="0.3">
      <c r="A18209" s="1">
        <v>45249</v>
      </c>
      <c r="B18209">
        <v>20</v>
      </c>
      <c r="C18209">
        <v>0</v>
      </c>
    </row>
    <row r="18210" spans="1:3" x14ac:dyDescent="0.3">
      <c r="A18210" s="1">
        <v>45250</v>
      </c>
      <c r="B18210">
        <v>20</v>
      </c>
      <c r="C18210">
        <v>0</v>
      </c>
    </row>
    <row r="18211" spans="1:3" x14ac:dyDescent="0.3">
      <c r="A18211" s="1">
        <v>45251</v>
      </c>
      <c r="B18211">
        <v>20</v>
      </c>
      <c r="C18211">
        <v>0</v>
      </c>
    </row>
    <row r="18212" spans="1:3" x14ac:dyDescent="0.3">
      <c r="A18212" s="1">
        <v>45252</v>
      </c>
      <c r="B18212">
        <v>20</v>
      </c>
      <c r="C18212">
        <v>0</v>
      </c>
    </row>
    <row r="18213" spans="1:3" x14ac:dyDescent="0.3">
      <c r="A18213" s="1">
        <v>45253</v>
      </c>
      <c r="B18213">
        <v>20</v>
      </c>
      <c r="C18213">
        <v>0</v>
      </c>
    </row>
    <row r="18214" spans="1:3" x14ac:dyDescent="0.3">
      <c r="A18214" s="1">
        <v>45254</v>
      </c>
      <c r="B18214">
        <v>20</v>
      </c>
      <c r="C18214">
        <v>0</v>
      </c>
    </row>
    <row r="18215" spans="1:3" x14ac:dyDescent="0.3">
      <c r="A18215" s="1">
        <v>45255</v>
      </c>
      <c r="B18215">
        <v>20</v>
      </c>
      <c r="C18215">
        <v>0</v>
      </c>
    </row>
    <row r="18216" spans="1:3" x14ac:dyDescent="0.3">
      <c r="A18216" s="1">
        <v>45256</v>
      </c>
      <c r="B18216">
        <v>20</v>
      </c>
      <c r="C18216">
        <v>0</v>
      </c>
    </row>
    <row r="18217" spans="1:3" x14ac:dyDescent="0.3">
      <c r="A18217" s="1">
        <v>45257</v>
      </c>
      <c r="B18217">
        <v>20</v>
      </c>
      <c r="C18217">
        <v>0</v>
      </c>
    </row>
    <row r="18218" spans="1:3" x14ac:dyDescent="0.3">
      <c r="A18218" s="1">
        <v>45258</v>
      </c>
      <c r="B18218">
        <v>20</v>
      </c>
      <c r="C18218">
        <v>0</v>
      </c>
    </row>
    <row r="18219" spans="1:3" x14ac:dyDescent="0.3">
      <c r="A18219" s="1">
        <v>45259</v>
      </c>
      <c r="B18219">
        <v>20</v>
      </c>
      <c r="C18219">
        <v>0</v>
      </c>
    </row>
    <row r="18220" spans="1:3" x14ac:dyDescent="0.3">
      <c r="A18220" s="1">
        <v>45260</v>
      </c>
      <c r="B18220">
        <v>20</v>
      </c>
      <c r="C18220">
        <v>0</v>
      </c>
    </row>
    <row r="18221" spans="1:3" x14ac:dyDescent="0.3">
      <c r="A18221" s="1">
        <v>45261</v>
      </c>
      <c r="B18221">
        <v>20</v>
      </c>
      <c r="C18221">
        <v>0</v>
      </c>
    </row>
    <row r="18222" spans="1:3" x14ac:dyDescent="0.3">
      <c r="A18222" s="1">
        <v>45262</v>
      </c>
      <c r="B18222">
        <v>20</v>
      </c>
      <c r="C18222">
        <v>0</v>
      </c>
    </row>
    <row r="18223" spans="1:3" x14ac:dyDescent="0.3">
      <c r="A18223" s="1">
        <v>45263</v>
      </c>
      <c r="B18223">
        <v>20</v>
      </c>
      <c r="C18223">
        <v>0</v>
      </c>
    </row>
    <row r="18224" spans="1:3" x14ac:dyDescent="0.3">
      <c r="A18224" s="1">
        <v>45264</v>
      </c>
      <c r="B18224">
        <v>20</v>
      </c>
      <c r="C18224">
        <v>0</v>
      </c>
    </row>
    <row r="18225" spans="1:3" x14ac:dyDescent="0.3">
      <c r="A18225" s="1">
        <v>45265</v>
      </c>
      <c r="B18225">
        <v>20</v>
      </c>
      <c r="C18225">
        <v>0</v>
      </c>
    </row>
    <row r="18226" spans="1:3" x14ac:dyDescent="0.3">
      <c r="A18226" s="1">
        <v>45266</v>
      </c>
      <c r="B18226">
        <v>20</v>
      </c>
      <c r="C18226">
        <v>0</v>
      </c>
    </row>
    <row r="18227" spans="1:3" x14ac:dyDescent="0.3">
      <c r="A18227" s="1">
        <v>45267</v>
      </c>
      <c r="B18227">
        <v>20</v>
      </c>
      <c r="C18227">
        <v>0</v>
      </c>
    </row>
    <row r="18228" spans="1:3" x14ac:dyDescent="0.3">
      <c r="A18228" s="1">
        <v>45268</v>
      </c>
      <c r="B18228">
        <v>20</v>
      </c>
      <c r="C18228">
        <v>0</v>
      </c>
    </row>
    <row r="18229" spans="1:3" x14ac:dyDescent="0.3">
      <c r="A18229" s="1">
        <v>45269</v>
      </c>
      <c r="B18229">
        <v>20</v>
      </c>
      <c r="C18229">
        <v>0</v>
      </c>
    </row>
    <row r="18230" spans="1:3" x14ac:dyDescent="0.3">
      <c r="A18230" s="1">
        <v>45270</v>
      </c>
      <c r="B18230">
        <v>20</v>
      </c>
      <c r="C18230">
        <v>0</v>
      </c>
    </row>
    <row r="18231" spans="1:3" x14ac:dyDescent="0.3">
      <c r="A18231" s="1">
        <v>45271</v>
      </c>
      <c r="B18231">
        <v>20</v>
      </c>
      <c r="C18231">
        <v>0</v>
      </c>
    </row>
    <row r="18232" spans="1:3" x14ac:dyDescent="0.3">
      <c r="A18232" s="1">
        <v>45272</v>
      </c>
      <c r="B18232">
        <v>20</v>
      </c>
      <c r="C18232">
        <v>0</v>
      </c>
    </row>
    <row r="18233" spans="1:3" x14ac:dyDescent="0.3">
      <c r="A18233" s="1">
        <v>45273</v>
      </c>
      <c r="B18233">
        <v>20</v>
      </c>
      <c r="C18233">
        <v>0</v>
      </c>
    </row>
    <row r="18234" spans="1:3" x14ac:dyDescent="0.3">
      <c r="A18234" s="1">
        <v>45274</v>
      </c>
      <c r="B18234">
        <v>20</v>
      </c>
      <c r="C18234">
        <v>0</v>
      </c>
    </row>
    <row r="18235" spans="1:3" x14ac:dyDescent="0.3">
      <c r="A18235" s="1">
        <v>45275</v>
      </c>
      <c r="B18235">
        <v>20</v>
      </c>
      <c r="C18235">
        <v>0</v>
      </c>
    </row>
    <row r="18236" spans="1:3" x14ac:dyDescent="0.3">
      <c r="A18236" s="1">
        <v>45276</v>
      </c>
      <c r="B18236">
        <v>20</v>
      </c>
      <c r="C18236">
        <v>0</v>
      </c>
    </row>
    <row r="18237" spans="1:3" x14ac:dyDescent="0.3">
      <c r="A18237" s="1">
        <v>45277</v>
      </c>
      <c r="B18237">
        <v>20</v>
      </c>
      <c r="C18237">
        <v>0</v>
      </c>
    </row>
    <row r="18238" spans="1:3" x14ac:dyDescent="0.3">
      <c r="A18238" s="1">
        <v>45278</v>
      </c>
      <c r="B18238">
        <v>20</v>
      </c>
      <c r="C18238">
        <v>0</v>
      </c>
    </row>
    <row r="18239" spans="1:3" x14ac:dyDescent="0.3">
      <c r="A18239" s="1">
        <v>45279</v>
      </c>
      <c r="B18239">
        <v>20</v>
      </c>
      <c r="C18239">
        <v>0</v>
      </c>
    </row>
    <row r="18240" spans="1:3" x14ac:dyDescent="0.3">
      <c r="A18240" s="1">
        <v>45280</v>
      </c>
      <c r="B18240">
        <v>20</v>
      </c>
      <c r="C18240">
        <v>0</v>
      </c>
    </row>
    <row r="18241" spans="1:3" x14ac:dyDescent="0.3">
      <c r="A18241" s="1">
        <v>45281</v>
      </c>
      <c r="B18241">
        <v>20</v>
      </c>
      <c r="C18241">
        <v>0</v>
      </c>
    </row>
    <row r="18242" spans="1:3" x14ac:dyDescent="0.3">
      <c r="A18242" s="1">
        <v>45282</v>
      </c>
      <c r="B18242">
        <v>20</v>
      </c>
      <c r="C18242">
        <v>0</v>
      </c>
    </row>
    <row r="18243" spans="1:3" x14ac:dyDescent="0.3">
      <c r="A18243" s="1">
        <v>45283</v>
      </c>
      <c r="B18243">
        <v>20</v>
      </c>
      <c r="C18243">
        <v>0</v>
      </c>
    </row>
    <row r="18244" spans="1:3" x14ac:dyDescent="0.3">
      <c r="A18244" s="1">
        <v>45284</v>
      </c>
      <c r="B18244">
        <v>20</v>
      </c>
      <c r="C18244">
        <v>0</v>
      </c>
    </row>
    <row r="18245" spans="1:3" x14ac:dyDescent="0.3">
      <c r="A18245" s="1">
        <v>45285</v>
      </c>
      <c r="B18245">
        <v>20</v>
      </c>
      <c r="C18245">
        <v>0</v>
      </c>
    </row>
    <row r="18246" spans="1:3" x14ac:dyDescent="0.3">
      <c r="A18246" s="1">
        <v>45286</v>
      </c>
      <c r="B18246">
        <v>20</v>
      </c>
      <c r="C18246">
        <v>0</v>
      </c>
    </row>
    <row r="18247" spans="1:3" x14ac:dyDescent="0.3">
      <c r="A18247" s="1">
        <v>45287</v>
      </c>
      <c r="B18247">
        <v>20</v>
      </c>
      <c r="C18247">
        <v>0</v>
      </c>
    </row>
    <row r="18248" spans="1:3" x14ac:dyDescent="0.3">
      <c r="A18248" s="1">
        <v>45288</v>
      </c>
      <c r="B18248">
        <v>20</v>
      </c>
      <c r="C18248">
        <v>0</v>
      </c>
    </row>
    <row r="18249" spans="1:3" x14ac:dyDescent="0.3">
      <c r="A18249" s="1">
        <v>45289</v>
      </c>
      <c r="B18249">
        <v>20</v>
      </c>
      <c r="C18249">
        <v>0</v>
      </c>
    </row>
    <row r="18250" spans="1:3" x14ac:dyDescent="0.3">
      <c r="A18250" s="1">
        <v>45290</v>
      </c>
      <c r="B18250">
        <v>20</v>
      </c>
      <c r="C18250">
        <v>0</v>
      </c>
    </row>
    <row r="18251" spans="1:3" x14ac:dyDescent="0.3">
      <c r="A18251" s="1">
        <v>45291</v>
      </c>
      <c r="B18251">
        <v>20</v>
      </c>
      <c r="C18251">
        <v>0</v>
      </c>
    </row>
    <row r="18252" spans="1:3" x14ac:dyDescent="0.3">
      <c r="A18252" s="1">
        <v>45292</v>
      </c>
      <c r="B18252">
        <v>20</v>
      </c>
      <c r="C18252">
        <v>0</v>
      </c>
    </row>
    <row r="18253" spans="1:3" x14ac:dyDescent="0.3">
      <c r="A18253" s="1">
        <v>45293</v>
      </c>
      <c r="B18253">
        <v>20</v>
      </c>
      <c r="C18253">
        <v>0</v>
      </c>
    </row>
    <row r="18254" spans="1:3" x14ac:dyDescent="0.3">
      <c r="A18254" s="1">
        <v>45294</v>
      </c>
      <c r="B18254">
        <v>20</v>
      </c>
      <c r="C18254">
        <v>0</v>
      </c>
    </row>
    <row r="18255" spans="1:3" x14ac:dyDescent="0.3">
      <c r="A18255" s="1">
        <v>45295</v>
      </c>
      <c r="B18255">
        <v>20</v>
      </c>
      <c r="C18255">
        <v>0</v>
      </c>
    </row>
    <row r="18256" spans="1:3" x14ac:dyDescent="0.3">
      <c r="A18256" s="1">
        <v>45296</v>
      </c>
      <c r="B18256">
        <v>20</v>
      </c>
      <c r="C18256">
        <v>0</v>
      </c>
    </row>
    <row r="18257" spans="1:3" x14ac:dyDescent="0.3">
      <c r="A18257" s="1">
        <v>45297</v>
      </c>
      <c r="B18257">
        <v>20</v>
      </c>
      <c r="C18257">
        <v>0</v>
      </c>
    </row>
    <row r="18258" spans="1:3" x14ac:dyDescent="0.3">
      <c r="A18258" s="1">
        <v>45298</v>
      </c>
      <c r="B18258">
        <v>20</v>
      </c>
      <c r="C18258">
        <v>0</v>
      </c>
    </row>
    <row r="18259" spans="1:3" x14ac:dyDescent="0.3">
      <c r="A18259" s="1">
        <v>45299</v>
      </c>
      <c r="B18259">
        <v>20</v>
      </c>
      <c r="C18259">
        <v>0</v>
      </c>
    </row>
    <row r="18260" spans="1:3" x14ac:dyDescent="0.3">
      <c r="A18260" s="1">
        <v>45300</v>
      </c>
      <c r="B18260">
        <v>20</v>
      </c>
      <c r="C18260">
        <v>0</v>
      </c>
    </row>
    <row r="18261" spans="1:3" x14ac:dyDescent="0.3">
      <c r="A18261" s="1">
        <v>45301</v>
      </c>
      <c r="B18261">
        <v>20</v>
      </c>
      <c r="C18261">
        <v>0</v>
      </c>
    </row>
    <row r="18262" spans="1:3" x14ac:dyDescent="0.3">
      <c r="A18262" s="1">
        <v>45302</v>
      </c>
      <c r="B18262">
        <v>20</v>
      </c>
      <c r="C18262">
        <v>0</v>
      </c>
    </row>
    <row r="18263" spans="1:3" x14ac:dyDescent="0.3">
      <c r="A18263" s="1">
        <v>45303</v>
      </c>
      <c r="B18263">
        <v>20</v>
      </c>
      <c r="C18263">
        <v>0</v>
      </c>
    </row>
    <row r="18264" spans="1:3" x14ac:dyDescent="0.3">
      <c r="A18264" s="1">
        <v>45304</v>
      </c>
      <c r="B18264">
        <v>20</v>
      </c>
      <c r="C18264">
        <v>0</v>
      </c>
    </row>
    <row r="18265" spans="1:3" x14ac:dyDescent="0.3">
      <c r="A18265" s="1">
        <v>45305</v>
      </c>
      <c r="B18265">
        <v>20</v>
      </c>
      <c r="C18265">
        <v>0</v>
      </c>
    </row>
    <row r="18266" spans="1:3" x14ac:dyDescent="0.3">
      <c r="A18266" s="1">
        <v>45306</v>
      </c>
      <c r="B18266">
        <v>20</v>
      </c>
      <c r="C18266">
        <v>0</v>
      </c>
    </row>
    <row r="18267" spans="1:3" x14ac:dyDescent="0.3">
      <c r="A18267" s="1">
        <v>45307</v>
      </c>
      <c r="B18267">
        <v>20</v>
      </c>
      <c r="C18267">
        <v>0</v>
      </c>
    </row>
    <row r="18268" spans="1:3" x14ac:dyDescent="0.3">
      <c r="A18268" s="1">
        <v>45308</v>
      </c>
      <c r="B18268">
        <v>20</v>
      </c>
      <c r="C18268">
        <v>0</v>
      </c>
    </row>
    <row r="18269" spans="1:3" x14ac:dyDescent="0.3">
      <c r="A18269" s="1">
        <v>45309</v>
      </c>
      <c r="B18269">
        <v>20</v>
      </c>
      <c r="C18269">
        <v>0</v>
      </c>
    </row>
    <row r="18270" spans="1:3" x14ac:dyDescent="0.3">
      <c r="A18270" s="1">
        <v>45310</v>
      </c>
      <c r="B18270">
        <v>20</v>
      </c>
      <c r="C18270">
        <v>0</v>
      </c>
    </row>
    <row r="18271" spans="1:3" x14ac:dyDescent="0.3">
      <c r="A18271" s="1">
        <v>45311</v>
      </c>
      <c r="B18271">
        <v>20</v>
      </c>
      <c r="C18271">
        <v>0</v>
      </c>
    </row>
    <row r="18272" spans="1:3" x14ac:dyDescent="0.3">
      <c r="A18272" s="1">
        <v>45312</v>
      </c>
      <c r="B18272">
        <v>20</v>
      </c>
      <c r="C18272">
        <v>0</v>
      </c>
    </row>
    <row r="18273" spans="1:3" x14ac:dyDescent="0.3">
      <c r="A18273" s="1">
        <v>45313</v>
      </c>
      <c r="B18273">
        <v>20</v>
      </c>
      <c r="C18273">
        <v>0</v>
      </c>
    </row>
    <row r="18274" spans="1:3" x14ac:dyDescent="0.3">
      <c r="A18274" s="1">
        <v>45314</v>
      </c>
      <c r="B18274">
        <v>20</v>
      </c>
      <c r="C18274">
        <v>0</v>
      </c>
    </row>
    <row r="18275" spans="1:3" x14ac:dyDescent="0.3">
      <c r="A18275" s="1">
        <v>45315</v>
      </c>
      <c r="B18275">
        <v>20</v>
      </c>
      <c r="C18275">
        <v>0</v>
      </c>
    </row>
    <row r="18276" spans="1:3" x14ac:dyDescent="0.3">
      <c r="A18276" s="1">
        <v>45316</v>
      </c>
      <c r="B18276">
        <v>20</v>
      </c>
      <c r="C18276">
        <v>0</v>
      </c>
    </row>
    <row r="18277" spans="1:3" x14ac:dyDescent="0.3">
      <c r="A18277" s="1">
        <v>45317</v>
      </c>
      <c r="B18277">
        <v>20</v>
      </c>
      <c r="C18277">
        <v>0</v>
      </c>
    </row>
    <row r="18278" spans="1:3" x14ac:dyDescent="0.3">
      <c r="A18278" s="1">
        <v>45318</v>
      </c>
      <c r="B18278">
        <v>20</v>
      </c>
      <c r="C18278">
        <v>0</v>
      </c>
    </row>
    <row r="18279" spans="1:3" x14ac:dyDescent="0.3">
      <c r="A18279" s="1">
        <v>45319</v>
      </c>
      <c r="B18279">
        <v>20</v>
      </c>
      <c r="C18279">
        <v>0</v>
      </c>
    </row>
    <row r="18280" spans="1:3" x14ac:dyDescent="0.3">
      <c r="A18280" s="1">
        <v>45320</v>
      </c>
      <c r="B18280">
        <v>20</v>
      </c>
      <c r="C18280">
        <v>0</v>
      </c>
    </row>
    <row r="18281" spans="1:3" x14ac:dyDescent="0.3">
      <c r="A18281" s="1">
        <v>45321</v>
      </c>
      <c r="B18281">
        <v>20</v>
      </c>
      <c r="C18281">
        <v>0</v>
      </c>
    </row>
    <row r="18282" spans="1:3" x14ac:dyDescent="0.3">
      <c r="A18282" s="1">
        <v>45322</v>
      </c>
      <c r="B18282">
        <v>20</v>
      </c>
      <c r="C18282">
        <v>0</v>
      </c>
    </row>
    <row r="18283" spans="1:3" x14ac:dyDescent="0.3">
      <c r="A18283" s="1">
        <v>45323</v>
      </c>
      <c r="B18283">
        <v>20</v>
      </c>
      <c r="C18283">
        <v>0</v>
      </c>
    </row>
    <row r="18284" spans="1:3" x14ac:dyDescent="0.3">
      <c r="A18284" s="1">
        <v>45324</v>
      </c>
      <c r="B18284">
        <v>20</v>
      </c>
      <c r="C18284">
        <v>0</v>
      </c>
    </row>
    <row r="18285" spans="1:3" x14ac:dyDescent="0.3">
      <c r="A18285" s="1">
        <v>45325</v>
      </c>
      <c r="B18285">
        <v>20</v>
      </c>
      <c r="C18285">
        <v>0</v>
      </c>
    </row>
    <row r="18286" spans="1:3" x14ac:dyDescent="0.3">
      <c r="A18286" s="1">
        <v>45326</v>
      </c>
      <c r="B18286">
        <v>20</v>
      </c>
      <c r="C18286">
        <v>0</v>
      </c>
    </row>
    <row r="18287" spans="1:3" x14ac:dyDescent="0.3">
      <c r="A18287" s="1">
        <v>45327</v>
      </c>
      <c r="B18287">
        <v>20</v>
      </c>
      <c r="C18287">
        <v>0</v>
      </c>
    </row>
    <row r="18288" spans="1:3" x14ac:dyDescent="0.3">
      <c r="A18288" s="1">
        <v>45328</v>
      </c>
      <c r="B18288">
        <v>20</v>
      </c>
      <c r="C18288">
        <v>0</v>
      </c>
    </row>
    <row r="18289" spans="1:3" x14ac:dyDescent="0.3">
      <c r="A18289" s="1">
        <v>45329</v>
      </c>
      <c r="B18289">
        <v>20</v>
      </c>
      <c r="C18289">
        <v>0</v>
      </c>
    </row>
    <row r="18290" spans="1:3" x14ac:dyDescent="0.3">
      <c r="A18290" s="1">
        <v>45330</v>
      </c>
      <c r="B18290">
        <v>20</v>
      </c>
      <c r="C18290">
        <v>0</v>
      </c>
    </row>
    <row r="18291" spans="1:3" x14ac:dyDescent="0.3">
      <c r="A18291" s="1">
        <v>45331</v>
      </c>
      <c r="B18291">
        <v>20</v>
      </c>
      <c r="C18291">
        <v>0</v>
      </c>
    </row>
    <row r="18292" spans="1:3" x14ac:dyDescent="0.3">
      <c r="A18292" s="1">
        <v>45332</v>
      </c>
      <c r="B18292">
        <v>20</v>
      </c>
      <c r="C18292">
        <v>0</v>
      </c>
    </row>
    <row r="18293" spans="1:3" x14ac:dyDescent="0.3">
      <c r="A18293" s="1">
        <v>45333</v>
      </c>
      <c r="B18293">
        <v>20</v>
      </c>
      <c r="C18293">
        <v>0</v>
      </c>
    </row>
    <row r="18294" spans="1:3" x14ac:dyDescent="0.3">
      <c r="A18294" s="1">
        <v>45334</v>
      </c>
      <c r="B18294">
        <v>20</v>
      </c>
      <c r="C18294">
        <v>0</v>
      </c>
    </row>
    <row r="18295" spans="1:3" x14ac:dyDescent="0.3">
      <c r="A18295" s="1">
        <v>45335</v>
      </c>
      <c r="B18295">
        <v>20</v>
      </c>
      <c r="C18295">
        <v>0</v>
      </c>
    </row>
    <row r="18296" spans="1:3" x14ac:dyDescent="0.3">
      <c r="A18296" s="1">
        <v>45336</v>
      </c>
      <c r="B18296">
        <v>20</v>
      </c>
      <c r="C18296">
        <v>0</v>
      </c>
    </row>
    <row r="18297" spans="1:3" x14ac:dyDescent="0.3">
      <c r="A18297" s="1">
        <v>45337</v>
      </c>
      <c r="B18297">
        <v>20</v>
      </c>
      <c r="C18297">
        <v>0</v>
      </c>
    </row>
    <row r="18298" spans="1:3" x14ac:dyDescent="0.3">
      <c r="A18298" s="1">
        <v>45338</v>
      </c>
      <c r="B18298">
        <v>20</v>
      </c>
      <c r="C18298">
        <v>0</v>
      </c>
    </row>
    <row r="18299" spans="1:3" x14ac:dyDescent="0.3">
      <c r="A18299" s="1">
        <v>45339</v>
      </c>
      <c r="B18299">
        <v>20</v>
      </c>
      <c r="C18299">
        <v>0</v>
      </c>
    </row>
    <row r="18300" spans="1:3" x14ac:dyDescent="0.3">
      <c r="A18300" s="1">
        <v>45340</v>
      </c>
      <c r="B18300">
        <v>20</v>
      </c>
      <c r="C18300">
        <v>0</v>
      </c>
    </row>
    <row r="18301" spans="1:3" x14ac:dyDescent="0.3">
      <c r="A18301" s="1">
        <v>45341</v>
      </c>
      <c r="B18301">
        <v>20</v>
      </c>
      <c r="C18301">
        <v>0</v>
      </c>
    </row>
    <row r="18302" spans="1:3" x14ac:dyDescent="0.3">
      <c r="A18302" s="1">
        <v>45342</v>
      </c>
      <c r="B18302">
        <v>20</v>
      </c>
      <c r="C18302">
        <v>0</v>
      </c>
    </row>
    <row r="18303" spans="1:3" x14ac:dyDescent="0.3">
      <c r="A18303" s="1">
        <v>45343</v>
      </c>
      <c r="B18303">
        <v>20</v>
      </c>
      <c r="C18303">
        <v>0</v>
      </c>
    </row>
    <row r="18304" spans="1:3" x14ac:dyDescent="0.3">
      <c r="A18304" s="1">
        <v>45344</v>
      </c>
      <c r="B18304">
        <v>20</v>
      </c>
      <c r="C18304">
        <v>0</v>
      </c>
    </row>
    <row r="18305" spans="1:3" x14ac:dyDescent="0.3">
      <c r="A18305" s="1">
        <v>45345</v>
      </c>
      <c r="B18305">
        <v>20</v>
      </c>
      <c r="C18305">
        <v>0</v>
      </c>
    </row>
    <row r="18306" spans="1:3" x14ac:dyDescent="0.3">
      <c r="A18306" s="1">
        <v>45346</v>
      </c>
      <c r="B18306">
        <v>20</v>
      </c>
      <c r="C18306">
        <v>0</v>
      </c>
    </row>
    <row r="18307" spans="1:3" x14ac:dyDescent="0.3">
      <c r="A18307" s="1">
        <v>45347</v>
      </c>
      <c r="B18307">
        <v>20</v>
      </c>
      <c r="C18307">
        <v>0</v>
      </c>
    </row>
    <row r="18308" spans="1:3" x14ac:dyDescent="0.3">
      <c r="A18308" s="1">
        <v>45348</v>
      </c>
      <c r="B18308">
        <v>20</v>
      </c>
      <c r="C18308">
        <v>0</v>
      </c>
    </row>
    <row r="18309" spans="1:3" x14ac:dyDescent="0.3">
      <c r="A18309" s="1">
        <v>45349</v>
      </c>
      <c r="B18309">
        <v>20</v>
      </c>
      <c r="C18309">
        <v>0</v>
      </c>
    </row>
    <row r="18310" spans="1:3" x14ac:dyDescent="0.3">
      <c r="A18310" s="1">
        <v>45350</v>
      </c>
      <c r="B18310">
        <v>20</v>
      </c>
      <c r="C18310">
        <v>0</v>
      </c>
    </row>
    <row r="18311" spans="1:3" x14ac:dyDescent="0.3">
      <c r="A18311" s="1">
        <v>45351</v>
      </c>
      <c r="B18311">
        <v>20</v>
      </c>
      <c r="C18311">
        <v>0</v>
      </c>
    </row>
    <row r="18312" spans="1:3" x14ac:dyDescent="0.3">
      <c r="A18312" s="1">
        <v>45352</v>
      </c>
      <c r="B18312">
        <v>20</v>
      </c>
      <c r="C18312">
        <v>0</v>
      </c>
    </row>
    <row r="18313" spans="1:3" x14ac:dyDescent="0.3">
      <c r="A18313" s="1">
        <v>45353</v>
      </c>
      <c r="B18313">
        <v>20</v>
      </c>
      <c r="C18313">
        <v>0</v>
      </c>
    </row>
    <row r="18314" spans="1:3" x14ac:dyDescent="0.3">
      <c r="A18314" s="1">
        <v>45354</v>
      </c>
      <c r="B18314">
        <v>20</v>
      </c>
      <c r="C18314">
        <v>0</v>
      </c>
    </row>
    <row r="18315" spans="1:3" x14ac:dyDescent="0.3">
      <c r="A18315" s="1">
        <v>45355</v>
      </c>
      <c r="B18315">
        <v>20</v>
      </c>
      <c r="C18315">
        <v>0</v>
      </c>
    </row>
    <row r="18316" spans="1:3" x14ac:dyDescent="0.3">
      <c r="A18316" s="1">
        <v>45356</v>
      </c>
      <c r="B18316">
        <v>20</v>
      </c>
      <c r="C18316">
        <v>0</v>
      </c>
    </row>
    <row r="18317" spans="1:3" x14ac:dyDescent="0.3">
      <c r="A18317" s="1">
        <v>45357</v>
      </c>
      <c r="B18317">
        <v>20</v>
      </c>
      <c r="C18317">
        <v>0</v>
      </c>
    </row>
    <row r="18318" spans="1:3" x14ac:dyDescent="0.3">
      <c r="A18318" s="1">
        <v>45358</v>
      </c>
      <c r="B18318">
        <v>20</v>
      </c>
      <c r="C18318">
        <v>0</v>
      </c>
    </row>
    <row r="18319" spans="1:3" x14ac:dyDescent="0.3">
      <c r="A18319" s="1">
        <v>45359</v>
      </c>
      <c r="B18319">
        <v>20</v>
      </c>
      <c r="C18319">
        <v>0</v>
      </c>
    </row>
    <row r="18320" spans="1:3" x14ac:dyDescent="0.3">
      <c r="A18320" s="1">
        <v>45360</v>
      </c>
      <c r="B18320">
        <v>20</v>
      </c>
      <c r="C18320">
        <v>0</v>
      </c>
    </row>
    <row r="18321" spans="1:3" x14ac:dyDescent="0.3">
      <c r="A18321" s="1">
        <v>45361</v>
      </c>
      <c r="B18321">
        <v>20</v>
      </c>
      <c r="C18321">
        <v>0</v>
      </c>
    </row>
    <row r="18322" spans="1:3" x14ac:dyDescent="0.3">
      <c r="A18322" s="1">
        <v>45362</v>
      </c>
      <c r="B18322">
        <v>20</v>
      </c>
      <c r="C18322">
        <v>0</v>
      </c>
    </row>
    <row r="18323" spans="1:3" x14ac:dyDescent="0.3">
      <c r="A18323" s="1">
        <v>45363</v>
      </c>
      <c r="B18323">
        <v>20</v>
      </c>
      <c r="C18323">
        <v>0</v>
      </c>
    </row>
    <row r="18324" spans="1:3" x14ac:dyDescent="0.3">
      <c r="A18324" s="1">
        <v>45364</v>
      </c>
      <c r="B18324">
        <v>20</v>
      </c>
      <c r="C18324">
        <v>0</v>
      </c>
    </row>
    <row r="18325" spans="1:3" x14ac:dyDescent="0.3">
      <c r="A18325" s="1">
        <v>45365</v>
      </c>
      <c r="B18325">
        <v>20</v>
      </c>
      <c r="C18325">
        <v>0</v>
      </c>
    </row>
    <row r="18326" spans="1:3" x14ac:dyDescent="0.3">
      <c r="A18326" s="1">
        <v>45366</v>
      </c>
      <c r="B18326">
        <v>20</v>
      </c>
      <c r="C18326">
        <v>0</v>
      </c>
    </row>
    <row r="18327" spans="1:3" x14ac:dyDescent="0.3">
      <c r="A18327" s="1">
        <v>45367</v>
      </c>
      <c r="B18327">
        <v>20</v>
      </c>
      <c r="C18327">
        <v>0</v>
      </c>
    </row>
    <row r="18328" spans="1:3" x14ac:dyDescent="0.3">
      <c r="A18328" s="1">
        <v>45368</v>
      </c>
      <c r="B18328">
        <v>20</v>
      </c>
      <c r="C18328">
        <v>0</v>
      </c>
    </row>
    <row r="18329" spans="1:3" x14ac:dyDescent="0.3">
      <c r="A18329" s="1">
        <v>45369</v>
      </c>
      <c r="B18329">
        <v>20</v>
      </c>
      <c r="C18329">
        <v>0</v>
      </c>
    </row>
    <row r="18330" spans="1:3" x14ac:dyDescent="0.3">
      <c r="A18330" s="1">
        <v>45370</v>
      </c>
      <c r="B18330">
        <v>20</v>
      </c>
      <c r="C18330">
        <v>0</v>
      </c>
    </row>
    <row r="18331" spans="1:3" x14ac:dyDescent="0.3">
      <c r="A18331" s="1">
        <v>45371</v>
      </c>
      <c r="B18331">
        <v>20</v>
      </c>
      <c r="C18331">
        <v>0</v>
      </c>
    </row>
    <row r="18332" spans="1:3" x14ac:dyDescent="0.3">
      <c r="A18332" s="1">
        <v>45372</v>
      </c>
      <c r="B18332">
        <v>20</v>
      </c>
      <c r="C18332">
        <v>0</v>
      </c>
    </row>
    <row r="18333" spans="1:3" x14ac:dyDescent="0.3">
      <c r="A18333" s="1">
        <v>45373</v>
      </c>
      <c r="B18333">
        <v>20</v>
      </c>
      <c r="C18333">
        <v>0</v>
      </c>
    </row>
    <row r="18334" spans="1:3" x14ac:dyDescent="0.3">
      <c r="A18334" s="1">
        <v>45374</v>
      </c>
      <c r="B18334">
        <v>20</v>
      </c>
      <c r="C18334">
        <v>0</v>
      </c>
    </row>
    <row r="18335" spans="1:3" x14ac:dyDescent="0.3">
      <c r="A18335" s="1">
        <v>45375</v>
      </c>
      <c r="B18335">
        <v>20</v>
      </c>
      <c r="C18335">
        <v>0</v>
      </c>
    </row>
    <row r="18336" spans="1:3" x14ac:dyDescent="0.3">
      <c r="A18336" s="1">
        <v>45376</v>
      </c>
      <c r="B18336">
        <v>20</v>
      </c>
      <c r="C18336">
        <v>0</v>
      </c>
    </row>
    <row r="18337" spans="1:3" x14ac:dyDescent="0.3">
      <c r="A18337" s="1">
        <v>45377</v>
      </c>
      <c r="B18337">
        <v>20</v>
      </c>
      <c r="C18337">
        <v>0</v>
      </c>
    </row>
    <row r="18338" spans="1:3" x14ac:dyDescent="0.3">
      <c r="A18338" s="1">
        <v>45378</v>
      </c>
      <c r="B18338">
        <v>20</v>
      </c>
      <c r="C18338">
        <v>0</v>
      </c>
    </row>
    <row r="18339" spans="1:3" x14ac:dyDescent="0.3">
      <c r="A18339" s="1">
        <v>45379</v>
      </c>
      <c r="B18339">
        <v>20</v>
      </c>
      <c r="C18339">
        <v>0</v>
      </c>
    </row>
    <row r="18340" spans="1:3" x14ac:dyDescent="0.3">
      <c r="A18340" s="1">
        <v>45380</v>
      </c>
      <c r="B18340">
        <v>20</v>
      </c>
      <c r="C18340">
        <v>0</v>
      </c>
    </row>
    <row r="18341" spans="1:3" x14ac:dyDescent="0.3">
      <c r="A18341" s="1">
        <v>45381</v>
      </c>
      <c r="B18341">
        <v>20</v>
      </c>
      <c r="C18341">
        <v>0</v>
      </c>
    </row>
    <row r="18342" spans="1:3" x14ac:dyDescent="0.3">
      <c r="A18342" s="1">
        <v>45382</v>
      </c>
      <c r="B18342">
        <v>20</v>
      </c>
      <c r="C18342">
        <v>0</v>
      </c>
    </row>
    <row r="18343" spans="1:3" x14ac:dyDescent="0.3">
      <c r="A18343" s="1">
        <v>45383</v>
      </c>
      <c r="B18343">
        <v>20</v>
      </c>
      <c r="C18343">
        <v>0</v>
      </c>
    </row>
    <row r="18344" spans="1:3" x14ac:dyDescent="0.3">
      <c r="A18344" s="1">
        <v>45384</v>
      </c>
      <c r="B18344">
        <v>20</v>
      </c>
      <c r="C18344">
        <v>0</v>
      </c>
    </row>
    <row r="18345" spans="1:3" x14ac:dyDescent="0.3">
      <c r="A18345" s="1">
        <v>45385</v>
      </c>
      <c r="B18345">
        <v>20</v>
      </c>
      <c r="C18345">
        <v>0</v>
      </c>
    </row>
    <row r="18346" spans="1:3" x14ac:dyDescent="0.3">
      <c r="A18346" s="1">
        <v>45386</v>
      </c>
      <c r="B18346">
        <v>20</v>
      </c>
      <c r="C18346">
        <v>0</v>
      </c>
    </row>
    <row r="18347" spans="1:3" x14ac:dyDescent="0.3">
      <c r="A18347" s="1">
        <v>45387</v>
      </c>
      <c r="B18347">
        <v>20</v>
      </c>
      <c r="C18347">
        <v>0</v>
      </c>
    </row>
    <row r="18348" spans="1:3" x14ac:dyDescent="0.3">
      <c r="A18348" s="1">
        <v>45388</v>
      </c>
      <c r="B18348">
        <v>20</v>
      </c>
      <c r="C18348">
        <v>0</v>
      </c>
    </row>
    <row r="18349" spans="1:3" x14ac:dyDescent="0.3">
      <c r="A18349" s="1">
        <v>45389</v>
      </c>
      <c r="B18349">
        <v>20</v>
      </c>
      <c r="C18349">
        <v>0</v>
      </c>
    </row>
    <row r="18350" spans="1:3" x14ac:dyDescent="0.3">
      <c r="A18350" s="1">
        <v>45390</v>
      </c>
      <c r="B18350">
        <v>20</v>
      </c>
      <c r="C18350">
        <v>0</v>
      </c>
    </row>
    <row r="18351" spans="1:3" x14ac:dyDescent="0.3">
      <c r="A18351" s="1">
        <v>45391</v>
      </c>
      <c r="B18351">
        <v>20</v>
      </c>
      <c r="C18351">
        <v>0</v>
      </c>
    </row>
    <row r="18352" spans="1:3" x14ac:dyDescent="0.3">
      <c r="A18352" s="1">
        <v>45392</v>
      </c>
      <c r="B18352">
        <v>20</v>
      </c>
      <c r="C18352">
        <v>0</v>
      </c>
    </row>
    <row r="18353" spans="1:3" x14ac:dyDescent="0.3">
      <c r="A18353" s="1">
        <v>45393</v>
      </c>
      <c r="B18353">
        <v>20</v>
      </c>
      <c r="C18353">
        <v>0</v>
      </c>
    </row>
    <row r="18354" spans="1:3" x14ac:dyDescent="0.3">
      <c r="A18354" s="1">
        <v>45394</v>
      </c>
      <c r="B18354">
        <v>20</v>
      </c>
      <c r="C18354">
        <v>0</v>
      </c>
    </row>
    <row r="18355" spans="1:3" x14ac:dyDescent="0.3">
      <c r="A18355" s="1">
        <v>45395</v>
      </c>
      <c r="B18355">
        <v>20</v>
      </c>
      <c r="C18355">
        <v>0</v>
      </c>
    </row>
    <row r="18356" spans="1:3" x14ac:dyDescent="0.3">
      <c r="A18356" s="1">
        <v>45396</v>
      </c>
      <c r="B18356">
        <v>20</v>
      </c>
      <c r="C18356">
        <v>0</v>
      </c>
    </row>
    <row r="18357" spans="1:3" x14ac:dyDescent="0.3">
      <c r="A18357" s="1">
        <v>45397</v>
      </c>
      <c r="B18357">
        <v>20</v>
      </c>
      <c r="C18357">
        <v>0</v>
      </c>
    </row>
    <row r="18358" spans="1:3" x14ac:dyDescent="0.3">
      <c r="A18358" s="1">
        <v>45398</v>
      </c>
      <c r="B18358">
        <v>20</v>
      </c>
      <c r="C18358">
        <v>0</v>
      </c>
    </row>
    <row r="18359" spans="1:3" x14ac:dyDescent="0.3">
      <c r="A18359" s="1">
        <v>45399</v>
      </c>
      <c r="B18359">
        <v>20</v>
      </c>
      <c r="C18359">
        <v>0</v>
      </c>
    </row>
    <row r="18360" spans="1:3" x14ac:dyDescent="0.3">
      <c r="A18360" s="1">
        <v>45400</v>
      </c>
      <c r="B18360">
        <v>20</v>
      </c>
      <c r="C18360">
        <v>0</v>
      </c>
    </row>
    <row r="18361" spans="1:3" x14ac:dyDescent="0.3">
      <c r="A18361" s="1">
        <v>45401</v>
      </c>
      <c r="B18361">
        <v>20</v>
      </c>
      <c r="C18361">
        <v>0</v>
      </c>
    </row>
    <row r="18362" spans="1:3" x14ac:dyDescent="0.3">
      <c r="A18362" s="1">
        <v>45402</v>
      </c>
      <c r="B18362">
        <v>20</v>
      </c>
      <c r="C18362">
        <v>0</v>
      </c>
    </row>
    <row r="18363" spans="1:3" x14ac:dyDescent="0.3">
      <c r="A18363" s="1">
        <v>45403</v>
      </c>
      <c r="B18363">
        <v>20</v>
      </c>
      <c r="C18363">
        <v>0</v>
      </c>
    </row>
    <row r="18364" spans="1:3" x14ac:dyDescent="0.3">
      <c r="A18364" s="1">
        <v>45404</v>
      </c>
      <c r="B18364">
        <v>20</v>
      </c>
      <c r="C18364">
        <v>0</v>
      </c>
    </row>
    <row r="18365" spans="1:3" x14ac:dyDescent="0.3">
      <c r="A18365" s="1">
        <v>45405</v>
      </c>
      <c r="B18365">
        <v>20</v>
      </c>
      <c r="C18365">
        <v>0</v>
      </c>
    </row>
    <row r="18366" spans="1:3" x14ac:dyDescent="0.3">
      <c r="A18366" s="1">
        <v>45406</v>
      </c>
      <c r="B18366">
        <v>20</v>
      </c>
      <c r="C18366">
        <v>0</v>
      </c>
    </row>
    <row r="18367" spans="1:3" x14ac:dyDescent="0.3">
      <c r="A18367" s="1">
        <v>45407</v>
      </c>
      <c r="B18367">
        <v>20</v>
      </c>
      <c r="C18367">
        <v>0</v>
      </c>
    </row>
    <row r="18368" spans="1:3" x14ac:dyDescent="0.3">
      <c r="A18368" s="1">
        <v>45408</v>
      </c>
      <c r="B18368">
        <v>20</v>
      </c>
      <c r="C18368">
        <v>0</v>
      </c>
    </row>
    <row r="18369" spans="1:3" x14ac:dyDescent="0.3">
      <c r="A18369" s="1">
        <v>45409</v>
      </c>
      <c r="B18369">
        <v>20</v>
      </c>
      <c r="C18369">
        <v>0</v>
      </c>
    </row>
    <row r="18370" spans="1:3" x14ac:dyDescent="0.3">
      <c r="A18370" s="1">
        <v>45410</v>
      </c>
      <c r="B18370">
        <v>20</v>
      </c>
      <c r="C18370">
        <v>0</v>
      </c>
    </row>
    <row r="18371" spans="1:3" x14ac:dyDescent="0.3">
      <c r="A18371" s="1">
        <v>45411</v>
      </c>
      <c r="B18371">
        <v>20</v>
      </c>
      <c r="C18371">
        <v>0</v>
      </c>
    </row>
    <row r="18372" spans="1:3" x14ac:dyDescent="0.3">
      <c r="A18372" s="1">
        <v>45412</v>
      </c>
      <c r="B18372">
        <v>20</v>
      </c>
      <c r="C18372">
        <v>0</v>
      </c>
    </row>
    <row r="18373" spans="1:3" x14ac:dyDescent="0.3">
      <c r="A18373" s="1">
        <v>45413</v>
      </c>
      <c r="B18373">
        <v>20</v>
      </c>
      <c r="C18373">
        <v>0</v>
      </c>
    </row>
    <row r="18374" spans="1:3" x14ac:dyDescent="0.3">
      <c r="A18374" s="1">
        <v>45414</v>
      </c>
      <c r="B18374">
        <v>20</v>
      </c>
      <c r="C18374">
        <v>0</v>
      </c>
    </row>
    <row r="18375" spans="1:3" x14ac:dyDescent="0.3">
      <c r="A18375" s="1">
        <v>45415</v>
      </c>
      <c r="B18375">
        <v>20</v>
      </c>
      <c r="C18375">
        <v>0</v>
      </c>
    </row>
    <row r="18376" spans="1:3" x14ac:dyDescent="0.3">
      <c r="A18376" s="1">
        <v>45416</v>
      </c>
      <c r="B18376">
        <v>20</v>
      </c>
      <c r="C18376">
        <v>0</v>
      </c>
    </row>
    <row r="18377" spans="1:3" x14ac:dyDescent="0.3">
      <c r="A18377" s="1">
        <v>45417</v>
      </c>
      <c r="B18377">
        <v>20</v>
      </c>
      <c r="C18377">
        <v>0</v>
      </c>
    </row>
    <row r="18378" spans="1:3" x14ac:dyDescent="0.3">
      <c r="A18378" s="1">
        <v>45418</v>
      </c>
      <c r="B18378">
        <v>20</v>
      </c>
      <c r="C18378">
        <v>0</v>
      </c>
    </row>
    <row r="18379" spans="1:3" x14ac:dyDescent="0.3">
      <c r="A18379" s="1">
        <v>45419</v>
      </c>
      <c r="B18379">
        <v>20</v>
      </c>
      <c r="C18379">
        <v>0</v>
      </c>
    </row>
    <row r="18380" spans="1:3" x14ac:dyDescent="0.3">
      <c r="A18380" s="1">
        <v>45420</v>
      </c>
      <c r="B18380">
        <v>20</v>
      </c>
      <c r="C18380">
        <v>0</v>
      </c>
    </row>
    <row r="18381" spans="1:3" x14ac:dyDescent="0.3">
      <c r="A18381" s="1">
        <v>45421</v>
      </c>
      <c r="B18381">
        <v>20</v>
      </c>
      <c r="C18381">
        <v>0</v>
      </c>
    </row>
    <row r="18382" spans="1:3" x14ac:dyDescent="0.3">
      <c r="A18382" s="1">
        <v>45422</v>
      </c>
      <c r="B18382">
        <v>20</v>
      </c>
      <c r="C18382">
        <v>0</v>
      </c>
    </row>
    <row r="18383" spans="1:3" x14ac:dyDescent="0.3">
      <c r="A18383" s="1">
        <v>45423</v>
      </c>
      <c r="B18383">
        <v>20</v>
      </c>
      <c r="C18383">
        <v>0</v>
      </c>
    </row>
    <row r="18384" spans="1:3" x14ac:dyDescent="0.3">
      <c r="A18384" s="1">
        <v>45424</v>
      </c>
      <c r="B18384">
        <v>20</v>
      </c>
      <c r="C18384">
        <v>0</v>
      </c>
    </row>
    <row r="18385" spans="1:3" x14ac:dyDescent="0.3">
      <c r="A18385" s="1">
        <v>45425</v>
      </c>
      <c r="B18385">
        <v>20</v>
      </c>
      <c r="C18385">
        <v>0</v>
      </c>
    </row>
    <row r="18386" spans="1:3" x14ac:dyDescent="0.3">
      <c r="A18386" s="1">
        <v>45426</v>
      </c>
      <c r="B18386">
        <v>20</v>
      </c>
      <c r="C18386">
        <v>0</v>
      </c>
    </row>
    <row r="18387" spans="1:3" x14ac:dyDescent="0.3">
      <c r="A18387" s="1">
        <v>45427</v>
      </c>
      <c r="B18387">
        <v>20</v>
      </c>
      <c r="C18387">
        <v>0</v>
      </c>
    </row>
    <row r="18388" spans="1:3" x14ac:dyDescent="0.3">
      <c r="A18388" s="1">
        <v>45428</v>
      </c>
      <c r="B18388">
        <v>20</v>
      </c>
      <c r="C18388">
        <v>0</v>
      </c>
    </row>
    <row r="18389" spans="1:3" x14ac:dyDescent="0.3">
      <c r="A18389" s="1">
        <v>45429</v>
      </c>
      <c r="B18389">
        <v>20</v>
      </c>
      <c r="C18389">
        <v>0</v>
      </c>
    </row>
    <row r="18390" spans="1:3" x14ac:dyDescent="0.3">
      <c r="A18390" s="1">
        <v>45430</v>
      </c>
      <c r="B18390">
        <v>20</v>
      </c>
      <c r="C18390">
        <v>0</v>
      </c>
    </row>
    <row r="18391" spans="1:3" x14ac:dyDescent="0.3">
      <c r="A18391" s="1">
        <v>45431</v>
      </c>
      <c r="B18391">
        <v>20</v>
      </c>
      <c r="C18391">
        <v>0</v>
      </c>
    </row>
    <row r="18392" spans="1:3" x14ac:dyDescent="0.3">
      <c r="A18392" s="1">
        <v>45432</v>
      </c>
      <c r="B18392">
        <v>20</v>
      </c>
      <c r="C18392">
        <v>0</v>
      </c>
    </row>
    <row r="18393" spans="1:3" x14ac:dyDescent="0.3">
      <c r="A18393" s="1">
        <v>45433</v>
      </c>
      <c r="B18393">
        <v>20</v>
      </c>
      <c r="C18393">
        <v>0</v>
      </c>
    </row>
    <row r="18394" spans="1:3" x14ac:dyDescent="0.3">
      <c r="A18394" s="1">
        <v>45434</v>
      </c>
      <c r="B18394">
        <v>20</v>
      </c>
      <c r="C18394">
        <v>0</v>
      </c>
    </row>
    <row r="18395" spans="1:3" x14ac:dyDescent="0.3">
      <c r="A18395" s="1">
        <v>45435</v>
      </c>
      <c r="B18395">
        <v>20</v>
      </c>
      <c r="C18395">
        <v>0</v>
      </c>
    </row>
    <row r="18396" spans="1:3" x14ac:dyDescent="0.3">
      <c r="A18396" s="1">
        <v>45436</v>
      </c>
      <c r="B18396">
        <v>20</v>
      </c>
      <c r="C18396">
        <v>0</v>
      </c>
    </row>
    <row r="18397" spans="1:3" x14ac:dyDescent="0.3">
      <c r="A18397" s="1">
        <v>45437</v>
      </c>
      <c r="B18397">
        <v>20</v>
      </c>
      <c r="C18397">
        <v>0</v>
      </c>
    </row>
    <row r="18398" spans="1:3" x14ac:dyDescent="0.3">
      <c r="A18398" s="1">
        <v>44562</v>
      </c>
      <c r="B18398">
        <v>21</v>
      </c>
      <c r="C18398">
        <v>0</v>
      </c>
    </row>
    <row r="18399" spans="1:3" x14ac:dyDescent="0.3">
      <c r="A18399" s="1">
        <v>44563</v>
      </c>
      <c r="B18399">
        <v>21</v>
      </c>
      <c r="C18399">
        <v>0</v>
      </c>
    </row>
    <row r="18400" spans="1:3" x14ac:dyDescent="0.3">
      <c r="A18400" s="1">
        <v>44564</v>
      </c>
      <c r="B18400">
        <v>21</v>
      </c>
      <c r="C18400">
        <v>0</v>
      </c>
    </row>
    <row r="18401" spans="1:3" x14ac:dyDescent="0.3">
      <c r="A18401" s="1">
        <v>44565</v>
      </c>
      <c r="B18401">
        <v>21</v>
      </c>
      <c r="C18401">
        <v>0</v>
      </c>
    </row>
    <row r="18402" spans="1:3" x14ac:dyDescent="0.3">
      <c r="A18402" s="1">
        <v>44566</v>
      </c>
      <c r="B18402">
        <v>21</v>
      </c>
      <c r="C18402">
        <v>0</v>
      </c>
    </row>
    <row r="18403" spans="1:3" x14ac:dyDescent="0.3">
      <c r="A18403" s="1">
        <v>44567</v>
      </c>
      <c r="B18403">
        <v>21</v>
      </c>
      <c r="C18403">
        <v>0</v>
      </c>
    </row>
    <row r="18404" spans="1:3" x14ac:dyDescent="0.3">
      <c r="A18404" s="1">
        <v>44568</v>
      </c>
      <c r="B18404">
        <v>21</v>
      </c>
      <c r="C18404">
        <v>0</v>
      </c>
    </row>
    <row r="18405" spans="1:3" x14ac:dyDescent="0.3">
      <c r="A18405" s="1">
        <v>44569</v>
      </c>
      <c r="B18405">
        <v>21</v>
      </c>
      <c r="C18405">
        <v>0</v>
      </c>
    </row>
    <row r="18406" spans="1:3" x14ac:dyDescent="0.3">
      <c r="A18406" s="1">
        <v>44570</v>
      </c>
      <c r="B18406">
        <v>21</v>
      </c>
      <c r="C18406">
        <v>0</v>
      </c>
    </row>
    <row r="18407" spans="1:3" x14ac:dyDescent="0.3">
      <c r="A18407" s="1">
        <v>44571</v>
      </c>
      <c r="B18407">
        <v>21</v>
      </c>
      <c r="C18407">
        <v>0</v>
      </c>
    </row>
    <row r="18408" spans="1:3" x14ac:dyDescent="0.3">
      <c r="A18408" s="1">
        <v>44572</v>
      </c>
      <c r="B18408">
        <v>21</v>
      </c>
      <c r="C18408">
        <v>0</v>
      </c>
    </row>
    <row r="18409" spans="1:3" x14ac:dyDescent="0.3">
      <c r="A18409" s="1">
        <v>44573</v>
      </c>
      <c r="B18409">
        <v>21</v>
      </c>
      <c r="C18409">
        <v>0</v>
      </c>
    </row>
    <row r="18410" spans="1:3" x14ac:dyDescent="0.3">
      <c r="A18410" s="1">
        <v>44574</v>
      </c>
      <c r="B18410">
        <v>21</v>
      </c>
      <c r="C18410">
        <v>0</v>
      </c>
    </row>
    <row r="18411" spans="1:3" x14ac:dyDescent="0.3">
      <c r="A18411" s="1">
        <v>44575</v>
      </c>
      <c r="B18411">
        <v>21</v>
      </c>
      <c r="C18411">
        <v>0</v>
      </c>
    </row>
    <row r="18412" spans="1:3" x14ac:dyDescent="0.3">
      <c r="A18412" s="1">
        <v>44576</v>
      </c>
      <c r="B18412">
        <v>21</v>
      </c>
      <c r="C18412">
        <v>0</v>
      </c>
    </row>
    <row r="18413" spans="1:3" x14ac:dyDescent="0.3">
      <c r="A18413" s="1">
        <v>44577</v>
      </c>
      <c r="B18413">
        <v>21</v>
      </c>
      <c r="C18413">
        <v>0</v>
      </c>
    </row>
    <row r="18414" spans="1:3" x14ac:dyDescent="0.3">
      <c r="A18414" s="1">
        <v>44578</v>
      </c>
      <c r="B18414">
        <v>21</v>
      </c>
      <c r="C18414">
        <v>0</v>
      </c>
    </row>
    <row r="18415" spans="1:3" x14ac:dyDescent="0.3">
      <c r="A18415" s="1">
        <v>44579</v>
      </c>
      <c r="B18415">
        <v>21</v>
      </c>
      <c r="C18415">
        <v>0</v>
      </c>
    </row>
    <row r="18416" spans="1:3" x14ac:dyDescent="0.3">
      <c r="A18416" s="1">
        <v>44580</v>
      </c>
      <c r="B18416">
        <v>21</v>
      </c>
      <c r="C18416">
        <v>0</v>
      </c>
    </row>
    <row r="18417" spans="1:3" x14ac:dyDescent="0.3">
      <c r="A18417" s="1">
        <v>44581</v>
      </c>
      <c r="B18417">
        <v>21</v>
      </c>
      <c r="C18417">
        <v>0</v>
      </c>
    </row>
    <row r="18418" spans="1:3" x14ac:dyDescent="0.3">
      <c r="A18418" s="1">
        <v>44582</v>
      </c>
      <c r="B18418">
        <v>21</v>
      </c>
      <c r="C18418">
        <v>0</v>
      </c>
    </row>
    <row r="18419" spans="1:3" x14ac:dyDescent="0.3">
      <c r="A18419" s="1">
        <v>44583</v>
      </c>
      <c r="B18419">
        <v>21</v>
      </c>
      <c r="C18419">
        <v>0</v>
      </c>
    </row>
    <row r="18420" spans="1:3" x14ac:dyDescent="0.3">
      <c r="A18420" s="1">
        <v>44584</v>
      </c>
      <c r="B18420">
        <v>21</v>
      </c>
      <c r="C18420">
        <v>0</v>
      </c>
    </row>
    <row r="18421" spans="1:3" x14ac:dyDescent="0.3">
      <c r="A18421" s="1">
        <v>44585</v>
      </c>
      <c r="B18421">
        <v>21</v>
      </c>
      <c r="C18421">
        <v>0</v>
      </c>
    </row>
    <row r="18422" spans="1:3" x14ac:dyDescent="0.3">
      <c r="A18422" s="1">
        <v>44586</v>
      </c>
      <c r="B18422">
        <v>21</v>
      </c>
      <c r="C18422">
        <v>0</v>
      </c>
    </row>
    <row r="18423" spans="1:3" x14ac:dyDescent="0.3">
      <c r="A18423" s="1">
        <v>44587</v>
      </c>
      <c r="B18423">
        <v>21</v>
      </c>
      <c r="C18423">
        <v>0</v>
      </c>
    </row>
    <row r="18424" spans="1:3" x14ac:dyDescent="0.3">
      <c r="A18424" s="1">
        <v>44588</v>
      </c>
      <c r="B18424">
        <v>21</v>
      </c>
      <c r="C18424">
        <v>0</v>
      </c>
    </row>
    <row r="18425" spans="1:3" x14ac:dyDescent="0.3">
      <c r="A18425" s="1">
        <v>44589</v>
      </c>
      <c r="B18425">
        <v>21</v>
      </c>
      <c r="C18425">
        <v>0</v>
      </c>
    </row>
    <row r="18426" spans="1:3" x14ac:dyDescent="0.3">
      <c r="A18426" s="1">
        <v>44590</v>
      </c>
      <c r="B18426">
        <v>21</v>
      </c>
      <c r="C18426">
        <v>0</v>
      </c>
    </row>
    <row r="18427" spans="1:3" x14ac:dyDescent="0.3">
      <c r="A18427" s="1">
        <v>44591</v>
      </c>
      <c r="B18427">
        <v>21</v>
      </c>
      <c r="C18427">
        <v>0</v>
      </c>
    </row>
    <row r="18428" spans="1:3" x14ac:dyDescent="0.3">
      <c r="A18428" s="1">
        <v>44592</v>
      </c>
      <c r="B18428">
        <v>21</v>
      </c>
      <c r="C18428">
        <v>0</v>
      </c>
    </row>
    <row r="18429" spans="1:3" x14ac:dyDescent="0.3">
      <c r="A18429" s="1">
        <v>44593</v>
      </c>
      <c r="B18429">
        <v>21</v>
      </c>
      <c r="C18429">
        <v>0</v>
      </c>
    </row>
    <row r="18430" spans="1:3" x14ac:dyDescent="0.3">
      <c r="A18430" s="1">
        <v>44594</v>
      </c>
      <c r="B18430">
        <v>21</v>
      </c>
      <c r="C18430">
        <v>0</v>
      </c>
    </row>
    <row r="18431" spans="1:3" x14ac:dyDescent="0.3">
      <c r="A18431" s="1">
        <v>44595</v>
      </c>
      <c r="B18431">
        <v>21</v>
      </c>
      <c r="C18431">
        <v>0</v>
      </c>
    </row>
    <row r="18432" spans="1:3" x14ac:dyDescent="0.3">
      <c r="A18432" s="1">
        <v>44596</v>
      </c>
      <c r="B18432">
        <v>21</v>
      </c>
      <c r="C18432">
        <v>0</v>
      </c>
    </row>
    <row r="18433" spans="1:3" x14ac:dyDescent="0.3">
      <c r="A18433" s="1">
        <v>44597</v>
      </c>
      <c r="B18433">
        <v>21</v>
      </c>
      <c r="C18433">
        <v>0</v>
      </c>
    </row>
    <row r="18434" spans="1:3" x14ac:dyDescent="0.3">
      <c r="A18434" s="1">
        <v>44598</v>
      </c>
      <c r="B18434">
        <v>21</v>
      </c>
      <c r="C18434">
        <v>0</v>
      </c>
    </row>
    <row r="18435" spans="1:3" x14ac:dyDescent="0.3">
      <c r="A18435" s="1">
        <v>44599</v>
      </c>
      <c r="B18435">
        <v>21</v>
      </c>
      <c r="C18435">
        <v>0</v>
      </c>
    </row>
    <row r="18436" spans="1:3" x14ac:dyDescent="0.3">
      <c r="A18436" s="1">
        <v>44600</v>
      </c>
      <c r="B18436">
        <v>21</v>
      </c>
      <c r="C18436">
        <v>0</v>
      </c>
    </row>
    <row r="18437" spans="1:3" x14ac:dyDescent="0.3">
      <c r="A18437" s="1">
        <v>44601</v>
      </c>
      <c r="B18437">
        <v>21</v>
      </c>
      <c r="C18437">
        <v>0</v>
      </c>
    </row>
    <row r="18438" spans="1:3" x14ac:dyDescent="0.3">
      <c r="A18438" s="1">
        <v>44602</v>
      </c>
      <c r="B18438">
        <v>21</v>
      </c>
      <c r="C18438">
        <v>0</v>
      </c>
    </row>
    <row r="18439" spans="1:3" x14ac:dyDescent="0.3">
      <c r="A18439" s="1">
        <v>44603</v>
      </c>
      <c r="B18439">
        <v>21</v>
      </c>
      <c r="C18439">
        <v>0</v>
      </c>
    </row>
    <row r="18440" spans="1:3" x14ac:dyDescent="0.3">
      <c r="A18440" s="1">
        <v>44604</v>
      </c>
      <c r="B18440">
        <v>21</v>
      </c>
      <c r="C18440">
        <v>0</v>
      </c>
    </row>
    <row r="18441" spans="1:3" x14ac:dyDescent="0.3">
      <c r="A18441" s="1">
        <v>44605</v>
      </c>
      <c r="B18441">
        <v>21</v>
      </c>
      <c r="C18441">
        <v>0</v>
      </c>
    </row>
    <row r="18442" spans="1:3" x14ac:dyDescent="0.3">
      <c r="A18442" s="1">
        <v>44606</v>
      </c>
      <c r="B18442">
        <v>21</v>
      </c>
      <c r="C18442">
        <v>0</v>
      </c>
    </row>
    <row r="18443" spans="1:3" x14ac:dyDescent="0.3">
      <c r="A18443" s="1">
        <v>44607</v>
      </c>
      <c r="B18443">
        <v>21</v>
      </c>
      <c r="C18443">
        <v>0</v>
      </c>
    </row>
    <row r="18444" spans="1:3" x14ac:dyDescent="0.3">
      <c r="A18444" s="1">
        <v>44608</v>
      </c>
      <c r="B18444">
        <v>21</v>
      </c>
      <c r="C18444">
        <v>0</v>
      </c>
    </row>
    <row r="18445" spans="1:3" x14ac:dyDescent="0.3">
      <c r="A18445" s="1">
        <v>44609</v>
      </c>
      <c r="B18445">
        <v>21</v>
      </c>
      <c r="C18445">
        <v>0</v>
      </c>
    </row>
    <row r="18446" spans="1:3" x14ac:dyDescent="0.3">
      <c r="A18446" s="1">
        <v>44610</v>
      </c>
      <c r="B18446">
        <v>21</v>
      </c>
      <c r="C18446">
        <v>0</v>
      </c>
    </row>
    <row r="18447" spans="1:3" x14ac:dyDescent="0.3">
      <c r="A18447" s="1">
        <v>44611</v>
      </c>
      <c r="B18447">
        <v>21</v>
      </c>
      <c r="C18447">
        <v>0</v>
      </c>
    </row>
    <row r="18448" spans="1:3" x14ac:dyDescent="0.3">
      <c r="A18448" s="1">
        <v>44612</v>
      </c>
      <c r="B18448">
        <v>21</v>
      </c>
      <c r="C18448">
        <v>0</v>
      </c>
    </row>
    <row r="18449" spans="1:3" x14ac:dyDescent="0.3">
      <c r="A18449" s="1">
        <v>44613</v>
      </c>
      <c r="B18449">
        <v>21</v>
      </c>
      <c r="C18449">
        <v>0</v>
      </c>
    </row>
    <row r="18450" spans="1:3" x14ac:dyDescent="0.3">
      <c r="A18450" s="1">
        <v>44614</v>
      </c>
      <c r="B18450">
        <v>21</v>
      </c>
      <c r="C18450">
        <v>0</v>
      </c>
    </row>
    <row r="18451" spans="1:3" x14ac:dyDescent="0.3">
      <c r="A18451" s="1">
        <v>44615</v>
      </c>
      <c r="B18451">
        <v>21</v>
      </c>
      <c r="C18451">
        <v>0</v>
      </c>
    </row>
    <row r="18452" spans="1:3" x14ac:dyDescent="0.3">
      <c r="A18452" s="1">
        <v>44616</v>
      </c>
      <c r="B18452">
        <v>21</v>
      </c>
      <c r="C18452">
        <v>0</v>
      </c>
    </row>
    <row r="18453" spans="1:3" x14ac:dyDescent="0.3">
      <c r="A18453" s="1">
        <v>44617</v>
      </c>
      <c r="B18453">
        <v>21</v>
      </c>
      <c r="C18453">
        <v>0</v>
      </c>
    </row>
    <row r="18454" spans="1:3" x14ac:dyDescent="0.3">
      <c r="A18454" s="1">
        <v>44618</v>
      </c>
      <c r="B18454">
        <v>21</v>
      </c>
      <c r="C18454">
        <v>0</v>
      </c>
    </row>
    <row r="18455" spans="1:3" x14ac:dyDescent="0.3">
      <c r="A18455" s="1">
        <v>44619</v>
      </c>
      <c r="B18455">
        <v>21</v>
      </c>
      <c r="C18455">
        <v>0</v>
      </c>
    </row>
    <row r="18456" spans="1:3" x14ac:dyDescent="0.3">
      <c r="A18456" s="1">
        <v>44620</v>
      </c>
      <c r="B18456">
        <v>21</v>
      </c>
      <c r="C18456">
        <v>0</v>
      </c>
    </row>
    <row r="18457" spans="1:3" x14ac:dyDescent="0.3">
      <c r="A18457" s="1">
        <v>44621</v>
      </c>
      <c r="B18457">
        <v>21</v>
      </c>
      <c r="C18457">
        <v>0</v>
      </c>
    </row>
    <row r="18458" spans="1:3" x14ac:dyDescent="0.3">
      <c r="A18458" s="1">
        <v>44622</v>
      </c>
      <c r="B18458">
        <v>21</v>
      </c>
      <c r="C18458">
        <v>0</v>
      </c>
    </row>
    <row r="18459" spans="1:3" x14ac:dyDescent="0.3">
      <c r="A18459" s="1">
        <v>44623</v>
      </c>
      <c r="B18459">
        <v>21</v>
      </c>
      <c r="C18459">
        <v>0</v>
      </c>
    </row>
    <row r="18460" spans="1:3" x14ac:dyDescent="0.3">
      <c r="A18460" s="1">
        <v>44624</v>
      </c>
      <c r="B18460">
        <v>21</v>
      </c>
      <c r="C18460">
        <v>0</v>
      </c>
    </row>
    <row r="18461" spans="1:3" x14ac:dyDescent="0.3">
      <c r="A18461" s="1">
        <v>44625</v>
      </c>
      <c r="B18461">
        <v>21</v>
      </c>
      <c r="C18461">
        <v>0</v>
      </c>
    </row>
    <row r="18462" spans="1:3" x14ac:dyDescent="0.3">
      <c r="A18462" s="1">
        <v>44626</v>
      </c>
      <c r="B18462">
        <v>21</v>
      </c>
      <c r="C18462">
        <v>0</v>
      </c>
    </row>
    <row r="18463" spans="1:3" x14ac:dyDescent="0.3">
      <c r="A18463" s="1">
        <v>44627</v>
      </c>
      <c r="B18463">
        <v>21</v>
      </c>
      <c r="C18463">
        <v>0</v>
      </c>
    </row>
    <row r="18464" spans="1:3" x14ac:dyDescent="0.3">
      <c r="A18464" s="1">
        <v>44628</v>
      </c>
      <c r="B18464">
        <v>21</v>
      </c>
      <c r="C18464">
        <v>0</v>
      </c>
    </row>
    <row r="18465" spans="1:3" x14ac:dyDescent="0.3">
      <c r="A18465" s="1">
        <v>44629</v>
      </c>
      <c r="B18465">
        <v>21</v>
      </c>
      <c r="C18465">
        <v>0</v>
      </c>
    </row>
    <row r="18466" spans="1:3" x14ac:dyDescent="0.3">
      <c r="A18466" s="1">
        <v>44630</v>
      </c>
      <c r="B18466">
        <v>21</v>
      </c>
      <c r="C18466">
        <v>0</v>
      </c>
    </row>
    <row r="18467" spans="1:3" x14ac:dyDescent="0.3">
      <c r="A18467" s="1">
        <v>44631</v>
      </c>
      <c r="B18467">
        <v>21</v>
      </c>
      <c r="C18467">
        <v>0</v>
      </c>
    </row>
    <row r="18468" spans="1:3" x14ac:dyDescent="0.3">
      <c r="A18468" s="1">
        <v>44632</v>
      </c>
      <c r="B18468">
        <v>21</v>
      </c>
      <c r="C18468">
        <v>0</v>
      </c>
    </row>
    <row r="18469" spans="1:3" x14ac:dyDescent="0.3">
      <c r="A18469" s="1">
        <v>44633</v>
      </c>
      <c r="B18469">
        <v>21</v>
      </c>
      <c r="C18469">
        <v>0</v>
      </c>
    </row>
    <row r="18470" spans="1:3" x14ac:dyDescent="0.3">
      <c r="A18470" s="1">
        <v>44634</v>
      </c>
      <c r="B18470">
        <v>21</v>
      </c>
      <c r="C18470">
        <v>0</v>
      </c>
    </row>
    <row r="18471" spans="1:3" x14ac:dyDescent="0.3">
      <c r="A18471" s="1">
        <v>44635</v>
      </c>
      <c r="B18471">
        <v>21</v>
      </c>
      <c r="C18471">
        <v>0</v>
      </c>
    </row>
    <row r="18472" spans="1:3" x14ac:dyDescent="0.3">
      <c r="A18472" s="1">
        <v>44636</v>
      </c>
      <c r="B18472">
        <v>21</v>
      </c>
      <c r="C18472">
        <v>0</v>
      </c>
    </row>
    <row r="18473" spans="1:3" x14ac:dyDescent="0.3">
      <c r="A18473" s="1">
        <v>44637</v>
      </c>
      <c r="B18473">
        <v>21</v>
      </c>
      <c r="C18473">
        <v>0</v>
      </c>
    </row>
    <row r="18474" spans="1:3" x14ac:dyDescent="0.3">
      <c r="A18474" s="1">
        <v>44638</v>
      </c>
      <c r="B18474">
        <v>21</v>
      </c>
      <c r="C18474">
        <v>0</v>
      </c>
    </row>
    <row r="18475" spans="1:3" x14ac:dyDescent="0.3">
      <c r="A18475" s="1">
        <v>44639</v>
      </c>
      <c r="B18475">
        <v>21</v>
      </c>
      <c r="C18475">
        <v>0</v>
      </c>
    </row>
    <row r="18476" spans="1:3" x14ac:dyDescent="0.3">
      <c r="A18476" s="1">
        <v>44640</v>
      </c>
      <c r="B18476">
        <v>21</v>
      </c>
      <c r="C18476">
        <v>0</v>
      </c>
    </row>
    <row r="18477" spans="1:3" x14ac:dyDescent="0.3">
      <c r="A18477" s="1">
        <v>44641</v>
      </c>
      <c r="B18477">
        <v>21</v>
      </c>
      <c r="C18477">
        <v>0</v>
      </c>
    </row>
    <row r="18478" spans="1:3" x14ac:dyDescent="0.3">
      <c r="A18478" s="1">
        <v>44642</v>
      </c>
      <c r="B18478">
        <v>21</v>
      </c>
      <c r="C18478">
        <v>0</v>
      </c>
    </row>
    <row r="18479" spans="1:3" x14ac:dyDescent="0.3">
      <c r="A18479" s="1">
        <v>44643</v>
      </c>
      <c r="B18479">
        <v>21</v>
      </c>
      <c r="C18479">
        <v>0</v>
      </c>
    </row>
    <row r="18480" spans="1:3" x14ac:dyDescent="0.3">
      <c r="A18480" s="1">
        <v>44644</v>
      </c>
      <c r="B18480">
        <v>21</v>
      </c>
      <c r="C18480">
        <v>0</v>
      </c>
    </row>
    <row r="18481" spans="1:3" x14ac:dyDescent="0.3">
      <c r="A18481" s="1">
        <v>44645</v>
      </c>
      <c r="B18481">
        <v>21</v>
      </c>
      <c r="C18481">
        <v>0</v>
      </c>
    </row>
    <row r="18482" spans="1:3" x14ac:dyDescent="0.3">
      <c r="A18482" s="1">
        <v>44646</v>
      </c>
      <c r="B18482">
        <v>21</v>
      </c>
      <c r="C18482">
        <v>0</v>
      </c>
    </row>
    <row r="18483" spans="1:3" x14ac:dyDescent="0.3">
      <c r="A18483" s="1">
        <v>44647</v>
      </c>
      <c r="B18483">
        <v>21</v>
      </c>
      <c r="C18483">
        <v>0</v>
      </c>
    </row>
    <row r="18484" spans="1:3" x14ac:dyDescent="0.3">
      <c r="A18484" s="1">
        <v>44648</v>
      </c>
      <c r="B18484">
        <v>21</v>
      </c>
      <c r="C18484">
        <v>0</v>
      </c>
    </row>
    <row r="18485" spans="1:3" x14ac:dyDescent="0.3">
      <c r="A18485" s="1">
        <v>44649</v>
      </c>
      <c r="B18485">
        <v>21</v>
      </c>
      <c r="C18485">
        <v>0</v>
      </c>
    </row>
    <row r="18486" spans="1:3" x14ac:dyDescent="0.3">
      <c r="A18486" s="1">
        <v>44650</v>
      </c>
      <c r="B18486">
        <v>21</v>
      </c>
      <c r="C18486">
        <v>0</v>
      </c>
    </row>
    <row r="18487" spans="1:3" x14ac:dyDescent="0.3">
      <c r="A18487" s="1">
        <v>44651</v>
      </c>
      <c r="B18487">
        <v>21</v>
      </c>
      <c r="C18487">
        <v>0</v>
      </c>
    </row>
    <row r="18488" spans="1:3" x14ac:dyDescent="0.3">
      <c r="A18488" s="1">
        <v>44652</v>
      </c>
      <c r="B18488">
        <v>21</v>
      </c>
      <c r="C18488">
        <v>0</v>
      </c>
    </row>
    <row r="18489" spans="1:3" x14ac:dyDescent="0.3">
      <c r="A18489" s="1">
        <v>44653</v>
      </c>
      <c r="B18489">
        <v>21</v>
      </c>
      <c r="C18489">
        <v>0</v>
      </c>
    </row>
    <row r="18490" spans="1:3" x14ac:dyDescent="0.3">
      <c r="A18490" s="1">
        <v>44654</v>
      </c>
      <c r="B18490">
        <v>21</v>
      </c>
      <c r="C18490">
        <v>0</v>
      </c>
    </row>
    <row r="18491" spans="1:3" x14ac:dyDescent="0.3">
      <c r="A18491" s="1">
        <v>44655</v>
      </c>
      <c r="B18491">
        <v>21</v>
      </c>
      <c r="C18491">
        <v>0</v>
      </c>
    </row>
    <row r="18492" spans="1:3" x14ac:dyDescent="0.3">
      <c r="A18492" s="1">
        <v>44656</v>
      </c>
      <c r="B18492">
        <v>21</v>
      </c>
      <c r="C18492">
        <v>0</v>
      </c>
    </row>
    <row r="18493" spans="1:3" x14ac:dyDescent="0.3">
      <c r="A18493" s="1">
        <v>44657</v>
      </c>
      <c r="B18493">
        <v>21</v>
      </c>
      <c r="C18493">
        <v>0</v>
      </c>
    </row>
    <row r="18494" spans="1:3" x14ac:dyDescent="0.3">
      <c r="A18494" s="1">
        <v>44658</v>
      </c>
      <c r="B18494">
        <v>21</v>
      </c>
      <c r="C18494">
        <v>0</v>
      </c>
    </row>
    <row r="18495" spans="1:3" x14ac:dyDescent="0.3">
      <c r="A18495" s="1">
        <v>44659</v>
      </c>
      <c r="B18495">
        <v>21</v>
      </c>
      <c r="C18495">
        <v>0</v>
      </c>
    </row>
    <row r="18496" spans="1:3" x14ac:dyDescent="0.3">
      <c r="A18496" s="1">
        <v>44660</v>
      </c>
      <c r="B18496">
        <v>21</v>
      </c>
      <c r="C18496">
        <v>0</v>
      </c>
    </row>
    <row r="18497" spans="1:3" x14ac:dyDescent="0.3">
      <c r="A18497" s="1">
        <v>44661</v>
      </c>
      <c r="B18497">
        <v>21</v>
      </c>
      <c r="C18497">
        <v>0</v>
      </c>
    </row>
    <row r="18498" spans="1:3" x14ac:dyDescent="0.3">
      <c r="A18498" s="1">
        <v>44662</v>
      </c>
      <c r="B18498">
        <v>21</v>
      </c>
      <c r="C18498">
        <v>0</v>
      </c>
    </row>
    <row r="18499" spans="1:3" x14ac:dyDescent="0.3">
      <c r="A18499" s="1">
        <v>44663</v>
      </c>
      <c r="B18499">
        <v>21</v>
      </c>
      <c r="C18499">
        <v>0</v>
      </c>
    </row>
    <row r="18500" spans="1:3" x14ac:dyDescent="0.3">
      <c r="A18500" s="1">
        <v>44664</v>
      </c>
      <c r="B18500">
        <v>21</v>
      </c>
      <c r="C18500">
        <v>0</v>
      </c>
    </row>
    <row r="18501" spans="1:3" x14ac:dyDescent="0.3">
      <c r="A18501" s="1">
        <v>44665</v>
      </c>
      <c r="B18501">
        <v>21</v>
      </c>
      <c r="C18501">
        <v>0</v>
      </c>
    </row>
    <row r="18502" spans="1:3" x14ac:dyDescent="0.3">
      <c r="A18502" s="1">
        <v>44666</v>
      </c>
      <c r="B18502">
        <v>21</v>
      </c>
      <c r="C18502">
        <v>0</v>
      </c>
    </row>
    <row r="18503" spans="1:3" x14ac:dyDescent="0.3">
      <c r="A18503" s="1">
        <v>44667</v>
      </c>
      <c r="B18503">
        <v>21</v>
      </c>
      <c r="C18503">
        <v>0</v>
      </c>
    </row>
    <row r="18504" spans="1:3" x14ac:dyDescent="0.3">
      <c r="A18504" s="1">
        <v>44668</v>
      </c>
      <c r="B18504">
        <v>21</v>
      </c>
      <c r="C18504">
        <v>0</v>
      </c>
    </row>
    <row r="18505" spans="1:3" x14ac:dyDescent="0.3">
      <c r="A18505" s="1">
        <v>44669</v>
      </c>
      <c r="B18505">
        <v>21</v>
      </c>
      <c r="C18505">
        <v>0</v>
      </c>
    </row>
    <row r="18506" spans="1:3" x14ac:dyDescent="0.3">
      <c r="A18506" s="1">
        <v>44670</v>
      </c>
      <c r="B18506">
        <v>21</v>
      </c>
      <c r="C18506">
        <v>0</v>
      </c>
    </row>
    <row r="18507" spans="1:3" x14ac:dyDescent="0.3">
      <c r="A18507" s="1">
        <v>44671</v>
      </c>
      <c r="B18507">
        <v>21</v>
      </c>
      <c r="C18507">
        <v>0</v>
      </c>
    </row>
    <row r="18508" spans="1:3" x14ac:dyDescent="0.3">
      <c r="A18508" s="1">
        <v>44672</v>
      </c>
      <c r="B18508">
        <v>21</v>
      </c>
      <c r="C18508">
        <v>0</v>
      </c>
    </row>
    <row r="18509" spans="1:3" x14ac:dyDescent="0.3">
      <c r="A18509" s="1">
        <v>44673</v>
      </c>
      <c r="B18509">
        <v>21</v>
      </c>
      <c r="C18509">
        <v>0</v>
      </c>
    </row>
    <row r="18510" spans="1:3" x14ac:dyDescent="0.3">
      <c r="A18510" s="1">
        <v>44674</v>
      </c>
      <c r="B18510">
        <v>21</v>
      </c>
      <c r="C18510">
        <v>0</v>
      </c>
    </row>
    <row r="18511" spans="1:3" x14ac:dyDescent="0.3">
      <c r="A18511" s="1">
        <v>44675</v>
      </c>
      <c r="B18511">
        <v>21</v>
      </c>
      <c r="C18511">
        <v>0</v>
      </c>
    </row>
    <row r="18512" spans="1:3" x14ac:dyDescent="0.3">
      <c r="A18512" s="1">
        <v>44676</v>
      </c>
      <c r="B18512">
        <v>21</v>
      </c>
      <c r="C18512">
        <v>0</v>
      </c>
    </row>
    <row r="18513" spans="1:3" x14ac:dyDescent="0.3">
      <c r="A18513" s="1">
        <v>44677</v>
      </c>
      <c r="B18513">
        <v>21</v>
      </c>
      <c r="C18513">
        <v>0</v>
      </c>
    </row>
    <row r="18514" spans="1:3" x14ac:dyDescent="0.3">
      <c r="A18514" s="1">
        <v>44678</v>
      </c>
      <c r="B18514">
        <v>21</v>
      </c>
      <c r="C18514">
        <v>0</v>
      </c>
    </row>
    <row r="18515" spans="1:3" x14ac:dyDescent="0.3">
      <c r="A18515" s="1">
        <v>44679</v>
      </c>
      <c r="B18515">
        <v>21</v>
      </c>
      <c r="C18515">
        <v>0</v>
      </c>
    </row>
    <row r="18516" spans="1:3" x14ac:dyDescent="0.3">
      <c r="A18516" s="1">
        <v>44680</v>
      </c>
      <c r="B18516">
        <v>21</v>
      </c>
      <c r="C18516">
        <v>0</v>
      </c>
    </row>
    <row r="18517" spans="1:3" x14ac:dyDescent="0.3">
      <c r="A18517" s="1">
        <v>44681</v>
      </c>
      <c r="B18517">
        <v>21</v>
      </c>
      <c r="C18517">
        <v>0</v>
      </c>
    </row>
    <row r="18518" spans="1:3" x14ac:dyDescent="0.3">
      <c r="A18518" s="1">
        <v>44682</v>
      </c>
      <c r="B18518">
        <v>21</v>
      </c>
      <c r="C18518">
        <v>0</v>
      </c>
    </row>
    <row r="18519" spans="1:3" x14ac:dyDescent="0.3">
      <c r="A18519" s="1">
        <v>44683</v>
      </c>
      <c r="B18519">
        <v>21</v>
      </c>
      <c r="C18519">
        <v>0</v>
      </c>
    </row>
    <row r="18520" spans="1:3" x14ac:dyDescent="0.3">
      <c r="A18520" s="1">
        <v>44684</v>
      </c>
      <c r="B18520">
        <v>21</v>
      </c>
      <c r="C18520">
        <v>0</v>
      </c>
    </row>
    <row r="18521" spans="1:3" x14ac:dyDescent="0.3">
      <c r="A18521" s="1">
        <v>44685</v>
      </c>
      <c r="B18521">
        <v>21</v>
      </c>
      <c r="C18521">
        <v>0</v>
      </c>
    </row>
    <row r="18522" spans="1:3" x14ac:dyDescent="0.3">
      <c r="A18522" s="1">
        <v>44686</v>
      </c>
      <c r="B18522">
        <v>21</v>
      </c>
      <c r="C18522">
        <v>0</v>
      </c>
    </row>
    <row r="18523" spans="1:3" x14ac:dyDescent="0.3">
      <c r="A18523" s="1">
        <v>44687</v>
      </c>
      <c r="B18523">
        <v>21</v>
      </c>
      <c r="C18523">
        <v>0</v>
      </c>
    </row>
    <row r="18524" spans="1:3" x14ac:dyDescent="0.3">
      <c r="A18524" s="1">
        <v>44688</v>
      </c>
      <c r="B18524">
        <v>21</v>
      </c>
      <c r="C18524">
        <v>0</v>
      </c>
    </row>
    <row r="18525" spans="1:3" x14ac:dyDescent="0.3">
      <c r="A18525" s="1">
        <v>44689</v>
      </c>
      <c r="B18525">
        <v>21</v>
      </c>
      <c r="C18525">
        <v>0</v>
      </c>
    </row>
    <row r="18526" spans="1:3" x14ac:dyDescent="0.3">
      <c r="A18526" s="1">
        <v>44690</v>
      </c>
      <c r="B18526">
        <v>21</v>
      </c>
      <c r="C18526">
        <v>0</v>
      </c>
    </row>
    <row r="18527" spans="1:3" x14ac:dyDescent="0.3">
      <c r="A18527" s="1">
        <v>44691</v>
      </c>
      <c r="B18527">
        <v>21</v>
      </c>
      <c r="C18527">
        <v>0</v>
      </c>
    </row>
    <row r="18528" spans="1:3" x14ac:dyDescent="0.3">
      <c r="A18528" s="1">
        <v>44692</v>
      </c>
      <c r="B18528">
        <v>21</v>
      </c>
      <c r="C18528">
        <v>0</v>
      </c>
    </row>
    <row r="18529" spans="1:3" x14ac:dyDescent="0.3">
      <c r="A18529" s="1">
        <v>44693</v>
      </c>
      <c r="B18529">
        <v>21</v>
      </c>
      <c r="C18529">
        <v>0</v>
      </c>
    </row>
    <row r="18530" spans="1:3" x14ac:dyDescent="0.3">
      <c r="A18530" s="1">
        <v>44694</v>
      </c>
      <c r="B18530">
        <v>21</v>
      </c>
      <c r="C18530">
        <v>0</v>
      </c>
    </row>
    <row r="18531" spans="1:3" x14ac:dyDescent="0.3">
      <c r="A18531" s="1">
        <v>44695</v>
      </c>
      <c r="B18531">
        <v>21</v>
      </c>
      <c r="C18531">
        <v>0</v>
      </c>
    </row>
    <row r="18532" spans="1:3" x14ac:dyDescent="0.3">
      <c r="A18532" s="1">
        <v>44696</v>
      </c>
      <c r="B18532">
        <v>21</v>
      </c>
      <c r="C18532">
        <v>0</v>
      </c>
    </row>
    <row r="18533" spans="1:3" x14ac:dyDescent="0.3">
      <c r="A18533" s="1">
        <v>44697</v>
      </c>
      <c r="B18533">
        <v>21</v>
      </c>
      <c r="C18533">
        <v>0</v>
      </c>
    </row>
    <row r="18534" spans="1:3" x14ac:dyDescent="0.3">
      <c r="A18534" s="1">
        <v>44698</v>
      </c>
      <c r="B18534">
        <v>21</v>
      </c>
      <c r="C18534">
        <v>0</v>
      </c>
    </row>
    <row r="18535" spans="1:3" x14ac:dyDescent="0.3">
      <c r="A18535" s="1">
        <v>44699</v>
      </c>
      <c r="B18535">
        <v>21</v>
      </c>
      <c r="C18535">
        <v>0</v>
      </c>
    </row>
    <row r="18536" spans="1:3" x14ac:dyDescent="0.3">
      <c r="A18536" s="1">
        <v>44700</v>
      </c>
      <c r="B18536">
        <v>21</v>
      </c>
      <c r="C18536">
        <v>0</v>
      </c>
    </row>
    <row r="18537" spans="1:3" x14ac:dyDescent="0.3">
      <c r="A18537" s="1">
        <v>44701</v>
      </c>
      <c r="B18537">
        <v>21</v>
      </c>
      <c r="C18537">
        <v>0</v>
      </c>
    </row>
    <row r="18538" spans="1:3" x14ac:dyDescent="0.3">
      <c r="A18538" s="1">
        <v>44702</v>
      </c>
      <c r="B18538">
        <v>21</v>
      </c>
      <c r="C18538">
        <v>0</v>
      </c>
    </row>
    <row r="18539" spans="1:3" x14ac:dyDescent="0.3">
      <c r="A18539" s="1">
        <v>44703</v>
      </c>
      <c r="B18539">
        <v>21</v>
      </c>
      <c r="C18539">
        <v>0</v>
      </c>
    </row>
    <row r="18540" spans="1:3" x14ac:dyDescent="0.3">
      <c r="A18540" s="1">
        <v>44704</v>
      </c>
      <c r="B18540">
        <v>21</v>
      </c>
      <c r="C18540">
        <v>0</v>
      </c>
    </row>
    <row r="18541" spans="1:3" x14ac:dyDescent="0.3">
      <c r="A18541" s="1">
        <v>44705</v>
      </c>
      <c r="B18541">
        <v>21</v>
      </c>
      <c r="C18541">
        <v>0</v>
      </c>
    </row>
    <row r="18542" spans="1:3" x14ac:dyDescent="0.3">
      <c r="A18542" s="1">
        <v>44706</v>
      </c>
      <c r="B18542">
        <v>21</v>
      </c>
      <c r="C18542">
        <v>0</v>
      </c>
    </row>
    <row r="18543" spans="1:3" x14ac:dyDescent="0.3">
      <c r="A18543" s="1">
        <v>44707</v>
      </c>
      <c r="B18543">
        <v>21</v>
      </c>
      <c r="C18543">
        <v>0</v>
      </c>
    </row>
    <row r="18544" spans="1:3" x14ac:dyDescent="0.3">
      <c r="A18544" s="1">
        <v>44708</v>
      </c>
      <c r="B18544">
        <v>21</v>
      </c>
      <c r="C18544">
        <v>0</v>
      </c>
    </row>
    <row r="18545" spans="1:3" x14ac:dyDescent="0.3">
      <c r="A18545" s="1">
        <v>44709</v>
      </c>
      <c r="B18545">
        <v>21</v>
      </c>
      <c r="C18545">
        <v>0</v>
      </c>
    </row>
    <row r="18546" spans="1:3" x14ac:dyDescent="0.3">
      <c r="A18546" s="1">
        <v>44710</v>
      </c>
      <c r="B18546">
        <v>21</v>
      </c>
      <c r="C18546">
        <v>0</v>
      </c>
    </row>
    <row r="18547" spans="1:3" x14ac:dyDescent="0.3">
      <c r="A18547" s="1">
        <v>44711</v>
      </c>
      <c r="B18547">
        <v>21</v>
      </c>
      <c r="C18547">
        <v>0</v>
      </c>
    </row>
    <row r="18548" spans="1:3" x14ac:dyDescent="0.3">
      <c r="A18548" s="1">
        <v>44712</v>
      </c>
      <c r="B18548">
        <v>21</v>
      </c>
      <c r="C18548">
        <v>0</v>
      </c>
    </row>
    <row r="18549" spans="1:3" x14ac:dyDescent="0.3">
      <c r="A18549" s="1">
        <v>44713</v>
      </c>
      <c r="B18549">
        <v>21</v>
      </c>
      <c r="C18549">
        <v>0</v>
      </c>
    </row>
    <row r="18550" spans="1:3" x14ac:dyDescent="0.3">
      <c r="A18550" s="1">
        <v>44714</v>
      </c>
      <c r="B18550">
        <v>21</v>
      </c>
      <c r="C18550">
        <v>0</v>
      </c>
    </row>
    <row r="18551" spans="1:3" x14ac:dyDescent="0.3">
      <c r="A18551" s="1">
        <v>44715</v>
      </c>
      <c r="B18551">
        <v>21</v>
      </c>
      <c r="C18551">
        <v>0</v>
      </c>
    </row>
    <row r="18552" spans="1:3" x14ac:dyDescent="0.3">
      <c r="A18552" s="1">
        <v>44716</v>
      </c>
      <c r="B18552">
        <v>21</v>
      </c>
      <c r="C18552">
        <v>0</v>
      </c>
    </row>
    <row r="18553" spans="1:3" x14ac:dyDescent="0.3">
      <c r="A18553" s="1">
        <v>44717</v>
      </c>
      <c r="B18553">
        <v>21</v>
      </c>
      <c r="C18553">
        <v>0</v>
      </c>
    </row>
    <row r="18554" spans="1:3" x14ac:dyDescent="0.3">
      <c r="A18554" s="1">
        <v>44718</v>
      </c>
      <c r="B18554">
        <v>21</v>
      </c>
      <c r="C18554">
        <v>0</v>
      </c>
    </row>
    <row r="18555" spans="1:3" x14ac:dyDescent="0.3">
      <c r="A18555" s="1">
        <v>44719</v>
      </c>
      <c r="B18555">
        <v>21</v>
      </c>
      <c r="C18555">
        <v>0</v>
      </c>
    </row>
    <row r="18556" spans="1:3" x14ac:dyDescent="0.3">
      <c r="A18556" s="1">
        <v>44720</v>
      </c>
      <c r="B18556">
        <v>21</v>
      </c>
      <c r="C18556">
        <v>0</v>
      </c>
    </row>
    <row r="18557" spans="1:3" x14ac:dyDescent="0.3">
      <c r="A18557" s="1">
        <v>44721</v>
      </c>
      <c r="B18557">
        <v>21</v>
      </c>
      <c r="C18557">
        <v>0</v>
      </c>
    </row>
    <row r="18558" spans="1:3" x14ac:dyDescent="0.3">
      <c r="A18558" s="1">
        <v>44722</v>
      </c>
      <c r="B18558">
        <v>21</v>
      </c>
      <c r="C18558">
        <v>0</v>
      </c>
    </row>
    <row r="18559" spans="1:3" x14ac:dyDescent="0.3">
      <c r="A18559" s="1">
        <v>44723</v>
      </c>
      <c r="B18559">
        <v>21</v>
      </c>
      <c r="C18559">
        <v>0</v>
      </c>
    </row>
    <row r="18560" spans="1:3" x14ac:dyDescent="0.3">
      <c r="A18560" s="1">
        <v>44724</v>
      </c>
      <c r="B18560">
        <v>21</v>
      </c>
      <c r="C18560">
        <v>0</v>
      </c>
    </row>
    <row r="18561" spans="1:3" x14ac:dyDescent="0.3">
      <c r="A18561" s="1">
        <v>44725</v>
      </c>
      <c r="B18561">
        <v>21</v>
      </c>
      <c r="C18561">
        <v>0</v>
      </c>
    </row>
    <row r="18562" spans="1:3" x14ac:dyDescent="0.3">
      <c r="A18562" s="1">
        <v>44726</v>
      </c>
      <c r="B18562">
        <v>21</v>
      </c>
      <c r="C18562">
        <v>0</v>
      </c>
    </row>
    <row r="18563" spans="1:3" x14ac:dyDescent="0.3">
      <c r="A18563" s="1">
        <v>44727</v>
      </c>
      <c r="B18563">
        <v>21</v>
      </c>
      <c r="C18563">
        <v>0</v>
      </c>
    </row>
    <row r="18564" spans="1:3" x14ac:dyDescent="0.3">
      <c r="A18564" s="1">
        <v>44728</v>
      </c>
      <c r="B18564">
        <v>21</v>
      </c>
      <c r="C18564">
        <v>0</v>
      </c>
    </row>
    <row r="18565" spans="1:3" x14ac:dyDescent="0.3">
      <c r="A18565" s="1">
        <v>44729</v>
      </c>
      <c r="B18565">
        <v>21</v>
      </c>
      <c r="C18565">
        <v>0</v>
      </c>
    </row>
    <row r="18566" spans="1:3" x14ac:dyDescent="0.3">
      <c r="A18566" s="1">
        <v>44730</v>
      </c>
      <c r="B18566">
        <v>21</v>
      </c>
      <c r="C18566">
        <v>0</v>
      </c>
    </row>
    <row r="18567" spans="1:3" x14ac:dyDescent="0.3">
      <c r="A18567" s="1">
        <v>44731</v>
      </c>
      <c r="B18567">
        <v>21</v>
      </c>
      <c r="C18567">
        <v>0</v>
      </c>
    </row>
    <row r="18568" spans="1:3" x14ac:dyDescent="0.3">
      <c r="A18568" s="1">
        <v>44732</v>
      </c>
      <c r="B18568">
        <v>21</v>
      </c>
      <c r="C18568">
        <v>0</v>
      </c>
    </row>
    <row r="18569" spans="1:3" x14ac:dyDescent="0.3">
      <c r="A18569" s="1">
        <v>44733</v>
      </c>
      <c r="B18569">
        <v>21</v>
      </c>
      <c r="C18569">
        <v>0</v>
      </c>
    </row>
    <row r="18570" spans="1:3" x14ac:dyDescent="0.3">
      <c r="A18570" s="1">
        <v>44734</v>
      </c>
      <c r="B18570">
        <v>21</v>
      </c>
      <c r="C18570">
        <v>0</v>
      </c>
    </row>
    <row r="18571" spans="1:3" x14ac:dyDescent="0.3">
      <c r="A18571" s="1">
        <v>44735</v>
      </c>
      <c r="B18571">
        <v>21</v>
      </c>
      <c r="C18571">
        <v>0</v>
      </c>
    </row>
    <row r="18572" spans="1:3" x14ac:dyDescent="0.3">
      <c r="A18572" s="1">
        <v>44736</v>
      </c>
      <c r="B18572">
        <v>21</v>
      </c>
      <c r="C18572">
        <v>0</v>
      </c>
    </row>
    <row r="18573" spans="1:3" x14ac:dyDescent="0.3">
      <c r="A18573" s="1">
        <v>44737</v>
      </c>
      <c r="B18573">
        <v>21</v>
      </c>
      <c r="C18573">
        <v>0</v>
      </c>
    </row>
    <row r="18574" spans="1:3" x14ac:dyDescent="0.3">
      <c r="A18574" s="1">
        <v>44738</v>
      </c>
      <c r="B18574">
        <v>21</v>
      </c>
      <c r="C18574">
        <v>0</v>
      </c>
    </row>
    <row r="18575" spans="1:3" x14ac:dyDescent="0.3">
      <c r="A18575" s="1">
        <v>44739</v>
      </c>
      <c r="B18575">
        <v>21</v>
      </c>
      <c r="C18575">
        <v>0</v>
      </c>
    </row>
    <row r="18576" spans="1:3" x14ac:dyDescent="0.3">
      <c r="A18576" s="1">
        <v>44740</v>
      </c>
      <c r="B18576">
        <v>21</v>
      </c>
      <c r="C18576">
        <v>0</v>
      </c>
    </row>
    <row r="18577" spans="1:3" x14ac:dyDescent="0.3">
      <c r="A18577" s="1">
        <v>44741</v>
      </c>
      <c r="B18577">
        <v>21</v>
      </c>
      <c r="C18577">
        <v>0</v>
      </c>
    </row>
    <row r="18578" spans="1:3" x14ac:dyDescent="0.3">
      <c r="A18578" s="1">
        <v>44742</v>
      </c>
      <c r="B18578">
        <v>21</v>
      </c>
      <c r="C18578">
        <v>0</v>
      </c>
    </row>
    <row r="18579" spans="1:3" x14ac:dyDescent="0.3">
      <c r="A18579" s="1">
        <v>44743</v>
      </c>
      <c r="B18579">
        <v>21</v>
      </c>
      <c r="C18579">
        <v>0</v>
      </c>
    </row>
    <row r="18580" spans="1:3" x14ac:dyDescent="0.3">
      <c r="A18580" s="1">
        <v>44744</v>
      </c>
      <c r="B18580">
        <v>21</v>
      </c>
      <c r="C18580">
        <v>0</v>
      </c>
    </row>
    <row r="18581" spans="1:3" x14ac:dyDescent="0.3">
      <c r="A18581" s="1">
        <v>44745</v>
      </c>
      <c r="B18581">
        <v>21</v>
      </c>
      <c r="C18581">
        <v>0</v>
      </c>
    </row>
    <row r="18582" spans="1:3" x14ac:dyDescent="0.3">
      <c r="A18582" s="1">
        <v>44746</v>
      </c>
      <c r="B18582">
        <v>21</v>
      </c>
      <c r="C18582">
        <v>0</v>
      </c>
    </row>
    <row r="18583" spans="1:3" x14ac:dyDescent="0.3">
      <c r="A18583" s="1">
        <v>44747</v>
      </c>
      <c r="B18583">
        <v>21</v>
      </c>
      <c r="C18583">
        <v>0</v>
      </c>
    </row>
    <row r="18584" spans="1:3" x14ac:dyDescent="0.3">
      <c r="A18584" s="1">
        <v>44748</v>
      </c>
      <c r="B18584">
        <v>21</v>
      </c>
      <c r="C18584">
        <v>0</v>
      </c>
    </row>
    <row r="18585" spans="1:3" x14ac:dyDescent="0.3">
      <c r="A18585" s="1">
        <v>44749</v>
      </c>
      <c r="B18585">
        <v>21</v>
      </c>
      <c r="C18585">
        <v>0</v>
      </c>
    </row>
    <row r="18586" spans="1:3" x14ac:dyDescent="0.3">
      <c r="A18586" s="1">
        <v>44750</v>
      </c>
      <c r="B18586">
        <v>21</v>
      </c>
      <c r="C18586">
        <v>0</v>
      </c>
    </row>
    <row r="18587" spans="1:3" x14ac:dyDescent="0.3">
      <c r="A18587" s="1">
        <v>44751</v>
      </c>
      <c r="B18587">
        <v>21</v>
      </c>
      <c r="C18587">
        <v>0</v>
      </c>
    </row>
    <row r="18588" spans="1:3" x14ac:dyDescent="0.3">
      <c r="A18588" s="1">
        <v>44752</v>
      </c>
      <c r="B18588">
        <v>21</v>
      </c>
      <c r="C18588">
        <v>0</v>
      </c>
    </row>
    <row r="18589" spans="1:3" x14ac:dyDescent="0.3">
      <c r="A18589" s="1">
        <v>44753</v>
      </c>
      <c r="B18589">
        <v>21</v>
      </c>
      <c r="C18589">
        <v>0</v>
      </c>
    </row>
    <row r="18590" spans="1:3" x14ac:dyDescent="0.3">
      <c r="A18590" s="1">
        <v>44754</v>
      </c>
      <c r="B18590">
        <v>21</v>
      </c>
      <c r="C18590">
        <v>0</v>
      </c>
    </row>
    <row r="18591" spans="1:3" x14ac:dyDescent="0.3">
      <c r="A18591" s="1">
        <v>44755</v>
      </c>
      <c r="B18591">
        <v>21</v>
      </c>
      <c r="C18591">
        <v>0</v>
      </c>
    </row>
    <row r="18592" spans="1:3" x14ac:dyDescent="0.3">
      <c r="A18592" s="1">
        <v>44756</v>
      </c>
      <c r="B18592">
        <v>21</v>
      </c>
      <c r="C18592">
        <v>0</v>
      </c>
    </row>
    <row r="18593" spans="1:3" x14ac:dyDescent="0.3">
      <c r="A18593" s="1">
        <v>44757</v>
      </c>
      <c r="B18593">
        <v>21</v>
      </c>
      <c r="C18593">
        <v>0</v>
      </c>
    </row>
    <row r="18594" spans="1:3" x14ac:dyDescent="0.3">
      <c r="A18594" s="1">
        <v>44758</v>
      </c>
      <c r="B18594">
        <v>21</v>
      </c>
      <c r="C18594">
        <v>0</v>
      </c>
    </row>
    <row r="18595" spans="1:3" x14ac:dyDescent="0.3">
      <c r="A18595" s="1">
        <v>44759</v>
      </c>
      <c r="B18595">
        <v>21</v>
      </c>
      <c r="C18595">
        <v>0</v>
      </c>
    </row>
    <row r="18596" spans="1:3" x14ac:dyDescent="0.3">
      <c r="A18596" s="1">
        <v>44760</v>
      </c>
      <c r="B18596">
        <v>21</v>
      </c>
      <c r="C18596">
        <v>0</v>
      </c>
    </row>
    <row r="18597" spans="1:3" x14ac:dyDescent="0.3">
      <c r="A18597" s="1">
        <v>44761</v>
      </c>
      <c r="B18597">
        <v>21</v>
      </c>
      <c r="C18597">
        <v>0</v>
      </c>
    </row>
    <row r="18598" spans="1:3" x14ac:dyDescent="0.3">
      <c r="A18598" s="1">
        <v>44762</v>
      </c>
      <c r="B18598">
        <v>21</v>
      </c>
      <c r="C18598">
        <v>0</v>
      </c>
    </row>
    <row r="18599" spans="1:3" x14ac:dyDescent="0.3">
      <c r="A18599" s="1">
        <v>44763</v>
      </c>
      <c r="B18599">
        <v>21</v>
      </c>
      <c r="C18599">
        <v>0</v>
      </c>
    </row>
    <row r="18600" spans="1:3" x14ac:dyDescent="0.3">
      <c r="A18600" s="1">
        <v>44764</v>
      </c>
      <c r="B18600">
        <v>21</v>
      </c>
      <c r="C18600">
        <v>0</v>
      </c>
    </row>
    <row r="18601" spans="1:3" x14ac:dyDescent="0.3">
      <c r="A18601" s="1">
        <v>44765</v>
      </c>
      <c r="B18601">
        <v>21</v>
      </c>
      <c r="C18601">
        <v>0</v>
      </c>
    </row>
    <row r="18602" spans="1:3" x14ac:dyDescent="0.3">
      <c r="A18602" s="1">
        <v>44766</v>
      </c>
      <c r="B18602">
        <v>21</v>
      </c>
      <c r="C18602">
        <v>0</v>
      </c>
    </row>
    <row r="18603" spans="1:3" x14ac:dyDescent="0.3">
      <c r="A18603" s="1">
        <v>44767</v>
      </c>
      <c r="B18603">
        <v>21</v>
      </c>
      <c r="C18603">
        <v>0</v>
      </c>
    </row>
    <row r="18604" spans="1:3" x14ac:dyDescent="0.3">
      <c r="A18604" s="1">
        <v>44768</v>
      </c>
      <c r="B18604">
        <v>21</v>
      </c>
      <c r="C18604">
        <v>0</v>
      </c>
    </row>
    <row r="18605" spans="1:3" x14ac:dyDescent="0.3">
      <c r="A18605" s="1">
        <v>44769</v>
      </c>
      <c r="B18605">
        <v>21</v>
      </c>
      <c r="C18605">
        <v>0</v>
      </c>
    </row>
    <row r="18606" spans="1:3" x14ac:dyDescent="0.3">
      <c r="A18606" s="1">
        <v>44770</v>
      </c>
      <c r="B18606">
        <v>21</v>
      </c>
      <c r="C18606">
        <v>0</v>
      </c>
    </row>
    <row r="18607" spans="1:3" x14ac:dyDescent="0.3">
      <c r="A18607" s="1">
        <v>44771</v>
      </c>
      <c r="B18607">
        <v>21</v>
      </c>
      <c r="C18607">
        <v>0</v>
      </c>
    </row>
    <row r="18608" spans="1:3" x14ac:dyDescent="0.3">
      <c r="A18608" s="1">
        <v>44772</v>
      </c>
      <c r="B18608">
        <v>21</v>
      </c>
      <c r="C18608">
        <v>0</v>
      </c>
    </row>
    <row r="18609" spans="1:3" x14ac:dyDescent="0.3">
      <c r="A18609" s="1">
        <v>44773</v>
      </c>
      <c r="B18609">
        <v>21</v>
      </c>
      <c r="C18609">
        <v>0</v>
      </c>
    </row>
    <row r="18610" spans="1:3" x14ac:dyDescent="0.3">
      <c r="A18610" s="1">
        <v>44774</v>
      </c>
      <c r="B18610">
        <v>21</v>
      </c>
      <c r="C18610">
        <v>0</v>
      </c>
    </row>
    <row r="18611" spans="1:3" x14ac:dyDescent="0.3">
      <c r="A18611" s="1">
        <v>44775</v>
      </c>
      <c r="B18611">
        <v>21</v>
      </c>
      <c r="C18611">
        <v>0</v>
      </c>
    </row>
    <row r="18612" spans="1:3" x14ac:dyDescent="0.3">
      <c r="A18612" s="1">
        <v>44776</v>
      </c>
      <c r="B18612">
        <v>21</v>
      </c>
      <c r="C18612">
        <v>0</v>
      </c>
    </row>
    <row r="18613" spans="1:3" x14ac:dyDescent="0.3">
      <c r="A18613" s="1">
        <v>44777</v>
      </c>
      <c r="B18613">
        <v>21</v>
      </c>
      <c r="C18613">
        <v>0</v>
      </c>
    </row>
    <row r="18614" spans="1:3" x14ac:dyDescent="0.3">
      <c r="A18614" s="1">
        <v>44778</v>
      </c>
      <c r="B18614">
        <v>21</v>
      </c>
      <c r="C18614">
        <v>0</v>
      </c>
    </row>
    <row r="18615" spans="1:3" x14ac:dyDescent="0.3">
      <c r="A18615" s="1">
        <v>44779</v>
      </c>
      <c r="B18615">
        <v>21</v>
      </c>
      <c r="C18615">
        <v>0</v>
      </c>
    </row>
    <row r="18616" spans="1:3" x14ac:dyDescent="0.3">
      <c r="A18616" s="1">
        <v>44780</v>
      </c>
      <c r="B18616">
        <v>21</v>
      </c>
      <c r="C18616">
        <v>0</v>
      </c>
    </row>
    <row r="18617" spans="1:3" x14ac:dyDescent="0.3">
      <c r="A18617" s="1">
        <v>44781</v>
      </c>
      <c r="B18617">
        <v>21</v>
      </c>
      <c r="C18617">
        <v>0</v>
      </c>
    </row>
    <row r="18618" spans="1:3" x14ac:dyDescent="0.3">
      <c r="A18618" s="1">
        <v>44782</v>
      </c>
      <c r="B18618">
        <v>21</v>
      </c>
      <c r="C18618">
        <v>0</v>
      </c>
    </row>
    <row r="18619" spans="1:3" x14ac:dyDescent="0.3">
      <c r="A18619" s="1">
        <v>44783</v>
      </c>
      <c r="B18619">
        <v>21</v>
      </c>
      <c r="C18619">
        <v>0</v>
      </c>
    </row>
    <row r="18620" spans="1:3" x14ac:dyDescent="0.3">
      <c r="A18620" s="1">
        <v>44784</v>
      </c>
      <c r="B18620">
        <v>21</v>
      </c>
      <c r="C18620">
        <v>0</v>
      </c>
    </row>
    <row r="18621" spans="1:3" x14ac:dyDescent="0.3">
      <c r="A18621" s="1">
        <v>44785</v>
      </c>
      <c r="B18621">
        <v>21</v>
      </c>
      <c r="C18621">
        <v>0</v>
      </c>
    </row>
    <row r="18622" spans="1:3" x14ac:dyDescent="0.3">
      <c r="A18622" s="1">
        <v>44786</v>
      </c>
      <c r="B18622">
        <v>21</v>
      </c>
      <c r="C18622">
        <v>0</v>
      </c>
    </row>
    <row r="18623" spans="1:3" x14ac:dyDescent="0.3">
      <c r="A18623" s="1">
        <v>44787</v>
      </c>
      <c r="B18623">
        <v>21</v>
      </c>
      <c r="C18623">
        <v>0</v>
      </c>
    </row>
    <row r="18624" spans="1:3" x14ac:dyDescent="0.3">
      <c r="A18624" s="1">
        <v>44788</v>
      </c>
      <c r="B18624">
        <v>21</v>
      </c>
      <c r="C18624">
        <v>0</v>
      </c>
    </row>
    <row r="18625" spans="1:3" x14ac:dyDescent="0.3">
      <c r="A18625" s="1">
        <v>44789</v>
      </c>
      <c r="B18625">
        <v>21</v>
      </c>
      <c r="C18625">
        <v>0</v>
      </c>
    </row>
    <row r="18626" spans="1:3" x14ac:dyDescent="0.3">
      <c r="A18626" s="1">
        <v>44790</v>
      </c>
      <c r="B18626">
        <v>21</v>
      </c>
      <c r="C18626">
        <v>0</v>
      </c>
    </row>
    <row r="18627" spans="1:3" x14ac:dyDescent="0.3">
      <c r="A18627" s="1">
        <v>44791</v>
      </c>
      <c r="B18627">
        <v>21</v>
      </c>
      <c r="C18627">
        <v>0</v>
      </c>
    </row>
    <row r="18628" spans="1:3" x14ac:dyDescent="0.3">
      <c r="A18628" s="1">
        <v>44792</v>
      </c>
      <c r="B18628">
        <v>21</v>
      </c>
      <c r="C18628">
        <v>0</v>
      </c>
    </row>
    <row r="18629" spans="1:3" x14ac:dyDescent="0.3">
      <c r="A18629" s="1">
        <v>44793</v>
      </c>
      <c r="B18629">
        <v>21</v>
      </c>
      <c r="C18629">
        <v>0</v>
      </c>
    </row>
    <row r="18630" spans="1:3" x14ac:dyDescent="0.3">
      <c r="A18630" s="1">
        <v>44794</v>
      </c>
      <c r="B18630">
        <v>21</v>
      </c>
      <c r="C18630">
        <v>0</v>
      </c>
    </row>
    <row r="18631" spans="1:3" x14ac:dyDescent="0.3">
      <c r="A18631" s="1">
        <v>44795</v>
      </c>
      <c r="B18631">
        <v>21</v>
      </c>
      <c r="C18631">
        <v>0</v>
      </c>
    </row>
    <row r="18632" spans="1:3" x14ac:dyDescent="0.3">
      <c r="A18632" s="1">
        <v>44796</v>
      </c>
      <c r="B18632">
        <v>21</v>
      </c>
      <c r="C18632">
        <v>0</v>
      </c>
    </row>
    <row r="18633" spans="1:3" x14ac:dyDescent="0.3">
      <c r="A18633" s="1">
        <v>44797</v>
      </c>
      <c r="B18633">
        <v>21</v>
      </c>
      <c r="C18633">
        <v>0</v>
      </c>
    </row>
    <row r="18634" spans="1:3" x14ac:dyDescent="0.3">
      <c r="A18634" s="1">
        <v>44798</v>
      </c>
      <c r="B18634">
        <v>21</v>
      </c>
      <c r="C18634">
        <v>0</v>
      </c>
    </row>
    <row r="18635" spans="1:3" x14ac:dyDescent="0.3">
      <c r="A18635" s="1">
        <v>44799</v>
      </c>
      <c r="B18635">
        <v>21</v>
      </c>
      <c r="C18635">
        <v>0</v>
      </c>
    </row>
    <row r="18636" spans="1:3" x14ac:dyDescent="0.3">
      <c r="A18636" s="1">
        <v>44800</v>
      </c>
      <c r="B18636">
        <v>21</v>
      </c>
      <c r="C18636">
        <v>0</v>
      </c>
    </row>
    <row r="18637" spans="1:3" x14ac:dyDescent="0.3">
      <c r="A18637" s="1">
        <v>44801</v>
      </c>
      <c r="B18637">
        <v>21</v>
      </c>
      <c r="C18637">
        <v>0</v>
      </c>
    </row>
    <row r="18638" spans="1:3" x14ac:dyDescent="0.3">
      <c r="A18638" s="1">
        <v>44802</v>
      </c>
      <c r="B18638">
        <v>21</v>
      </c>
      <c r="C18638">
        <v>0</v>
      </c>
    </row>
    <row r="18639" spans="1:3" x14ac:dyDescent="0.3">
      <c r="A18639" s="1">
        <v>44803</v>
      </c>
      <c r="B18639">
        <v>21</v>
      </c>
      <c r="C18639">
        <v>0</v>
      </c>
    </row>
    <row r="18640" spans="1:3" x14ac:dyDescent="0.3">
      <c r="A18640" s="1">
        <v>44804</v>
      </c>
      <c r="B18640">
        <v>21</v>
      </c>
      <c r="C18640">
        <v>0</v>
      </c>
    </row>
    <row r="18641" spans="1:3" x14ac:dyDescent="0.3">
      <c r="A18641" s="1">
        <v>44805</v>
      </c>
      <c r="B18641">
        <v>21</v>
      </c>
      <c r="C18641">
        <v>0</v>
      </c>
    </row>
    <row r="18642" spans="1:3" x14ac:dyDescent="0.3">
      <c r="A18642" s="1">
        <v>44806</v>
      </c>
      <c r="B18642">
        <v>21</v>
      </c>
      <c r="C18642">
        <v>0</v>
      </c>
    </row>
    <row r="18643" spans="1:3" x14ac:dyDescent="0.3">
      <c r="A18643" s="1">
        <v>44807</v>
      </c>
      <c r="B18643">
        <v>21</v>
      </c>
      <c r="C18643">
        <v>0</v>
      </c>
    </row>
    <row r="18644" spans="1:3" x14ac:dyDescent="0.3">
      <c r="A18644" s="1">
        <v>44808</v>
      </c>
      <c r="B18644">
        <v>21</v>
      </c>
      <c r="C18644">
        <v>0</v>
      </c>
    </row>
    <row r="18645" spans="1:3" x14ac:dyDescent="0.3">
      <c r="A18645" s="1">
        <v>44809</v>
      </c>
      <c r="B18645">
        <v>21</v>
      </c>
      <c r="C18645">
        <v>0</v>
      </c>
    </row>
    <row r="18646" spans="1:3" x14ac:dyDescent="0.3">
      <c r="A18646" s="1">
        <v>44810</v>
      </c>
      <c r="B18646">
        <v>21</v>
      </c>
      <c r="C18646">
        <v>0</v>
      </c>
    </row>
    <row r="18647" spans="1:3" x14ac:dyDescent="0.3">
      <c r="A18647" s="1">
        <v>44811</v>
      </c>
      <c r="B18647">
        <v>21</v>
      </c>
      <c r="C18647">
        <v>0</v>
      </c>
    </row>
    <row r="18648" spans="1:3" x14ac:dyDescent="0.3">
      <c r="A18648" s="1">
        <v>44812</v>
      </c>
      <c r="B18648">
        <v>21</v>
      </c>
      <c r="C18648">
        <v>0</v>
      </c>
    </row>
    <row r="18649" spans="1:3" x14ac:dyDescent="0.3">
      <c r="A18649" s="1">
        <v>44813</v>
      </c>
      <c r="B18649">
        <v>21</v>
      </c>
      <c r="C18649">
        <v>0</v>
      </c>
    </row>
    <row r="18650" spans="1:3" x14ac:dyDescent="0.3">
      <c r="A18650" s="1">
        <v>44814</v>
      </c>
      <c r="B18650">
        <v>21</v>
      </c>
      <c r="C18650">
        <v>0</v>
      </c>
    </row>
    <row r="18651" spans="1:3" x14ac:dyDescent="0.3">
      <c r="A18651" s="1">
        <v>44815</v>
      </c>
      <c r="B18651">
        <v>21</v>
      </c>
      <c r="C18651">
        <v>0</v>
      </c>
    </row>
    <row r="18652" spans="1:3" x14ac:dyDescent="0.3">
      <c r="A18652" s="1">
        <v>44816</v>
      </c>
      <c r="B18652">
        <v>21</v>
      </c>
      <c r="C18652">
        <v>0</v>
      </c>
    </row>
    <row r="18653" spans="1:3" x14ac:dyDescent="0.3">
      <c r="A18653" s="1">
        <v>44817</v>
      </c>
      <c r="B18653">
        <v>21</v>
      </c>
      <c r="C18653">
        <v>0</v>
      </c>
    </row>
    <row r="18654" spans="1:3" x14ac:dyDescent="0.3">
      <c r="A18654" s="1">
        <v>44818</v>
      </c>
      <c r="B18654">
        <v>21</v>
      </c>
      <c r="C18654">
        <v>0</v>
      </c>
    </row>
    <row r="18655" spans="1:3" x14ac:dyDescent="0.3">
      <c r="A18655" s="1">
        <v>44819</v>
      </c>
      <c r="B18655">
        <v>21</v>
      </c>
      <c r="C18655">
        <v>0</v>
      </c>
    </row>
    <row r="18656" spans="1:3" x14ac:dyDescent="0.3">
      <c r="A18656" s="1">
        <v>44820</v>
      </c>
      <c r="B18656">
        <v>21</v>
      </c>
      <c r="C18656">
        <v>0</v>
      </c>
    </row>
    <row r="18657" spans="1:3" x14ac:dyDescent="0.3">
      <c r="A18657" s="1">
        <v>44821</v>
      </c>
      <c r="B18657">
        <v>21</v>
      </c>
      <c r="C18657">
        <v>0</v>
      </c>
    </row>
    <row r="18658" spans="1:3" x14ac:dyDescent="0.3">
      <c r="A18658" s="1">
        <v>44822</v>
      </c>
      <c r="B18658">
        <v>21</v>
      </c>
      <c r="C18658">
        <v>0</v>
      </c>
    </row>
    <row r="18659" spans="1:3" x14ac:dyDescent="0.3">
      <c r="A18659" s="1">
        <v>44823</v>
      </c>
      <c r="B18659">
        <v>21</v>
      </c>
      <c r="C18659">
        <v>0</v>
      </c>
    </row>
    <row r="18660" spans="1:3" x14ac:dyDescent="0.3">
      <c r="A18660" s="1">
        <v>44824</v>
      </c>
      <c r="B18660">
        <v>21</v>
      </c>
      <c r="C18660">
        <v>0</v>
      </c>
    </row>
    <row r="18661" spans="1:3" x14ac:dyDescent="0.3">
      <c r="A18661" s="1">
        <v>44825</v>
      </c>
      <c r="B18661">
        <v>21</v>
      </c>
      <c r="C18661">
        <v>0</v>
      </c>
    </row>
    <row r="18662" spans="1:3" x14ac:dyDescent="0.3">
      <c r="A18662" s="1">
        <v>44826</v>
      </c>
      <c r="B18662">
        <v>21</v>
      </c>
      <c r="C18662">
        <v>0</v>
      </c>
    </row>
    <row r="18663" spans="1:3" x14ac:dyDescent="0.3">
      <c r="A18663" s="1">
        <v>44827</v>
      </c>
      <c r="B18663">
        <v>21</v>
      </c>
      <c r="C18663">
        <v>0</v>
      </c>
    </row>
    <row r="18664" spans="1:3" x14ac:dyDescent="0.3">
      <c r="A18664" s="1">
        <v>44828</v>
      </c>
      <c r="B18664">
        <v>21</v>
      </c>
      <c r="C18664">
        <v>0</v>
      </c>
    </row>
    <row r="18665" spans="1:3" x14ac:dyDescent="0.3">
      <c r="A18665" s="1">
        <v>44829</v>
      </c>
      <c r="B18665">
        <v>21</v>
      </c>
      <c r="C18665">
        <v>0</v>
      </c>
    </row>
    <row r="18666" spans="1:3" x14ac:dyDescent="0.3">
      <c r="A18666" s="1">
        <v>44830</v>
      </c>
      <c r="B18666">
        <v>21</v>
      </c>
      <c r="C18666">
        <v>0</v>
      </c>
    </row>
    <row r="18667" spans="1:3" x14ac:dyDescent="0.3">
      <c r="A18667" s="1">
        <v>44831</v>
      </c>
      <c r="B18667">
        <v>21</v>
      </c>
      <c r="C18667">
        <v>0</v>
      </c>
    </row>
    <row r="18668" spans="1:3" x14ac:dyDescent="0.3">
      <c r="A18668" s="1">
        <v>44832</v>
      </c>
      <c r="B18668">
        <v>21</v>
      </c>
      <c r="C18668">
        <v>0</v>
      </c>
    </row>
    <row r="18669" spans="1:3" x14ac:dyDescent="0.3">
      <c r="A18669" s="1">
        <v>44833</v>
      </c>
      <c r="B18669">
        <v>21</v>
      </c>
      <c r="C18669">
        <v>0</v>
      </c>
    </row>
    <row r="18670" spans="1:3" x14ac:dyDescent="0.3">
      <c r="A18670" s="1">
        <v>44834</v>
      </c>
      <c r="B18670">
        <v>21</v>
      </c>
      <c r="C18670">
        <v>0</v>
      </c>
    </row>
    <row r="18671" spans="1:3" x14ac:dyDescent="0.3">
      <c r="A18671" s="1">
        <v>44835</v>
      </c>
      <c r="B18671">
        <v>21</v>
      </c>
      <c r="C18671">
        <v>0</v>
      </c>
    </row>
    <row r="18672" spans="1:3" x14ac:dyDescent="0.3">
      <c r="A18672" s="1">
        <v>44836</v>
      </c>
      <c r="B18672">
        <v>21</v>
      </c>
      <c r="C18672">
        <v>0</v>
      </c>
    </row>
    <row r="18673" spans="1:3" x14ac:dyDescent="0.3">
      <c r="A18673" s="1">
        <v>44837</v>
      </c>
      <c r="B18673">
        <v>21</v>
      </c>
      <c r="C18673">
        <v>0</v>
      </c>
    </row>
    <row r="18674" spans="1:3" x14ac:dyDescent="0.3">
      <c r="A18674" s="1">
        <v>44838</v>
      </c>
      <c r="B18674">
        <v>21</v>
      </c>
      <c r="C18674">
        <v>0</v>
      </c>
    </row>
    <row r="18675" spans="1:3" x14ac:dyDescent="0.3">
      <c r="A18675" s="1">
        <v>44839</v>
      </c>
      <c r="B18675">
        <v>21</v>
      </c>
      <c r="C18675">
        <v>0</v>
      </c>
    </row>
    <row r="18676" spans="1:3" x14ac:dyDescent="0.3">
      <c r="A18676" s="1">
        <v>44840</v>
      </c>
      <c r="B18676">
        <v>21</v>
      </c>
      <c r="C18676">
        <v>0</v>
      </c>
    </row>
    <row r="18677" spans="1:3" x14ac:dyDescent="0.3">
      <c r="A18677" s="1">
        <v>44841</v>
      </c>
      <c r="B18677">
        <v>21</v>
      </c>
      <c r="C18677">
        <v>0</v>
      </c>
    </row>
    <row r="18678" spans="1:3" x14ac:dyDescent="0.3">
      <c r="A18678" s="1">
        <v>44842</v>
      </c>
      <c r="B18678">
        <v>21</v>
      </c>
      <c r="C18678">
        <v>0</v>
      </c>
    </row>
    <row r="18679" spans="1:3" x14ac:dyDescent="0.3">
      <c r="A18679" s="1">
        <v>44843</v>
      </c>
      <c r="B18679">
        <v>21</v>
      </c>
      <c r="C18679">
        <v>0</v>
      </c>
    </row>
    <row r="18680" spans="1:3" x14ac:dyDescent="0.3">
      <c r="A18680" s="1">
        <v>44844</v>
      </c>
      <c r="B18680">
        <v>21</v>
      </c>
      <c r="C18680">
        <v>0</v>
      </c>
    </row>
    <row r="18681" spans="1:3" x14ac:dyDescent="0.3">
      <c r="A18681" s="1">
        <v>44845</v>
      </c>
      <c r="B18681">
        <v>21</v>
      </c>
      <c r="C18681">
        <v>0</v>
      </c>
    </row>
    <row r="18682" spans="1:3" x14ac:dyDescent="0.3">
      <c r="A18682" s="1">
        <v>44846</v>
      </c>
      <c r="B18682">
        <v>21</v>
      </c>
      <c r="C18682">
        <v>0</v>
      </c>
    </row>
    <row r="18683" spans="1:3" x14ac:dyDescent="0.3">
      <c r="A18683" s="1">
        <v>44847</v>
      </c>
      <c r="B18683">
        <v>21</v>
      </c>
      <c r="C18683">
        <v>0</v>
      </c>
    </row>
    <row r="18684" spans="1:3" x14ac:dyDescent="0.3">
      <c r="A18684" s="1">
        <v>44848</v>
      </c>
      <c r="B18684">
        <v>21</v>
      </c>
      <c r="C18684">
        <v>0</v>
      </c>
    </row>
    <row r="18685" spans="1:3" x14ac:dyDescent="0.3">
      <c r="A18685" s="1">
        <v>44849</v>
      </c>
      <c r="B18685">
        <v>21</v>
      </c>
      <c r="C18685">
        <v>0</v>
      </c>
    </row>
    <row r="18686" spans="1:3" x14ac:dyDescent="0.3">
      <c r="A18686" s="1">
        <v>44850</v>
      </c>
      <c r="B18686">
        <v>21</v>
      </c>
      <c r="C18686">
        <v>0</v>
      </c>
    </row>
    <row r="18687" spans="1:3" x14ac:dyDescent="0.3">
      <c r="A18687" s="1">
        <v>44851</v>
      </c>
      <c r="B18687">
        <v>21</v>
      </c>
      <c r="C18687">
        <v>0</v>
      </c>
    </row>
    <row r="18688" spans="1:3" x14ac:dyDescent="0.3">
      <c r="A18688" s="1">
        <v>44852</v>
      </c>
      <c r="B18688">
        <v>21</v>
      </c>
      <c r="C18688">
        <v>0</v>
      </c>
    </row>
    <row r="18689" spans="1:3" x14ac:dyDescent="0.3">
      <c r="A18689" s="1">
        <v>44853</v>
      </c>
      <c r="B18689">
        <v>21</v>
      </c>
      <c r="C18689">
        <v>0</v>
      </c>
    </row>
    <row r="18690" spans="1:3" x14ac:dyDescent="0.3">
      <c r="A18690" s="1">
        <v>44854</v>
      </c>
      <c r="B18690">
        <v>21</v>
      </c>
      <c r="C18690">
        <v>0</v>
      </c>
    </row>
    <row r="18691" spans="1:3" x14ac:dyDescent="0.3">
      <c r="A18691" s="1">
        <v>44855</v>
      </c>
      <c r="B18691">
        <v>21</v>
      </c>
      <c r="C18691">
        <v>0</v>
      </c>
    </row>
    <row r="18692" spans="1:3" x14ac:dyDescent="0.3">
      <c r="A18692" s="1">
        <v>44856</v>
      </c>
      <c r="B18692">
        <v>21</v>
      </c>
      <c r="C18692">
        <v>0</v>
      </c>
    </row>
    <row r="18693" spans="1:3" x14ac:dyDescent="0.3">
      <c r="A18693" s="1">
        <v>44857</v>
      </c>
      <c r="B18693">
        <v>21</v>
      </c>
      <c r="C18693">
        <v>0</v>
      </c>
    </row>
    <row r="18694" spans="1:3" x14ac:dyDescent="0.3">
      <c r="A18694" s="1">
        <v>44858</v>
      </c>
      <c r="B18694">
        <v>21</v>
      </c>
      <c r="C18694">
        <v>0</v>
      </c>
    </row>
    <row r="18695" spans="1:3" x14ac:dyDescent="0.3">
      <c r="A18695" s="1">
        <v>44859</v>
      </c>
      <c r="B18695">
        <v>21</v>
      </c>
      <c r="C18695">
        <v>0</v>
      </c>
    </row>
    <row r="18696" spans="1:3" x14ac:dyDescent="0.3">
      <c r="A18696" s="1">
        <v>44860</v>
      </c>
      <c r="B18696">
        <v>21</v>
      </c>
      <c r="C18696">
        <v>0</v>
      </c>
    </row>
    <row r="18697" spans="1:3" x14ac:dyDescent="0.3">
      <c r="A18697" s="1">
        <v>44861</v>
      </c>
      <c r="B18697">
        <v>21</v>
      </c>
      <c r="C18697">
        <v>0</v>
      </c>
    </row>
    <row r="18698" spans="1:3" x14ac:dyDescent="0.3">
      <c r="A18698" s="1">
        <v>44862</v>
      </c>
      <c r="B18698">
        <v>21</v>
      </c>
      <c r="C18698">
        <v>0</v>
      </c>
    </row>
    <row r="18699" spans="1:3" x14ac:dyDescent="0.3">
      <c r="A18699" s="1">
        <v>44863</v>
      </c>
      <c r="B18699">
        <v>21</v>
      </c>
      <c r="C18699">
        <v>0</v>
      </c>
    </row>
    <row r="18700" spans="1:3" x14ac:dyDescent="0.3">
      <c r="A18700" s="1">
        <v>44864</v>
      </c>
      <c r="B18700">
        <v>21</v>
      </c>
      <c r="C18700">
        <v>0</v>
      </c>
    </row>
    <row r="18701" spans="1:3" x14ac:dyDescent="0.3">
      <c r="A18701" s="1">
        <v>44865</v>
      </c>
      <c r="B18701">
        <v>21</v>
      </c>
      <c r="C18701">
        <v>0</v>
      </c>
    </row>
    <row r="18702" spans="1:3" x14ac:dyDescent="0.3">
      <c r="A18702" s="1">
        <v>44866</v>
      </c>
      <c r="B18702">
        <v>21</v>
      </c>
      <c r="C18702">
        <v>0</v>
      </c>
    </row>
    <row r="18703" spans="1:3" x14ac:dyDescent="0.3">
      <c r="A18703" s="1">
        <v>44867</v>
      </c>
      <c r="B18703">
        <v>21</v>
      </c>
      <c r="C18703">
        <v>0</v>
      </c>
    </row>
    <row r="18704" spans="1:3" x14ac:dyDescent="0.3">
      <c r="A18704" s="1">
        <v>44868</v>
      </c>
      <c r="B18704">
        <v>21</v>
      </c>
      <c r="C18704">
        <v>0</v>
      </c>
    </row>
    <row r="18705" spans="1:3" x14ac:dyDescent="0.3">
      <c r="A18705" s="1">
        <v>44869</v>
      </c>
      <c r="B18705">
        <v>21</v>
      </c>
      <c r="C18705">
        <v>0</v>
      </c>
    </row>
    <row r="18706" spans="1:3" x14ac:dyDescent="0.3">
      <c r="A18706" s="1">
        <v>44870</v>
      </c>
      <c r="B18706">
        <v>21</v>
      </c>
      <c r="C18706">
        <v>0</v>
      </c>
    </row>
    <row r="18707" spans="1:3" x14ac:dyDescent="0.3">
      <c r="A18707" s="1">
        <v>44871</v>
      </c>
      <c r="B18707">
        <v>21</v>
      </c>
      <c r="C18707">
        <v>0</v>
      </c>
    </row>
    <row r="18708" spans="1:3" x14ac:dyDescent="0.3">
      <c r="A18708" s="1">
        <v>44872</v>
      </c>
      <c r="B18708">
        <v>21</v>
      </c>
      <c r="C18708">
        <v>0</v>
      </c>
    </row>
    <row r="18709" spans="1:3" x14ac:dyDescent="0.3">
      <c r="A18709" s="1">
        <v>44873</v>
      </c>
      <c r="B18709">
        <v>21</v>
      </c>
      <c r="C18709">
        <v>0</v>
      </c>
    </row>
    <row r="18710" spans="1:3" x14ac:dyDescent="0.3">
      <c r="A18710" s="1">
        <v>44874</v>
      </c>
      <c r="B18710">
        <v>21</v>
      </c>
      <c r="C18710">
        <v>0</v>
      </c>
    </row>
    <row r="18711" spans="1:3" x14ac:dyDescent="0.3">
      <c r="A18711" s="1">
        <v>44875</v>
      </c>
      <c r="B18711">
        <v>21</v>
      </c>
      <c r="C18711">
        <v>0</v>
      </c>
    </row>
    <row r="18712" spans="1:3" x14ac:dyDescent="0.3">
      <c r="A18712" s="1">
        <v>44876</v>
      </c>
      <c r="B18712">
        <v>21</v>
      </c>
      <c r="C18712">
        <v>0</v>
      </c>
    </row>
    <row r="18713" spans="1:3" x14ac:dyDescent="0.3">
      <c r="A18713" s="1">
        <v>44877</v>
      </c>
      <c r="B18713">
        <v>21</v>
      </c>
      <c r="C18713">
        <v>0</v>
      </c>
    </row>
    <row r="18714" spans="1:3" x14ac:dyDescent="0.3">
      <c r="A18714" s="1">
        <v>44878</v>
      </c>
      <c r="B18714">
        <v>21</v>
      </c>
      <c r="C18714">
        <v>0</v>
      </c>
    </row>
    <row r="18715" spans="1:3" x14ac:dyDescent="0.3">
      <c r="A18715" s="1">
        <v>44879</v>
      </c>
      <c r="B18715">
        <v>21</v>
      </c>
      <c r="C18715">
        <v>0</v>
      </c>
    </row>
    <row r="18716" spans="1:3" x14ac:dyDescent="0.3">
      <c r="A18716" s="1">
        <v>44880</v>
      </c>
      <c r="B18716">
        <v>21</v>
      </c>
      <c r="C18716">
        <v>0</v>
      </c>
    </row>
    <row r="18717" spans="1:3" x14ac:dyDescent="0.3">
      <c r="A18717" s="1">
        <v>44881</v>
      </c>
      <c r="B18717">
        <v>21</v>
      </c>
      <c r="C18717">
        <v>0</v>
      </c>
    </row>
    <row r="18718" spans="1:3" x14ac:dyDescent="0.3">
      <c r="A18718" s="1">
        <v>44882</v>
      </c>
      <c r="B18718">
        <v>21</v>
      </c>
      <c r="C18718">
        <v>0</v>
      </c>
    </row>
    <row r="18719" spans="1:3" x14ac:dyDescent="0.3">
      <c r="A18719" s="1">
        <v>44883</v>
      </c>
      <c r="B18719">
        <v>21</v>
      </c>
      <c r="C18719">
        <v>0</v>
      </c>
    </row>
    <row r="18720" spans="1:3" x14ac:dyDescent="0.3">
      <c r="A18720" s="1">
        <v>44884</v>
      </c>
      <c r="B18720">
        <v>21</v>
      </c>
      <c r="C18720">
        <v>0</v>
      </c>
    </row>
    <row r="18721" spans="1:3" x14ac:dyDescent="0.3">
      <c r="A18721" s="1">
        <v>44885</v>
      </c>
      <c r="B18721">
        <v>21</v>
      </c>
      <c r="C18721">
        <v>0</v>
      </c>
    </row>
    <row r="18722" spans="1:3" x14ac:dyDescent="0.3">
      <c r="A18722" s="1">
        <v>44886</v>
      </c>
      <c r="B18722">
        <v>21</v>
      </c>
      <c r="C18722">
        <v>0</v>
      </c>
    </row>
    <row r="18723" spans="1:3" x14ac:dyDescent="0.3">
      <c r="A18723" s="1">
        <v>44887</v>
      </c>
      <c r="B18723">
        <v>21</v>
      </c>
      <c r="C18723">
        <v>0</v>
      </c>
    </row>
    <row r="18724" spans="1:3" x14ac:dyDescent="0.3">
      <c r="A18724" s="1">
        <v>44888</v>
      </c>
      <c r="B18724">
        <v>21</v>
      </c>
      <c r="C18724">
        <v>0</v>
      </c>
    </row>
    <row r="18725" spans="1:3" x14ac:dyDescent="0.3">
      <c r="A18725" s="1">
        <v>44889</v>
      </c>
      <c r="B18725">
        <v>21</v>
      </c>
      <c r="C18725">
        <v>0</v>
      </c>
    </row>
    <row r="18726" spans="1:3" x14ac:dyDescent="0.3">
      <c r="A18726" s="1">
        <v>44890</v>
      </c>
      <c r="B18726">
        <v>21</v>
      </c>
      <c r="C18726">
        <v>0</v>
      </c>
    </row>
    <row r="18727" spans="1:3" x14ac:dyDescent="0.3">
      <c r="A18727" s="1">
        <v>44891</v>
      </c>
      <c r="B18727">
        <v>21</v>
      </c>
      <c r="C18727">
        <v>0</v>
      </c>
    </row>
    <row r="18728" spans="1:3" x14ac:dyDescent="0.3">
      <c r="A18728" s="1">
        <v>44892</v>
      </c>
      <c r="B18728">
        <v>21</v>
      </c>
      <c r="C18728">
        <v>0</v>
      </c>
    </row>
    <row r="18729" spans="1:3" x14ac:dyDescent="0.3">
      <c r="A18729" s="1">
        <v>44893</v>
      </c>
      <c r="B18729">
        <v>21</v>
      </c>
      <c r="C18729">
        <v>0</v>
      </c>
    </row>
    <row r="18730" spans="1:3" x14ac:dyDescent="0.3">
      <c r="A18730" s="1">
        <v>44894</v>
      </c>
      <c r="B18730">
        <v>21</v>
      </c>
      <c r="C18730">
        <v>0</v>
      </c>
    </row>
    <row r="18731" spans="1:3" x14ac:dyDescent="0.3">
      <c r="A18731" s="1">
        <v>44895</v>
      </c>
      <c r="B18731">
        <v>21</v>
      </c>
      <c r="C18731">
        <v>0</v>
      </c>
    </row>
    <row r="18732" spans="1:3" x14ac:dyDescent="0.3">
      <c r="A18732" s="1">
        <v>44896</v>
      </c>
      <c r="B18732">
        <v>21</v>
      </c>
      <c r="C18732">
        <v>0</v>
      </c>
    </row>
    <row r="18733" spans="1:3" x14ac:dyDescent="0.3">
      <c r="A18733" s="1">
        <v>44897</v>
      </c>
      <c r="B18733">
        <v>21</v>
      </c>
      <c r="C18733">
        <v>0</v>
      </c>
    </row>
    <row r="18734" spans="1:3" x14ac:dyDescent="0.3">
      <c r="A18734" s="1">
        <v>44898</v>
      </c>
      <c r="B18734">
        <v>21</v>
      </c>
      <c r="C18734">
        <v>0</v>
      </c>
    </row>
    <row r="18735" spans="1:3" x14ac:dyDescent="0.3">
      <c r="A18735" s="1">
        <v>44899</v>
      </c>
      <c r="B18735">
        <v>21</v>
      </c>
      <c r="C18735">
        <v>0</v>
      </c>
    </row>
    <row r="18736" spans="1:3" x14ac:dyDescent="0.3">
      <c r="A18736" s="1">
        <v>44900</v>
      </c>
      <c r="B18736">
        <v>21</v>
      </c>
      <c r="C18736">
        <v>0</v>
      </c>
    </row>
    <row r="18737" spans="1:3" x14ac:dyDescent="0.3">
      <c r="A18737" s="1">
        <v>44901</v>
      </c>
      <c r="B18737">
        <v>21</v>
      </c>
      <c r="C18737">
        <v>0</v>
      </c>
    </row>
    <row r="18738" spans="1:3" x14ac:dyDescent="0.3">
      <c r="A18738" s="1">
        <v>44902</v>
      </c>
      <c r="B18738">
        <v>21</v>
      </c>
      <c r="C18738">
        <v>0</v>
      </c>
    </row>
    <row r="18739" spans="1:3" x14ac:dyDescent="0.3">
      <c r="A18739" s="1">
        <v>44903</v>
      </c>
      <c r="B18739">
        <v>21</v>
      </c>
      <c r="C18739">
        <v>0</v>
      </c>
    </row>
    <row r="18740" spans="1:3" x14ac:dyDescent="0.3">
      <c r="A18740" s="1">
        <v>44904</v>
      </c>
      <c r="B18740">
        <v>21</v>
      </c>
      <c r="C18740">
        <v>0</v>
      </c>
    </row>
    <row r="18741" spans="1:3" x14ac:dyDescent="0.3">
      <c r="A18741" s="1">
        <v>44905</v>
      </c>
      <c r="B18741">
        <v>21</v>
      </c>
      <c r="C18741">
        <v>0</v>
      </c>
    </row>
    <row r="18742" spans="1:3" x14ac:dyDescent="0.3">
      <c r="A18742" s="1">
        <v>44906</v>
      </c>
      <c r="B18742">
        <v>21</v>
      </c>
      <c r="C18742">
        <v>0</v>
      </c>
    </row>
    <row r="18743" spans="1:3" x14ac:dyDescent="0.3">
      <c r="A18743" s="1">
        <v>44907</v>
      </c>
      <c r="B18743">
        <v>21</v>
      </c>
      <c r="C18743">
        <v>0</v>
      </c>
    </row>
    <row r="18744" spans="1:3" x14ac:dyDescent="0.3">
      <c r="A18744" s="1">
        <v>44908</v>
      </c>
      <c r="B18744">
        <v>21</v>
      </c>
      <c r="C18744">
        <v>0</v>
      </c>
    </row>
    <row r="18745" spans="1:3" x14ac:dyDescent="0.3">
      <c r="A18745" s="1">
        <v>44909</v>
      </c>
      <c r="B18745">
        <v>21</v>
      </c>
      <c r="C18745">
        <v>0</v>
      </c>
    </row>
    <row r="18746" spans="1:3" x14ac:dyDescent="0.3">
      <c r="A18746" s="1">
        <v>44910</v>
      </c>
      <c r="B18746">
        <v>21</v>
      </c>
      <c r="C18746">
        <v>0</v>
      </c>
    </row>
    <row r="18747" spans="1:3" x14ac:dyDescent="0.3">
      <c r="A18747" s="1">
        <v>44911</v>
      </c>
      <c r="B18747">
        <v>21</v>
      </c>
      <c r="C18747">
        <v>0</v>
      </c>
    </row>
    <row r="18748" spans="1:3" x14ac:dyDescent="0.3">
      <c r="A18748" s="1">
        <v>44912</v>
      </c>
      <c r="B18748">
        <v>21</v>
      </c>
      <c r="C18748">
        <v>0</v>
      </c>
    </row>
    <row r="18749" spans="1:3" x14ac:dyDescent="0.3">
      <c r="A18749" s="1">
        <v>44913</v>
      </c>
      <c r="B18749">
        <v>21</v>
      </c>
      <c r="C18749">
        <v>0</v>
      </c>
    </row>
    <row r="18750" spans="1:3" x14ac:dyDescent="0.3">
      <c r="A18750" s="1">
        <v>44914</v>
      </c>
      <c r="B18750">
        <v>21</v>
      </c>
      <c r="C18750">
        <v>0</v>
      </c>
    </row>
    <row r="18751" spans="1:3" x14ac:dyDescent="0.3">
      <c r="A18751" s="1">
        <v>44915</v>
      </c>
      <c r="B18751">
        <v>21</v>
      </c>
      <c r="C18751">
        <v>0</v>
      </c>
    </row>
    <row r="18752" spans="1:3" x14ac:dyDescent="0.3">
      <c r="A18752" s="1">
        <v>44916</v>
      </c>
      <c r="B18752">
        <v>21</v>
      </c>
      <c r="C18752">
        <v>0</v>
      </c>
    </row>
    <row r="18753" spans="1:3" x14ac:dyDescent="0.3">
      <c r="A18753" s="1">
        <v>44917</v>
      </c>
      <c r="B18753">
        <v>21</v>
      </c>
      <c r="C18753">
        <v>0</v>
      </c>
    </row>
    <row r="18754" spans="1:3" x14ac:dyDescent="0.3">
      <c r="A18754" s="1">
        <v>44918</v>
      </c>
      <c r="B18754">
        <v>21</v>
      </c>
      <c r="C18754">
        <v>0</v>
      </c>
    </row>
    <row r="18755" spans="1:3" x14ac:dyDescent="0.3">
      <c r="A18755" s="1">
        <v>44919</v>
      </c>
      <c r="B18755">
        <v>21</v>
      </c>
      <c r="C18755">
        <v>0</v>
      </c>
    </row>
    <row r="18756" spans="1:3" x14ac:dyDescent="0.3">
      <c r="A18756" s="1">
        <v>44920</v>
      </c>
      <c r="B18756">
        <v>21</v>
      </c>
      <c r="C18756">
        <v>0</v>
      </c>
    </row>
    <row r="18757" spans="1:3" x14ac:dyDescent="0.3">
      <c r="A18757" s="1">
        <v>44921</v>
      </c>
      <c r="B18757">
        <v>21</v>
      </c>
      <c r="C18757">
        <v>0</v>
      </c>
    </row>
    <row r="18758" spans="1:3" x14ac:dyDescent="0.3">
      <c r="A18758" s="1">
        <v>44922</v>
      </c>
      <c r="B18758">
        <v>21</v>
      </c>
      <c r="C18758">
        <v>0</v>
      </c>
    </row>
    <row r="18759" spans="1:3" x14ac:dyDescent="0.3">
      <c r="A18759" s="1">
        <v>44923</v>
      </c>
      <c r="B18759">
        <v>21</v>
      </c>
      <c r="C18759">
        <v>0</v>
      </c>
    </row>
    <row r="18760" spans="1:3" x14ac:dyDescent="0.3">
      <c r="A18760" s="1">
        <v>44924</v>
      </c>
      <c r="B18760">
        <v>21</v>
      </c>
      <c r="C18760">
        <v>0</v>
      </c>
    </row>
    <row r="18761" spans="1:3" x14ac:dyDescent="0.3">
      <c r="A18761" s="1">
        <v>44925</v>
      </c>
      <c r="B18761">
        <v>21</v>
      </c>
      <c r="C18761">
        <v>0</v>
      </c>
    </row>
    <row r="18762" spans="1:3" x14ac:dyDescent="0.3">
      <c r="A18762" s="1">
        <v>44926</v>
      </c>
      <c r="B18762">
        <v>21</v>
      </c>
      <c r="C18762">
        <v>0</v>
      </c>
    </row>
    <row r="18763" spans="1:3" x14ac:dyDescent="0.3">
      <c r="A18763" s="1">
        <v>44927</v>
      </c>
      <c r="B18763">
        <v>21</v>
      </c>
      <c r="C18763">
        <v>0</v>
      </c>
    </row>
    <row r="18764" spans="1:3" x14ac:dyDescent="0.3">
      <c r="A18764" s="1">
        <v>44928</v>
      </c>
      <c r="B18764">
        <v>21</v>
      </c>
      <c r="C18764">
        <v>0</v>
      </c>
    </row>
    <row r="18765" spans="1:3" x14ac:dyDescent="0.3">
      <c r="A18765" s="1">
        <v>44929</v>
      </c>
      <c r="B18765">
        <v>21</v>
      </c>
      <c r="C18765">
        <v>0</v>
      </c>
    </row>
    <row r="18766" spans="1:3" x14ac:dyDescent="0.3">
      <c r="A18766" s="1">
        <v>44930</v>
      </c>
      <c r="B18766">
        <v>21</v>
      </c>
      <c r="C18766">
        <v>0</v>
      </c>
    </row>
    <row r="18767" spans="1:3" x14ac:dyDescent="0.3">
      <c r="A18767" s="1">
        <v>44931</v>
      </c>
      <c r="B18767">
        <v>21</v>
      </c>
      <c r="C18767">
        <v>0</v>
      </c>
    </row>
    <row r="18768" spans="1:3" x14ac:dyDescent="0.3">
      <c r="A18768" s="1">
        <v>44932</v>
      </c>
      <c r="B18768">
        <v>21</v>
      </c>
      <c r="C18768">
        <v>0</v>
      </c>
    </row>
    <row r="18769" spans="1:3" x14ac:dyDescent="0.3">
      <c r="A18769" s="1">
        <v>44933</v>
      </c>
      <c r="B18769">
        <v>21</v>
      </c>
      <c r="C18769">
        <v>0</v>
      </c>
    </row>
    <row r="18770" spans="1:3" x14ac:dyDescent="0.3">
      <c r="A18770" s="1">
        <v>44934</v>
      </c>
      <c r="B18770">
        <v>21</v>
      </c>
      <c r="C18770">
        <v>0</v>
      </c>
    </row>
    <row r="18771" spans="1:3" x14ac:dyDescent="0.3">
      <c r="A18771" s="1">
        <v>44935</v>
      </c>
      <c r="B18771">
        <v>21</v>
      </c>
      <c r="C18771">
        <v>0</v>
      </c>
    </row>
    <row r="18772" spans="1:3" x14ac:dyDescent="0.3">
      <c r="A18772" s="1">
        <v>44936</v>
      </c>
      <c r="B18772">
        <v>21</v>
      </c>
      <c r="C18772">
        <v>0</v>
      </c>
    </row>
    <row r="18773" spans="1:3" x14ac:dyDescent="0.3">
      <c r="A18773" s="1">
        <v>44937</v>
      </c>
      <c r="B18773">
        <v>21</v>
      </c>
      <c r="C18773">
        <v>0</v>
      </c>
    </row>
    <row r="18774" spans="1:3" x14ac:dyDescent="0.3">
      <c r="A18774" s="1">
        <v>44938</v>
      </c>
      <c r="B18774">
        <v>21</v>
      </c>
      <c r="C18774">
        <v>0</v>
      </c>
    </row>
    <row r="18775" spans="1:3" x14ac:dyDescent="0.3">
      <c r="A18775" s="1">
        <v>44939</v>
      </c>
      <c r="B18775">
        <v>21</v>
      </c>
      <c r="C18775">
        <v>0</v>
      </c>
    </row>
    <row r="18776" spans="1:3" x14ac:dyDescent="0.3">
      <c r="A18776" s="1">
        <v>44940</v>
      </c>
      <c r="B18776">
        <v>21</v>
      </c>
      <c r="C18776">
        <v>0</v>
      </c>
    </row>
    <row r="18777" spans="1:3" x14ac:dyDescent="0.3">
      <c r="A18777" s="1">
        <v>44941</v>
      </c>
      <c r="B18777">
        <v>21</v>
      </c>
      <c r="C18777">
        <v>0</v>
      </c>
    </row>
    <row r="18778" spans="1:3" x14ac:dyDescent="0.3">
      <c r="A18778" s="1">
        <v>44942</v>
      </c>
      <c r="B18778">
        <v>21</v>
      </c>
      <c r="C18778">
        <v>0</v>
      </c>
    </row>
    <row r="18779" spans="1:3" x14ac:dyDescent="0.3">
      <c r="A18779" s="1">
        <v>44943</v>
      </c>
      <c r="B18779">
        <v>21</v>
      </c>
      <c r="C18779">
        <v>0</v>
      </c>
    </row>
    <row r="18780" spans="1:3" x14ac:dyDescent="0.3">
      <c r="A18780" s="1">
        <v>44944</v>
      </c>
      <c r="B18780">
        <v>21</v>
      </c>
      <c r="C18780">
        <v>0</v>
      </c>
    </row>
    <row r="18781" spans="1:3" x14ac:dyDescent="0.3">
      <c r="A18781" s="1">
        <v>44945</v>
      </c>
      <c r="B18781">
        <v>21</v>
      </c>
      <c r="C18781">
        <v>0</v>
      </c>
    </row>
    <row r="18782" spans="1:3" x14ac:dyDescent="0.3">
      <c r="A18782" s="1">
        <v>44946</v>
      </c>
      <c r="B18782">
        <v>21</v>
      </c>
      <c r="C18782">
        <v>0</v>
      </c>
    </row>
    <row r="18783" spans="1:3" x14ac:dyDescent="0.3">
      <c r="A18783" s="1">
        <v>44947</v>
      </c>
      <c r="B18783">
        <v>21</v>
      </c>
      <c r="C18783">
        <v>0</v>
      </c>
    </row>
    <row r="18784" spans="1:3" x14ac:dyDescent="0.3">
      <c r="A18784" s="1">
        <v>44948</v>
      </c>
      <c r="B18784">
        <v>21</v>
      </c>
      <c r="C18784">
        <v>0</v>
      </c>
    </row>
    <row r="18785" spans="1:3" x14ac:dyDescent="0.3">
      <c r="A18785" s="1">
        <v>44949</v>
      </c>
      <c r="B18785">
        <v>21</v>
      </c>
      <c r="C18785">
        <v>0</v>
      </c>
    </row>
    <row r="18786" spans="1:3" x14ac:dyDescent="0.3">
      <c r="A18786" s="1">
        <v>44950</v>
      </c>
      <c r="B18786">
        <v>21</v>
      </c>
      <c r="C18786">
        <v>0</v>
      </c>
    </row>
    <row r="18787" spans="1:3" x14ac:dyDescent="0.3">
      <c r="A18787" s="1">
        <v>44951</v>
      </c>
      <c r="B18787">
        <v>21</v>
      </c>
      <c r="C18787">
        <v>0</v>
      </c>
    </row>
    <row r="18788" spans="1:3" x14ac:dyDescent="0.3">
      <c r="A18788" s="1">
        <v>44952</v>
      </c>
      <c r="B18788">
        <v>21</v>
      </c>
      <c r="C18788">
        <v>0</v>
      </c>
    </row>
    <row r="18789" spans="1:3" x14ac:dyDescent="0.3">
      <c r="A18789" s="1">
        <v>44953</v>
      </c>
      <c r="B18789">
        <v>21</v>
      </c>
      <c r="C18789">
        <v>0</v>
      </c>
    </row>
    <row r="18790" spans="1:3" x14ac:dyDescent="0.3">
      <c r="A18790" s="1">
        <v>44954</v>
      </c>
      <c r="B18790">
        <v>21</v>
      </c>
      <c r="C18790">
        <v>0</v>
      </c>
    </row>
    <row r="18791" spans="1:3" x14ac:dyDescent="0.3">
      <c r="A18791" s="1">
        <v>44955</v>
      </c>
      <c r="B18791">
        <v>21</v>
      </c>
      <c r="C18791">
        <v>0</v>
      </c>
    </row>
    <row r="18792" spans="1:3" x14ac:dyDescent="0.3">
      <c r="A18792" s="1">
        <v>44956</v>
      </c>
      <c r="B18792">
        <v>21</v>
      </c>
      <c r="C18792">
        <v>0</v>
      </c>
    </row>
    <row r="18793" spans="1:3" x14ac:dyDescent="0.3">
      <c r="A18793" s="1">
        <v>44957</v>
      </c>
      <c r="B18793">
        <v>21</v>
      </c>
      <c r="C18793">
        <v>0</v>
      </c>
    </row>
    <row r="18794" spans="1:3" x14ac:dyDescent="0.3">
      <c r="A18794" s="1">
        <v>44958</v>
      </c>
      <c r="B18794">
        <v>21</v>
      </c>
      <c r="C18794">
        <v>0</v>
      </c>
    </row>
    <row r="18795" spans="1:3" x14ac:dyDescent="0.3">
      <c r="A18795" s="1">
        <v>44959</v>
      </c>
      <c r="B18795">
        <v>21</v>
      </c>
      <c r="C18795">
        <v>0</v>
      </c>
    </row>
    <row r="18796" spans="1:3" x14ac:dyDescent="0.3">
      <c r="A18796" s="1">
        <v>44960</v>
      </c>
      <c r="B18796">
        <v>21</v>
      </c>
      <c r="C18796">
        <v>0</v>
      </c>
    </row>
    <row r="18797" spans="1:3" x14ac:dyDescent="0.3">
      <c r="A18797" s="1">
        <v>44961</v>
      </c>
      <c r="B18797">
        <v>21</v>
      </c>
      <c r="C18797">
        <v>0</v>
      </c>
    </row>
    <row r="18798" spans="1:3" x14ac:dyDescent="0.3">
      <c r="A18798" s="1">
        <v>44962</v>
      </c>
      <c r="B18798">
        <v>21</v>
      </c>
      <c r="C18798">
        <v>0</v>
      </c>
    </row>
    <row r="18799" spans="1:3" x14ac:dyDescent="0.3">
      <c r="A18799" s="1">
        <v>44963</v>
      </c>
      <c r="B18799">
        <v>21</v>
      </c>
      <c r="C18799">
        <v>0</v>
      </c>
    </row>
    <row r="18800" spans="1:3" x14ac:dyDescent="0.3">
      <c r="A18800" s="1">
        <v>44964</v>
      </c>
      <c r="B18800">
        <v>21</v>
      </c>
      <c r="C18800">
        <v>0</v>
      </c>
    </row>
    <row r="18801" spans="1:3" x14ac:dyDescent="0.3">
      <c r="A18801" s="1">
        <v>44965</v>
      </c>
      <c r="B18801">
        <v>21</v>
      </c>
      <c r="C18801">
        <v>0</v>
      </c>
    </row>
    <row r="18802" spans="1:3" x14ac:dyDescent="0.3">
      <c r="A18802" s="1">
        <v>44966</v>
      </c>
      <c r="B18802">
        <v>21</v>
      </c>
      <c r="C18802">
        <v>0</v>
      </c>
    </row>
    <row r="18803" spans="1:3" x14ac:dyDescent="0.3">
      <c r="A18803" s="1">
        <v>44967</v>
      </c>
      <c r="B18803">
        <v>21</v>
      </c>
      <c r="C18803">
        <v>0</v>
      </c>
    </row>
    <row r="18804" spans="1:3" x14ac:dyDescent="0.3">
      <c r="A18804" s="1">
        <v>44968</v>
      </c>
      <c r="B18804">
        <v>21</v>
      </c>
      <c r="C18804">
        <v>0</v>
      </c>
    </row>
    <row r="18805" spans="1:3" x14ac:dyDescent="0.3">
      <c r="A18805" s="1">
        <v>44969</v>
      </c>
      <c r="B18805">
        <v>21</v>
      </c>
      <c r="C18805">
        <v>0</v>
      </c>
    </row>
    <row r="18806" spans="1:3" x14ac:dyDescent="0.3">
      <c r="A18806" s="1">
        <v>44970</v>
      </c>
      <c r="B18806">
        <v>21</v>
      </c>
      <c r="C18806">
        <v>0</v>
      </c>
    </row>
    <row r="18807" spans="1:3" x14ac:dyDescent="0.3">
      <c r="A18807" s="1">
        <v>44971</v>
      </c>
      <c r="B18807">
        <v>21</v>
      </c>
      <c r="C18807">
        <v>0</v>
      </c>
    </row>
    <row r="18808" spans="1:3" x14ac:dyDescent="0.3">
      <c r="A18808" s="1">
        <v>44972</v>
      </c>
      <c r="B18808">
        <v>21</v>
      </c>
      <c r="C18808">
        <v>0</v>
      </c>
    </row>
    <row r="18809" spans="1:3" x14ac:dyDescent="0.3">
      <c r="A18809" s="1">
        <v>44973</v>
      </c>
      <c r="B18809">
        <v>21</v>
      </c>
      <c r="C18809">
        <v>0</v>
      </c>
    </row>
    <row r="18810" spans="1:3" x14ac:dyDescent="0.3">
      <c r="A18810" s="1">
        <v>44974</v>
      </c>
      <c r="B18810">
        <v>21</v>
      </c>
      <c r="C18810">
        <v>0</v>
      </c>
    </row>
    <row r="18811" spans="1:3" x14ac:dyDescent="0.3">
      <c r="A18811" s="1">
        <v>44975</v>
      </c>
      <c r="B18811">
        <v>21</v>
      </c>
      <c r="C18811">
        <v>0</v>
      </c>
    </row>
    <row r="18812" spans="1:3" x14ac:dyDescent="0.3">
      <c r="A18812" s="1">
        <v>44976</v>
      </c>
      <c r="B18812">
        <v>21</v>
      </c>
      <c r="C18812">
        <v>0</v>
      </c>
    </row>
    <row r="18813" spans="1:3" x14ac:dyDescent="0.3">
      <c r="A18813" s="1">
        <v>44977</v>
      </c>
      <c r="B18813">
        <v>21</v>
      </c>
      <c r="C18813">
        <v>0</v>
      </c>
    </row>
    <row r="18814" spans="1:3" x14ac:dyDescent="0.3">
      <c r="A18814" s="1">
        <v>44978</v>
      </c>
      <c r="B18814">
        <v>21</v>
      </c>
      <c r="C18814">
        <v>0</v>
      </c>
    </row>
    <row r="18815" spans="1:3" x14ac:dyDescent="0.3">
      <c r="A18815" s="1">
        <v>44979</v>
      </c>
      <c r="B18815">
        <v>21</v>
      </c>
      <c r="C18815">
        <v>0</v>
      </c>
    </row>
    <row r="18816" spans="1:3" x14ac:dyDescent="0.3">
      <c r="A18816" s="1">
        <v>44980</v>
      </c>
      <c r="B18816">
        <v>21</v>
      </c>
      <c r="C18816">
        <v>0</v>
      </c>
    </row>
    <row r="18817" spans="1:3" x14ac:dyDescent="0.3">
      <c r="A18817" s="1">
        <v>44981</v>
      </c>
      <c r="B18817">
        <v>21</v>
      </c>
      <c r="C18817">
        <v>0</v>
      </c>
    </row>
    <row r="18818" spans="1:3" x14ac:dyDescent="0.3">
      <c r="A18818" s="1">
        <v>44982</v>
      </c>
      <c r="B18818">
        <v>21</v>
      </c>
      <c r="C18818">
        <v>0</v>
      </c>
    </row>
    <row r="18819" spans="1:3" x14ac:dyDescent="0.3">
      <c r="A18819" s="1">
        <v>44983</v>
      </c>
      <c r="B18819">
        <v>21</v>
      </c>
      <c r="C18819">
        <v>0</v>
      </c>
    </row>
    <row r="18820" spans="1:3" x14ac:dyDescent="0.3">
      <c r="A18820" s="1">
        <v>44984</v>
      </c>
      <c r="B18820">
        <v>21</v>
      </c>
      <c r="C18820">
        <v>0</v>
      </c>
    </row>
    <row r="18821" spans="1:3" x14ac:dyDescent="0.3">
      <c r="A18821" s="1">
        <v>44985</v>
      </c>
      <c r="B18821">
        <v>21</v>
      </c>
      <c r="C18821">
        <v>0</v>
      </c>
    </row>
    <row r="18822" spans="1:3" x14ac:dyDescent="0.3">
      <c r="A18822" s="1">
        <v>44986</v>
      </c>
      <c r="B18822">
        <v>21</v>
      </c>
      <c r="C18822">
        <v>0</v>
      </c>
    </row>
    <row r="18823" spans="1:3" x14ac:dyDescent="0.3">
      <c r="A18823" s="1">
        <v>44987</v>
      </c>
      <c r="B18823">
        <v>21</v>
      </c>
      <c r="C18823">
        <v>0</v>
      </c>
    </row>
    <row r="18824" spans="1:3" x14ac:dyDescent="0.3">
      <c r="A18824" s="1">
        <v>44988</v>
      </c>
      <c r="B18824">
        <v>21</v>
      </c>
      <c r="C18824">
        <v>0</v>
      </c>
    </row>
    <row r="18825" spans="1:3" x14ac:dyDescent="0.3">
      <c r="A18825" s="1">
        <v>44989</v>
      </c>
      <c r="B18825">
        <v>21</v>
      </c>
      <c r="C18825">
        <v>0</v>
      </c>
    </row>
    <row r="18826" spans="1:3" x14ac:dyDescent="0.3">
      <c r="A18826" s="1">
        <v>44990</v>
      </c>
      <c r="B18826">
        <v>21</v>
      </c>
      <c r="C18826">
        <v>0</v>
      </c>
    </row>
    <row r="18827" spans="1:3" x14ac:dyDescent="0.3">
      <c r="A18827" s="1">
        <v>44991</v>
      </c>
      <c r="B18827">
        <v>21</v>
      </c>
      <c r="C18827">
        <v>0</v>
      </c>
    </row>
    <row r="18828" spans="1:3" x14ac:dyDescent="0.3">
      <c r="A18828" s="1">
        <v>44992</v>
      </c>
      <c r="B18828">
        <v>21</v>
      </c>
      <c r="C18828">
        <v>0</v>
      </c>
    </row>
    <row r="18829" spans="1:3" x14ac:dyDescent="0.3">
      <c r="A18829" s="1">
        <v>44993</v>
      </c>
      <c r="B18829">
        <v>21</v>
      </c>
      <c r="C18829">
        <v>0</v>
      </c>
    </row>
    <row r="18830" spans="1:3" x14ac:dyDescent="0.3">
      <c r="A18830" s="1">
        <v>44994</v>
      </c>
      <c r="B18830">
        <v>21</v>
      </c>
      <c r="C18830">
        <v>0</v>
      </c>
    </row>
    <row r="18831" spans="1:3" x14ac:dyDescent="0.3">
      <c r="A18831" s="1">
        <v>44995</v>
      </c>
      <c r="B18831">
        <v>21</v>
      </c>
      <c r="C18831">
        <v>0</v>
      </c>
    </row>
    <row r="18832" spans="1:3" x14ac:dyDescent="0.3">
      <c r="A18832" s="1">
        <v>44996</v>
      </c>
      <c r="B18832">
        <v>21</v>
      </c>
      <c r="C18832">
        <v>0</v>
      </c>
    </row>
    <row r="18833" spans="1:3" x14ac:dyDescent="0.3">
      <c r="A18833" s="1">
        <v>44997</v>
      </c>
      <c r="B18833">
        <v>21</v>
      </c>
      <c r="C18833">
        <v>0</v>
      </c>
    </row>
    <row r="18834" spans="1:3" x14ac:dyDescent="0.3">
      <c r="A18834" s="1">
        <v>44998</v>
      </c>
      <c r="B18834">
        <v>21</v>
      </c>
      <c r="C18834">
        <v>0</v>
      </c>
    </row>
    <row r="18835" spans="1:3" x14ac:dyDescent="0.3">
      <c r="A18835" s="1">
        <v>44999</v>
      </c>
      <c r="B18835">
        <v>21</v>
      </c>
      <c r="C18835">
        <v>0</v>
      </c>
    </row>
    <row r="18836" spans="1:3" x14ac:dyDescent="0.3">
      <c r="A18836" s="1">
        <v>45000</v>
      </c>
      <c r="B18836">
        <v>21</v>
      </c>
      <c r="C18836">
        <v>0</v>
      </c>
    </row>
    <row r="18837" spans="1:3" x14ac:dyDescent="0.3">
      <c r="A18837" s="1">
        <v>45001</v>
      </c>
      <c r="B18837">
        <v>21</v>
      </c>
      <c r="C18837">
        <v>0</v>
      </c>
    </row>
    <row r="18838" spans="1:3" x14ac:dyDescent="0.3">
      <c r="A18838" s="1">
        <v>45002</v>
      </c>
      <c r="B18838">
        <v>21</v>
      </c>
      <c r="C18838">
        <v>0</v>
      </c>
    </row>
    <row r="18839" spans="1:3" x14ac:dyDescent="0.3">
      <c r="A18839" s="1">
        <v>45003</v>
      </c>
      <c r="B18839">
        <v>21</v>
      </c>
      <c r="C18839">
        <v>0</v>
      </c>
    </row>
    <row r="18840" spans="1:3" x14ac:dyDescent="0.3">
      <c r="A18840" s="1">
        <v>45004</v>
      </c>
      <c r="B18840">
        <v>21</v>
      </c>
      <c r="C18840">
        <v>0</v>
      </c>
    </row>
    <row r="18841" spans="1:3" x14ac:dyDescent="0.3">
      <c r="A18841" s="1">
        <v>45005</v>
      </c>
      <c r="B18841">
        <v>21</v>
      </c>
      <c r="C18841">
        <v>0</v>
      </c>
    </row>
    <row r="18842" spans="1:3" x14ac:dyDescent="0.3">
      <c r="A18842" s="1">
        <v>45006</v>
      </c>
      <c r="B18842">
        <v>21</v>
      </c>
      <c r="C18842">
        <v>0</v>
      </c>
    </row>
    <row r="18843" spans="1:3" x14ac:dyDescent="0.3">
      <c r="A18843" s="1">
        <v>45007</v>
      </c>
      <c r="B18843">
        <v>21</v>
      </c>
      <c r="C18843">
        <v>0</v>
      </c>
    </row>
    <row r="18844" spans="1:3" x14ac:dyDescent="0.3">
      <c r="A18844" s="1">
        <v>45008</v>
      </c>
      <c r="B18844">
        <v>21</v>
      </c>
      <c r="C18844">
        <v>0</v>
      </c>
    </row>
    <row r="18845" spans="1:3" x14ac:dyDescent="0.3">
      <c r="A18845" s="1">
        <v>45009</v>
      </c>
      <c r="B18845">
        <v>21</v>
      </c>
      <c r="C18845">
        <v>0</v>
      </c>
    </row>
    <row r="18846" spans="1:3" x14ac:dyDescent="0.3">
      <c r="A18846" s="1">
        <v>45010</v>
      </c>
      <c r="B18846">
        <v>21</v>
      </c>
      <c r="C18846">
        <v>0</v>
      </c>
    </row>
    <row r="18847" spans="1:3" x14ac:dyDescent="0.3">
      <c r="A18847" s="1">
        <v>45011</v>
      </c>
      <c r="B18847">
        <v>21</v>
      </c>
      <c r="C18847">
        <v>0</v>
      </c>
    </row>
    <row r="18848" spans="1:3" x14ac:dyDescent="0.3">
      <c r="A18848" s="1">
        <v>45012</v>
      </c>
      <c r="B18848">
        <v>21</v>
      </c>
      <c r="C18848">
        <v>0</v>
      </c>
    </row>
    <row r="18849" spans="1:3" x14ac:dyDescent="0.3">
      <c r="A18849" s="1">
        <v>45013</v>
      </c>
      <c r="B18849">
        <v>21</v>
      </c>
      <c r="C18849">
        <v>0</v>
      </c>
    </row>
    <row r="18850" spans="1:3" x14ac:dyDescent="0.3">
      <c r="A18850" s="1">
        <v>45014</v>
      </c>
      <c r="B18850">
        <v>21</v>
      </c>
      <c r="C18850">
        <v>0</v>
      </c>
    </row>
    <row r="18851" spans="1:3" x14ac:dyDescent="0.3">
      <c r="A18851" s="1">
        <v>45015</v>
      </c>
      <c r="B18851">
        <v>21</v>
      </c>
      <c r="C18851">
        <v>0</v>
      </c>
    </row>
    <row r="18852" spans="1:3" x14ac:dyDescent="0.3">
      <c r="A18852" s="1">
        <v>45016</v>
      </c>
      <c r="B18852">
        <v>21</v>
      </c>
      <c r="C18852">
        <v>0</v>
      </c>
    </row>
    <row r="18853" spans="1:3" x14ac:dyDescent="0.3">
      <c r="A18853" s="1">
        <v>45017</v>
      </c>
      <c r="B18853">
        <v>21</v>
      </c>
      <c r="C18853">
        <v>0</v>
      </c>
    </row>
    <row r="18854" spans="1:3" x14ac:dyDescent="0.3">
      <c r="A18854" s="1">
        <v>45018</v>
      </c>
      <c r="B18854">
        <v>21</v>
      </c>
      <c r="C18854">
        <v>0</v>
      </c>
    </row>
    <row r="18855" spans="1:3" x14ac:dyDescent="0.3">
      <c r="A18855" s="1">
        <v>45019</v>
      </c>
      <c r="B18855">
        <v>21</v>
      </c>
      <c r="C18855">
        <v>0</v>
      </c>
    </row>
    <row r="18856" spans="1:3" x14ac:dyDescent="0.3">
      <c r="A18856" s="1">
        <v>45020</v>
      </c>
      <c r="B18856">
        <v>21</v>
      </c>
      <c r="C18856">
        <v>0</v>
      </c>
    </row>
    <row r="18857" spans="1:3" x14ac:dyDescent="0.3">
      <c r="A18857" s="1">
        <v>45021</v>
      </c>
      <c r="B18857">
        <v>21</v>
      </c>
      <c r="C18857">
        <v>0</v>
      </c>
    </row>
    <row r="18858" spans="1:3" x14ac:dyDescent="0.3">
      <c r="A18858" s="1">
        <v>45022</v>
      </c>
      <c r="B18858">
        <v>21</v>
      </c>
      <c r="C18858">
        <v>0</v>
      </c>
    </row>
    <row r="18859" spans="1:3" x14ac:dyDescent="0.3">
      <c r="A18859" s="1">
        <v>45023</v>
      </c>
      <c r="B18859">
        <v>21</v>
      </c>
      <c r="C18859">
        <v>0</v>
      </c>
    </row>
    <row r="18860" spans="1:3" x14ac:dyDescent="0.3">
      <c r="A18860" s="1">
        <v>45024</v>
      </c>
      <c r="B18860">
        <v>21</v>
      </c>
      <c r="C18860">
        <v>0</v>
      </c>
    </row>
    <row r="18861" spans="1:3" x14ac:dyDescent="0.3">
      <c r="A18861" s="1">
        <v>45025</v>
      </c>
      <c r="B18861">
        <v>21</v>
      </c>
      <c r="C18861">
        <v>0</v>
      </c>
    </row>
    <row r="18862" spans="1:3" x14ac:dyDescent="0.3">
      <c r="A18862" s="1">
        <v>45026</v>
      </c>
      <c r="B18862">
        <v>21</v>
      </c>
      <c r="C18862">
        <v>0</v>
      </c>
    </row>
    <row r="18863" spans="1:3" x14ac:dyDescent="0.3">
      <c r="A18863" s="1">
        <v>45027</v>
      </c>
      <c r="B18863">
        <v>21</v>
      </c>
      <c r="C18863">
        <v>0</v>
      </c>
    </row>
    <row r="18864" spans="1:3" x14ac:dyDescent="0.3">
      <c r="A18864" s="1">
        <v>45028</v>
      </c>
      <c r="B18864">
        <v>21</v>
      </c>
      <c r="C18864">
        <v>0</v>
      </c>
    </row>
    <row r="18865" spans="1:3" x14ac:dyDescent="0.3">
      <c r="A18865" s="1">
        <v>45029</v>
      </c>
      <c r="B18865">
        <v>21</v>
      </c>
      <c r="C18865">
        <v>0</v>
      </c>
    </row>
    <row r="18866" spans="1:3" x14ac:dyDescent="0.3">
      <c r="A18866" s="1">
        <v>45030</v>
      </c>
      <c r="B18866">
        <v>21</v>
      </c>
      <c r="C18866">
        <v>0</v>
      </c>
    </row>
    <row r="18867" spans="1:3" x14ac:dyDescent="0.3">
      <c r="A18867" s="1">
        <v>45031</v>
      </c>
      <c r="B18867">
        <v>21</v>
      </c>
      <c r="C18867">
        <v>0</v>
      </c>
    </row>
    <row r="18868" spans="1:3" x14ac:dyDescent="0.3">
      <c r="A18868" s="1">
        <v>45032</v>
      </c>
      <c r="B18868">
        <v>21</v>
      </c>
      <c r="C18868">
        <v>0</v>
      </c>
    </row>
    <row r="18869" spans="1:3" x14ac:dyDescent="0.3">
      <c r="A18869" s="1">
        <v>45033</v>
      </c>
      <c r="B18869">
        <v>21</v>
      </c>
      <c r="C18869">
        <v>0</v>
      </c>
    </row>
    <row r="18870" spans="1:3" x14ac:dyDescent="0.3">
      <c r="A18870" s="1">
        <v>45034</v>
      </c>
      <c r="B18870">
        <v>21</v>
      </c>
      <c r="C18870">
        <v>0</v>
      </c>
    </row>
    <row r="18871" spans="1:3" x14ac:dyDescent="0.3">
      <c r="A18871" s="1">
        <v>45035</v>
      </c>
      <c r="B18871">
        <v>21</v>
      </c>
      <c r="C18871">
        <v>0</v>
      </c>
    </row>
    <row r="18872" spans="1:3" x14ac:dyDescent="0.3">
      <c r="A18872" s="1">
        <v>45036</v>
      </c>
      <c r="B18872">
        <v>21</v>
      </c>
      <c r="C18872">
        <v>0</v>
      </c>
    </row>
    <row r="18873" spans="1:3" x14ac:dyDescent="0.3">
      <c r="A18873" s="1">
        <v>45037</v>
      </c>
      <c r="B18873">
        <v>21</v>
      </c>
      <c r="C18873">
        <v>0</v>
      </c>
    </row>
    <row r="18874" spans="1:3" x14ac:dyDescent="0.3">
      <c r="A18874" s="1">
        <v>45038</v>
      </c>
      <c r="B18874">
        <v>21</v>
      </c>
      <c r="C18874">
        <v>0</v>
      </c>
    </row>
    <row r="18875" spans="1:3" x14ac:dyDescent="0.3">
      <c r="A18875" s="1">
        <v>45039</v>
      </c>
      <c r="B18875">
        <v>21</v>
      </c>
      <c r="C18875">
        <v>0</v>
      </c>
    </row>
    <row r="18876" spans="1:3" x14ac:dyDescent="0.3">
      <c r="A18876" s="1">
        <v>45040</v>
      </c>
      <c r="B18876">
        <v>21</v>
      </c>
      <c r="C18876">
        <v>0</v>
      </c>
    </row>
    <row r="18877" spans="1:3" x14ac:dyDescent="0.3">
      <c r="A18877" s="1">
        <v>45041</v>
      </c>
      <c r="B18877">
        <v>21</v>
      </c>
      <c r="C18877">
        <v>0</v>
      </c>
    </row>
    <row r="18878" spans="1:3" x14ac:dyDescent="0.3">
      <c r="A18878" s="1">
        <v>45042</v>
      </c>
      <c r="B18878">
        <v>21</v>
      </c>
      <c r="C18878">
        <v>0</v>
      </c>
    </row>
    <row r="18879" spans="1:3" x14ac:dyDescent="0.3">
      <c r="A18879" s="1">
        <v>45043</v>
      </c>
      <c r="B18879">
        <v>21</v>
      </c>
      <c r="C18879">
        <v>0</v>
      </c>
    </row>
    <row r="18880" spans="1:3" x14ac:dyDescent="0.3">
      <c r="A18880" s="1">
        <v>45044</v>
      </c>
      <c r="B18880">
        <v>21</v>
      </c>
      <c r="C18880">
        <v>0</v>
      </c>
    </row>
    <row r="18881" spans="1:3" x14ac:dyDescent="0.3">
      <c r="A18881" s="1">
        <v>45045</v>
      </c>
      <c r="B18881">
        <v>21</v>
      </c>
      <c r="C18881">
        <v>0</v>
      </c>
    </row>
    <row r="18882" spans="1:3" x14ac:dyDescent="0.3">
      <c r="A18882" s="1">
        <v>45046</v>
      </c>
      <c r="B18882">
        <v>21</v>
      </c>
      <c r="C18882">
        <v>0</v>
      </c>
    </row>
    <row r="18883" spans="1:3" x14ac:dyDescent="0.3">
      <c r="A18883" s="1">
        <v>45047</v>
      </c>
      <c r="B18883">
        <v>21</v>
      </c>
      <c r="C18883">
        <v>0</v>
      </c>
    </row>
    <row r="18884" spans="1:3" x14ac:dyDescent="0.3">
      <c r="A18884" s="1">
        <v>45048</v>
      </c>
      <c r="B18884">
        <v>21</v>
      </c>
      <c r="C18884">
        <v>0</v>
      </c>
    </row>
    <row r="18885" spans="1:3" x14ac:dyDescent="0.3">
      <c r="A18885" s="1">
        <v>45049</v>
      </c>
      <c r="B18885">
        <v>21</v>
      </c>
      <c r="C18885">
        <v>0</v>
      </c>
    </row>
    <row r="18886" spans="1:3" x14ac:dyDescent="0.3">
      <c r="A18886" s="1">
        <v>45050</v>
      </c>
      <c r="B18886">
        <v>21</v>
      </c>
      <c r="C18886">
        <v>0</v>
      </c>
    </row>
    <row r="18887" spans="1:3" x14ac:dyDescent="0.3">
      <c r="A18887" s="1">
        <v>45051</v>
      </c>
      <c r="B18887">
        <v>21</v>
      </c>
      <c r="C18887">
        <v>0</v>
      </c>
    </row>
    <row r="18888" spans="1:3" x14ac:dyDescent="0.3">
      <c r="A18888" s="1">
        <v>45052</v>
      </c>
      <c r="B18888">
        <v>21</v>
      </c>
      <c r="C18888">
        <v>0</v>
      </c>
    </row>
    <row r="18889" spans="1:3" x14ac:dyDescent="0.3">
      <c r="A18889" s="1">
        <v>45053</v>
      </c>
      <c r="B18889">
        <v>21</v>
      </c>
      <c r="C18889">
        <v>0</v>
      </c>
    </row>
    <row r="18890" spans="1:3" x14ac:dyDescent="0.3">
      <c r="A18890" s="1">
        <v>45054</v>
      </c>
      <c r="B18890">
        <v>21</v>
      </c>
      <c r="C18890">
        <v>0</v>
      </c>
    </row>
    <row r="18891" spans="1:3" x14ac:dyDescent="0.3">
      <c r="A18891" s="1">
        <v>45055</v>
      </c>
      <c r="B18891">
        <v>21</v>
      </c>
      <c r="C18891">
        <v>0</v>
      </c>
    </row>
    <row r="18892" spans="1:3" x14ac:dyDescent="0.3">
      <c r="A18892" s="1">
        <v>45056</v>
      </c>
      <c r="B18892">
        <v>21</v>
      </c>
      <c r="C18892">
        <v>0</v>
      </c>
    </row>
    <row r="18893" spans="1:3" x14ac:dyDescent="0.3">
      <c r="A18893" s="1">
        <v>45057</v>
      </c>
      <c r="B18893">
        <v>21</v>
      </c>
      <c r="C18893">
        <v>0</v>
      </c>
    </row>
    <row r="18894" spans="1:3" x14ac:dyDescent="0.3">
      <c r="A18894" s="1">
        <v>45058</v>
      </c>
      <c r="B18894">
        <v>21</v>
      </c>
      <c r="C18894">
        <v>0</v>
      </c>
    </row>
    <row r="18895" spans="1:3" x14ac:dyDescent="0.3">
      <c r="A18895" s="1">
        <v>45059</v>
      </c>
      <c r="B18895">
        <v>21</v>
      </c>
      <c r="C18895">
        <v>0</v>
      </c>
    </row>
    <row r="18896" spans="1:3" x14ac:dyDescent="0.3">
      <c r="A18896" s="1">
        <v>45060</v>
      </c>
      <c r="B18896">
        <v>21</v>
      </c>
      <c r="C18896">
        <v>0</v>
      </c>
    </row>
    <row r="18897" spans="1:3" x14ac:dyDescent="0.3">
      <c r="A18897" s="1">
        <v>45061</v>
      </c>
      <c r="B18897">
        <v>21</v>
      </c>
      <c r="C18897">
        <v>0</v>
      </c>
    </row>
    <row r="18898" spans="1:3" x14ac:dyDescent="0.3">
      <c r="A18898" s="1">
        <v>45062</v>
      </c>
      <c r="B18898">
        <v>21</v>
      </c>
      <c r="C18898">
        <v>0</v>
      </c>
    </row>
    <row r="18899" spans="1:3" x14ac:dyDescent="0.3">
      <c r="A18899" s="1">
        <v>45063</v>
      </c>
      <c r="B18899">
        <v>21</v>
      </c>
      <c r="C18899">
        <v>0</v>
      </c>
    </row>
    <row r="18900" spans="1:3" x14ac:dyDescent="0.3">
      <c r="A18900" s="1">
        <v>45064</v>
      </c>
      <c r="B18900">
        <v>21</v>
      </c>
      <c r="C18900">
        <v>0</v>
      </c>
    </row>
    <row r="18901" spans="1:3" x14ac:dyDescent="0.3">
      <c r="A18901" s="1">
        <v>45065</v>
      </c>
      <c r="B18901">
        <v>21</v>
      </c>
      <c r="C18901">
        <v>0</v>
      </c>
    </row>
    <row r="18902" spans="1:3" x14ac:dyDescent="0.3">
      <c r="A18902" s="1">
        <v>45066</v>
      </c>
      <c r="B18902">
        <v>21</v>
      </c>
      <c r="C18902">
        <v>0</v>
      </c>
    </row>
    <row r="18903" spans="1:3" x14ac:dyDescent="0.3">
      <c r="A18903" s="1">
        <v>45067</v>
      </c>
      <c r="B18903">
        <v>21</v>
      </c>
      <c r="C18903">
        <v>0</v>
      </c>
    </row>
    <row r="18904" spans="1:3" x14ac:dyDescent="0.3">
      <c r="A18904" s="1">
        <v>45068</v>
      </c>
      <c r="B18904">
        <v>21</v>
      </c>
      <c r="C18904">
        <v>0</v>
      </c>
    </row>
    <row r="18905" spans="1:3" x14ac:dyDescent="0.3">
      <c r="A18905" s="1">
        <v>45069</v>
      </c>
      <c r="B18905">
        <v>21</v>
      </c>
      <c r="C18905">
        <v>0</v>
      </c>
    </row>
    <row r="18906" spans="1:3" x14ac:dyDescent="0.3">
      <c r="A18906" s="1">
        <v>45070</v>
      </c>
      <c r="B18906">
        <v>21</v>
      </c>
      <c r="C18906">
        <v>0</v>
      </c>
    </row>
    <row r="18907" spans="1:3" x14ac:dyDescent="0.3">
      <c r="A18907" s="1">
        <v>45071</v>
      </c>
      <c r="B18907">
        <v>21</v>
      </c>
      <c r="C18907">
        <v>0</v>
      </c>
    </row>
    <row r="18908" spans="1:3" x14ac:dyDescent="0.3">
      <c r="A18908" s="1">
        <v>45072</v>
      </c>
      <c r="B18908">
        <v>21</v>
      </c>
      <c r="C18908">
        <v>0</v>
      </c>
    </row>
    <row r="18909" spans="1:3" x14ac:dyDescent="0.3">
      <c r="A18909" s="1">
        <v>45073</v>
      </c>
      <c r="B18909">
        <v>21</v>
      </c>
      <c r="C18909">
        <v>0</v>
      </c>
    </row>
    <row r="18910" spans="1:3" x14ac:dyDescent="0.3">
      <c r="A18910" s="1">
        <v>45074</v>
      </c>
      <c r="B18910">
        <v>21</v>
      </c>
      <c r="C18910">
        <v>0</v>
      </c>
    </row>
    <row r="18911" spans="1:3" x14ac:dyDescent="0.3">
      <c r="A18911" s="1">
        <v>45075</v>
      </c>
      <c r="B18911">
        <v>21</v>
      </c>
      <c r="C18911">
        <v>0</v>
      </c>
    </row>
    <row r="18912" spans="1:3" x14ac:dyDescent="0.3">
      <c r="A18912" s="1">
        <v>45076</v>
      </c>
      <c r="B18912">
        <v>21</v>
      </c>
      <c r="C18912">
        <v>0</v>
      </c>
    </row>
    <row r="18913" spans="1:3" x14ac:dyDescent="0.3">
      <c r="A18913" s="1">
        <v>45077</v>
      </c>
      <c r="B18913">
        <v>21</v>
      </c>
      <c r="C18913">
        <v>0</v>
      </c>
    </row>
    <row r="18914" spans="1:3" x14ac:dyDescent="0.3">
      <c r="A18914" s="1">
        <v>45078</v>
      </c>
      <c r="B18914">
        <v>21</v>
      </c>
      <c r="C18914">
        <v>0</v>
      </c>
    </row>
    <row r="18915" spans="1:3" x14ac:dyDescent="0.3">
      <c r="A18915" s="1">
        <v>45079</v>
      </c>
      <c r="B18915">
        <v>21</v>
      </c>
      <c r="C18915">
        <v>0</v>
      </c>
    </row>
    <row r="18916" spans="1:3" x14ac:dyDescent="0.3">
      <c r="A18916" s="1">
        <v>45080</v>
      </c>
      <c r="B18916">
        <v>21</v>
      </c>
      <c r="C18916">
        <v>0</v>
      </c>
    </row>
    <row r="18917" spans="1:3" x14ac:dyDescent="0.3">
      <c r="A18917" s="1">
        <v>45081</v>
      </c>
      <c r="B18917">
        <v>21</v>
      </c>
      <c r="C18917">
        <v>0</v>
      </c>
    </row>
    <row r="18918" spans="1:3" x14ac:dyDescent="0.3">
      <c r="A18918" s="1">
        <v>45082</v>
      </c>
      <c r="B18918">
        <v>21</v>
      </c>
      <c r="C18918">
        <v>0</v>
      </c>
    </row>
    <row r="18919" spans="1:3" x14ac:dyDescent="0.3">
      <c r="A18919" s="1">
        <v>45083</v>
      </c>
      <c r="B18919">
        <v>21</v>
      </c>
      <c r="C18919">
        <v>0</v>
      </c>
    </row>
    <row r="18920" spans="1:3" x14ac:dyDescent="0.3">
      <c r="A18920" s="1">
        <v>45084</v>
      </c>
      <c r="B18920">
        <v>21</v>
      </c>
      <c r="C18920">
        <v>0</v>
      </c>
    </row>
    <row r="18921" spans="1:3" x14ac:dyDescent="0.3">
      <c r="A18921" s="1">
        <v>45085</v>
      </c>
      <c r="B18921">
        <v>21</v>
      </c>
      <c r="C18921">
        <v>0</v>
      </c>
    </row>
    <row r="18922" spans="1:3" x14ac:dyDescent="0.3">
      <c r="A18922" s="1">
        <v>45086</v>
      </c>
      <c r="B18922">
        <v>21</v>
      </c>
      <c r="C18922">
        <v>0</v>
      </c>
    </row>
    <row r="18923" spans="1:3" x14ac:dyDescent="0.3">
      <c r="A18923" s="1">
        <v>45087</v>
      </c>
      <c r="B18923">
        <v>21</v>
      </c>
      <c r="C18923">
        <v>0</v>
      </c>
    </row>
    <row r="18924" spans="1:3" x14ac:dyDescent="0.3">
      <c r="A18924" s="1">
        <v>45088</v>
      </c>
      <c r="B18924">
        <v>21</v>
      </c>
      <c r="C18924">
        <v>0</v>
      </c>
    </row>
    <row r="18925" spans="1:3" x14ac:dyDescent="0.3">
      <c r="A18925" s="1">
        <v>45089</v>
      </c>
      <c r="B18925">
        <v>21</v>
      </c>
      <c r="C18925">
        <v>0</v>
      </c>
    </row>
    <row r="18926" spans="1:3" x14ac:dyDescent="0.3">
      <c r="A18926" s="1">
        <v>45090</v>
      </c>
      <c r="B18926">
        <v>21</v>
      </c>
      <c r="C18926">
        <v>0</v>
      </c>
    </row>
    <row r="18927" spans="1:3" x14ac:dyDescent="0.3">
      <c r="A18927" s="1">
        <v>45091</v>
      </c>
      <c r="B18927">
        <v>21</v>
      </c>
      <c r="C18927">
        <v>0</v>
      </c>
    </row>
    <row r="18928" spans="1:3" x14ac:dyDescent="0.3">
      <c r="A18928" s="1">
        <v>45092</v>
      </c>
      <c r="B18928">
        <v>21</v>
      </c>
      <c r="C18928">
        <v>0</v>
      </c>
    </row>
    <row r="18929" spans="1:3" x14ac:dyDescent="0.3">
      <c r="A18929" s="1">
        <v>45093</v>
      </c>
      <c r="B18929">
        <v>21</v>
      </c>
      <c r="C18929">
        <v>0</v>
      </c>
    </row>
    <row r="18930" spans="1:3" x14ac:dyDescent="0.3">
      <c r="A18930" s="1">
        <v>45094</v>
      </c>
      <c r="B18930">
        <v>21</v>
      </c>
      <c r="C18930">
        <v>0</v>
      </c>
    </row>
    <row r="18931" spans="1:3" x14ac:dyDescent="0.3">
      <c r="A18931" s="1">
        <v>45095</v>
      </c>
      <c r="B18931">
        <v>21</v>
      </c>
      <c r="C18931">
        <v>0</v>
      </c>
    </row>
    <row r="18932" spans="1:3" x14ac:dyDescent="0.3">
      <c r="A18932" s="1">
        <v>45096</v>
      </c>
      <c r="B18932">
        <v>21</v>
      </c>
      <c r="C18932">
        <v>0</v>
      </c>
    </row>
    <row r="18933" spans="1:3" x14ac:dyDescent="0.3">
      <c r="A18933" s="1">
        <v>45097</v>
      </c>
      <c r="B18933">
        <v>21</v>
      </c>
      <c r="C18933">
        <v>0</v>
      </c>
    </row>
    <row r="18934" spans="1:3" x14ac:dyDescent="0.3">
      <c r="A18934" s="1">
        <v>45098</v>
      </c>
      <c r="B18934">
        <v>21</v>
      </c>
      <c r="C18934">
        <v>0</v>
      </c>
    </row>
    <row r="18935" spans="1:3" x14ac:dyDescent="0.3">
      <c r="A18935" s="1">
        <v>45099</v>
      </c>
      <c r="B18935">
        <v>21</v>
      </c>
      <c r="C18935">
        <v>0</v>
      </c>
    </row>
    <row r="18936" spans="1:3" x14ac:dyDescent="0.3">
      <c r="A18936" s="1">
        <v>45100</v>
      </c>
      <c r="B18936">
        <v>21</v>
      </c>
      <c r="C18936">
        <v>0</v>
      </c>
    </row>
    <row r="18937" spans="1:3" x14ac:dyDescent="0.3">
      <c r="A18937" s="1">
        <v>45101</v>
      </c>
      <c r="B18937">
        <v>21</v>
      </c>
      <c r="C18937">
        <v>0</v>
      </c>
    </row>
    <row r="18938" spans="1:3" x14ac:dyDescent="0.3">
      <c r="A18938" s="1">
        <v>45102</v>
      </c>
      <c r="B18938">
        <v>21</v>
      </c>
      <c r="C18938">
        <v>0</v>
      </c>
    </row>
    <row r="18939" spans="1:3" x14ac:dyDescent="0.3">
      <c r="A18939" s="1">
        <v>45103</v>
      </c>
      <c r="B18939">
        <v>21</v>
      </c>
      <c r="C18939">
        <v>0</v>
      </c>
    </row>
    <row r="18940" spans="1:3" x14ac:dyDescent="0.3">
      <c r="A18940" s="1">
        <v>45104</v>
      </c>
      <c r="B18940">
        <v>21</v>
      </c>
      <c r="C18940">
        <v>0</v>
      </c>
    </row>
    <row r="18941" spans="1:3" x14ac:dyDescent="0.3">
      <c r="A18941" s="1">
        <v>45105</v>
      </c>
      <c r="B18941">
        <v>21</v>
      </c>
      <c r="C18941">
        <v>0</v>
      </c>
    </row>
    <row r="18942" spans="1:3" x14ac:dyDescent="0.3">
      <c r="A18942" s="1">
        <v>45106</v>
      </c>
      <c r="B18942">
        <v>21</v>
      </c>
      <c r="C18942">
        <v>0</v>
      </c>
    </row>
    <row r="18943" spans="1:3" x14ac:dyDescent="0.3">
      <c r="A18943" s="1">
        <v>45107</v>
      </c>
      <c r="B18943">
        <v>21</v>
      </c>
      <c r="C18943">
        <v>0</v>
      </c>
    </row>
    <row r="18944" spans="1:3" x14ac:dyDescent="0.3">
      <c r="A18944" s="1">
        <v>45108</v>
      </c>
      <c r="B18944">
        <v>21</v>
      </c>
      <c r="C18944">
        <v>0</v>
      </c>
    </row>
    <row r="18945" spans="1:3" x14ac:dyDescent="0.3">
      <c r="A18945" s="1">
        <v>45109</v>
      </c>
      <c r="B18945">
        <v>21</v>
      </c>
      <c r="C18945">
        <v>0</v>
      </c>
    </row>
    <row r="18946" spans="1:3" x14ac:dyDescent="0.3">
      <c r="A18946" s="1">
        <v>45110</v>
      </c>
      <c r="B18946">
        <v>21</v>
      </c>
      <c r="C18946">
        <v>0</v>
      </c>
    </row>
    <row r="18947" spans="1:3" x14ac:dyDescent="0.3">
      <c r="A18947" s="1">
        <v>45111</v>
      </c>
      <c r="B18947">
        <v>21</v>
      </c>
      <c r="C18947">
        <v>0</v>
      </c>
    </row>
    <row r="18948" spans="1:3" x14ac:dyDescent="0.3">
      <c r="A18948" s="1">
        <v>45112</v>
      </c>
      <c r="B18948">
        <v>21</v>
      </c>
      <c r="C18948">
        <v>0</v>
      </c>
    </row>
    <row r="18949" spans="1:3" x14ac:dyDescent="0.3">
      <c r="A18949" s="1">
        <v>45113</v>
      </c>
      <c r="B18949">
        <v>21</v>
      </c>
      <c r="C18949">
        <v>0</v>
      </c>
    </row>
    <row r="18950" spans="1:3" x14ac:dyDescent="0.3">
      <c r="A18950" s="1">
        <v>45114</v>
      </c>
      <c r="B18950">
        <v>21</v>
      </c>
      <c r="C18950">
        <v>0</v>
      </c>
    </row>
    <row r="18951" spans="1:3" x14ac:dyDescent="0.3">
      <c r="A18951" s="1">
        <v>45115</v>
      </c>
      <c r="B18951">
        <v>21</v>
      </c>
      <c r="C18951">
        <v>0</v>
      </c>
    </row>
    <row r="18952" spans="1:3" x14ac:dyDescent="0.3">
      <c r="A18952" s="1">
        <v>45116</v>
      </c>
      <c r="B18952">
        <v>21</v>
      </c>
      <c r="C18952">
        <v>0</v>
      </c>
    </row>
    <row r="18953" spans="1:3" x14ac:dyDescent="0.3">
      <c r="A18953" s="1">
        <v>45117</v>
      </c>
      <c r="B18953">
        <v>21</v>
      </c>
      <c r="C18953">
        <v>0</v>
      </c>
    </row>
    <row r="18954" spans="1:3" x14ac:dyDescent="0.3">
      <c r="A18954" s="1">
        <v>45118</v>
      </c>
      <c r="B18954">
        <v>21</v>
      </c>
      <c r="C18954">
        <v>0</v>
      </c>
    </row>
    <row r="18955" spans="1:3" x14ac:dyDescent="0.3">
      <c r="A18955" s="1">
        <v>45119</v>
      </c>
      <c r="B18955">
        <v>21</v>
      </c>
      <c r="C18955">
        <v>0</v>
      </c>
    </row>
    <row r="18956" spans="1:3" x14ac:dyDescent="0.3">
      <c r="A18956" s="1">
        <v>45120</v>
      </c>
      <c r="B18956">
        <v>21</v>
      </c>
      <c r="C18956">
        <v>0</v>
      </c>
    </row>
    <row r="18957" spans="1:3" x14ac:dyDescent="0.3">
      <c r="A18957" s="1">
        <v>45121</v>
      </c>
      <c r="B18957">
        <v>21</v>
      </c>
      <c r="C18957">
        <v>0</v>
      </c>
    </row>
    <row r="18958" spans="1:3" x14ac:dyDescent="0.3">
      <c r="A18958" s="1">
        <v>45122</v>
      </c>
      <c r="B18958">
        <v>21</v>
      </c>
      <c r="C18958">
        <v>0</v>
      </c>
    </row>
    <row r="18959" spans="1:3" x14ac:dyDescent="0.3">
      <c r="A18959" s="1">
        <v>45123</v>
      </c>
      <c r="B18959">
        <v>21</v>
      </c>
      <c r="C18959">
        <v>0</v>
      </c>
    </row>
    <row r="18960" spans="1:3" x14ac:dyDescent="0.3">
      <c r="A18960" s="1">
        <v>45124</v>
      </c>
      <c r="B18960">
        <v>21</v>
      </c>
      <c r="C18960">
        <v>0</v>
      </c>
    </row>
    <row r="18961" spans="1:3" x14ac:dyDescent="0.3">
      <c r="A18961" s="1">
        <v>45125</v>
      </c>
      <c r="B18961">
        <v>21</v>
      </c>
      <c r="C18961">
        <v>0</v>
      </c>
    </row>
    <row r="18962" spans="1:3" x14ac:dyDescent="0.3">
      <c r="A18962" s="1">
        <v>45126</v>
      </c>
      <c r="B18962">
        <v>21</v>
      </c>
      <c r="C18962">
        <v>0</v>
      </c>
    </row>
    <row r="18963" spans="1:3" x14ac:dyDescent="0.3">
      <c r="A18963" s="1">
        <v>45127</v>
      </c>
      <c r="B18963">
        <v>21</v>
      </c>
      <c r="C18963">
        <v>0</v>
      </c>
    </row>
    <row r="18964" spans="1:3" x14ac:dyDescent="0.3">
      <c r="A18964" s="1">
        <v>45128</v>
      </c>
      <c r="B18964">
        <v>21</v>
      </c>
      <c r="C18964">
        <v>0</v>
      </c>
    </row>
    <row r="18965" spans="1:3" x14ac:dyDescent="0.3">
      <c r="A18965" s="1">
        <v>45129</v>
      </c>
      <c r="B18965">
        <v>21</v>
      </c>
      <c r="C18965">
        <v>0</v>
      </c>
    </row>
    <row r="18966" spans="1:3" x14ac:dyDescent="0.3">
      <c r="A18966" s="1">
        <v>45130</v>
      </c>
      <c r="B18966">
        <v>21</v>
      </c>
      <c r="C18966">
        <v>0</v>
      </c>
    </row>
    <row r="18967" spans="1:3" x14ac:dyDescent="0.3">
      <c r="A18967" s="1">
        <v>45131</v>
      </c>
      <c r="B18967">
        <v>21</v>
      </c>
      <c r="C18967">
        <v>0</v>
      </c>
    </row>
    <row r="18968" spans="1:3" x14ac:dyDescent="0.3">
      <c r="A18968" s="1">
        <v>45132</v>
      </c>
      <c r="B18968">
        <v>21</v>
      </c>
      <c r="C18968">
        <v>0</v>
      </c>
    </row>
    <row r="18969" spans="1:3" x14ac:dyDescent="0.3">
      <c r="A18969" s="1">
        <v>45133</v>
      </c>
      <c r="B18969">
        <v>21</v>
      </c>
      <c r="C18969">
        <v>0</v>
      </c>
    </row>
    <row r="18970" spans="1:3" x14ac:dyDescent="0.3">
      <c r="A18970" s="1">
        <v>45134</v>
      </c>
      <c r="B18970">
        <v>21</v>
      </c>
      <c r="C18970">
        <v>0</v>
      </c>
    </row>
    <row r="18971" spans="1:3" x14ac:dyDescent="0.3">
      <c r="A18971" s="1">
        <v>45135</v>
      </c>
      <c r="B18971">
        <v>21</v>
      </c>
      <c r="C18971">
        <v>0</v>
      </c>
    </row>
    <row r="18972" spans="1:3" x14ac:dyDescent="0.3">
      <c r="A18972" s="1">
        <v>45136</v>
      </c>
      <c r="B18972">
        <v>21</v>
      </c>
      <c r="C18972">
        <v>0</v>
      </c>
    </row>
    <row r="18973" spans="1:3" x14ac:dyDescent="0.3">
      <c r="A18973" s="1">
        <v>45137</v>
      </c>
      <c r="B18973">
        <v>21</v>
      </c>
      <c r="C18973">
        <v>0</v>
      </c>
    </row>
    <row r="18974" spans="1:3" x14ac:dyDescent="0.3">
      <c r="A18974" s="1">
        <v>45138</v>
      </c>
      <c r="B18974">
        <v>21</v>
      </c>
      <c r="C18974">
        <v>0</v>
      </c>
    </row>
    <row r="18975" spans="1:3" x14ac:dyDescent="0.3">
      <c r="A18975" s="1">
        <v>45139</v>
      </c>
      <c r="B18975">
        <v>21</v>
      </c>
      <c r="C18975">
        <v>0</v>
      </c>
    </row>
    <row r="18976" spans="1:3" x14ac:dyDescent="0.3">
      <c r="A18976" s="1">
        <v>45140</v>
      </c>
      <c r="B18976">
        <v>21</v>
      </c>
      <c r="C18976">
        <v>0</v>
      </c>
    </row>
    <row r="18977" spans="1:3" x14ac:dyDescent="0.3">
      <c r="A18977" s="1">
        <v>45141</v>
      </c>
      <c r="B18977">
        <v>21</v>
      </c>
      <c r="C18977">
        <v>0</v>
      </c>
    </row>
    <row r="18978" spans="1:3" x14ac:dyDescent="0.3">
      <c r="A18978" s="1">
        <v>45142</v>
      </c>
      <c r="B18978">
        <v>21</v>
      </c>
      <c r="C18978">
        <v>0</v>
      </c>
    </row>
    <row r="18979" spans="1:3" x14ac:dyDescent="0.3">
      <c r="A18979" s="1">
        <v>45143</v>
      </c>
      <c r="B18979">
        <v>21</v>
      </c>
      <c r="C18979">
        <v>0</v>
      </c>
    </row>
    <row r="18980" spans="1:3" x14ac:dyDescent="0.3">
      <c r="A18980" s="1">
        <v>45144</v>
      </c>
      <c r="B18980">
        <v>21</v>
      </c>
      <c r="C18980">
        <v>0</v>
      </c>
    </row>
    <row r="18981" spans="1:3" x14ac:dyDescent="0.3">
      <c r="A18981" s="1">
        <v>45145</v>
      </c>
      <c r="B18981">
        <v>21</v>
      </c>
      <c r="C18981">
        <v>0</v>
      </c>
    </row>
    <row r="18982" spans="1:3" x14ac:dyDescent="0.3">
      <c r="A18982" s="1">
        <v>45146</v>
      </c>
      <c r="B18982">
        <v>21</v>
      </c>
      <c r="C18982">
        <v>0</v>
      </c>
    </row>
    <row r="18983" spans="1:3" x14ac:dyDescent="0.3">
      <c r="A18983" s="1">
        <v>45147</v>
      </c>
      <c r="B18983">
        <v>21</v>
      </c>
      <c r="C18983">
        <v>0</v>
      </c>
    </row>
    <row r="18984" spans="1:3" x14ac:dyDescent="0.3">
      <c r="A18984" s="1">
        <v>45148</v>
      </c>
      <c r="B18984">
        <v>21</v>
      </c>
      <c r="C18984">
        <v>0</v>
      </c>
    </row>
    <row r="18985" spans="1:3" x14ac:dyDescent="0.3">
      <c r="A18985" s="1">
        <v>45149</v>
      </c>
      <c r="B18985">
        <v>21</v>
      </c>
      <c r="C18985">
        <v>0</v>
      </c>
    </row>
    <row r="18986" spans="1:3" x14ac:dyDescent="0.3">
      <c r="A18986" s="1">
        <v>45150</v>
      </c>
      <c r="B18986">
        <v>21</v>
      </c>
      <c r="C18986">
        <v>0</v>
      </c>
    </row>
    <row r="18987" spans="1:3" x14ac:dyDescent="0.3">
      <c r="A18987" s="1">
        <v>45151</v>
      </c>
      <c r="B18987">
        <v>21</v>
      </c>
      <c r="C18987">
        <v>0</v>
      </c>
    </row>
    <row r="18988" spans="1:3" x14ac:dyDescent="0.3">
      <c r="A18988" s="1">
        <v>45152</v>
      </c>
      <c r="B18988">
        <v>21</v>
      </c>
      <c r="C18988">
        <v>0</v>
      </c>
    </row>
    <row r="18989" spans="1:3" x14ac:dyDescent="0.3">
      <c r="A18989" s="1">
        <v>45153</v>
      </c>
      <c r="B18989">
        <v>21</v>
      </c>
      <c r="C18989">
        <v>0</v>
      </c>
    </row>
    <row r="18990" spans="1:3" x14ac:dyDescent="0.3">
      <c r="A18990" s="1">
        <v>45154</v>
      </c>
      <c r="B18990">
        <v>21</v>
      </c>
      <c r="C18990">
        <v>0</v>
      </c>
    </row>
    <row r="18991" spans="1:3" x14ac:dyDescent="0.3">
      <c r="A18991" s="1">
        <v>45155</v>
      </c>
      <c r="B18991">
        <v>21</v>
      </c>
      <c r="C18991">
        <v>0</v>
      </c>
    </row>
    <row r="18992" spans="1:3" x14ac:dyDescent="0.3">
      <c r="A18992" s="1">
        <v>45156</v>
      </c>
      <c r="B18992">
        <v>21</v>
      </c>
      <c r="C18992">
        <v>0</v>
      </c>
    </row>
    <row r="18993" spans="1:3" x14ac:dyDescent="0.3">
      <c r="A18993" s="1">
        <v>45157</v>
      </c>
      <c r="B18993">
        <v>21</v>
      </c>
      <c r="C18993">
        <v>0</v>
      </c>
    </row>
    <row r="18994" spans="1:3" x14ac:dyDescent="0.3">
      <c r="A18994" s="1">
        <v>45158</v>
      </c>
      <c r="B18994">
        <v>21</v>
      </c>
      <c r="C18994">
        <v>0</v>
      </c>
    </row>
    <row r="18995" spans="1:3" x14ac:dyDescent="0.3">
      <c r="A18995" s="1">
        <v>45159</v>
      </c>
      <c r="B18995">
        <v>21</v>
      </c>
      <c r="C18995">
        <v>0</v>
      </c>
    </row>
    <row r="18996" spans="1:3" x14ac:dyDescent="0.3">
      <c r="A18996" s="1">
        <v>45160</v>
      </c>
      <c r="B18996">
        <v>21</v>
      </c>
      <c r="C18996">
        <v>0</v>
      </c>
    </row>
    <row r="18997" spans="1:3" x14ac:dyDescent="0.3">
      <c r="A18997" s="1">
        <v>45161</v>
      </c>
      <c r="B18997">
        <v>21</v>
      </c>
      <c r="C18997">
        <v>0</v>
      </c>
    </row>
    <row r="18998" spans="1:3" x14ac:dyDescent="0.3">
      <c r="A18998" s="1">
        <v>45162</v>
      </c>
      <c r="B18998">
        <v>21</v>
      </c>
      <c r="C18998">
        <v>0</v>
      </c>
    </row>
    <row r="18999" spans="1:3" x14ac:dyDescent="0.3">
      <c r="A18999" s="1">
        <v>45163</v>
      </c>
      <c r="B18999">
        <v>21</v>
      </c>
      <c r="C18999">
        <v>0</v>
      </c>
    </row>
    <row r="19000" spans="1:3" x14ac:dyDescent="0.3">
      <c r="A19000" s="1">
        <v>45164</v>
      </c>
      <c r="B19000">
        <v>21</v>
      </c>
      <c r="C19000">
        <v>0</v>
      </c>
    </row>
    <row r="19001" spans="1:3" x14ac:dyDescent="0.3">
      <c r="A19001" s="1">
        <v>45165</v>
      </c>
      <c r="B19001">
        <v>21</v>
      </c>
      <c r="C19001">
        <v>0</v>
      </c>
    </row>
    <row r="19002" spans="1:3" x14ac:dyDescent="0.3">
      <c r="A19002" s="1">
        <v>45166</v>
      </c>
      <c r="B19002">
        <v>21</v>
      </c>
      <c r="C19002">
        <v>0</v>
      </c>
    </row>
    <row r="19003" spans="1:3" x14ac:dyDescent="0.3">
      <c r="A19003" s="1">
        <v>45167</v>
      </c>
      <c r="B19003">
        <v>21</v>
      </c>
      <c r="C19003">
        <v>0</v>
      </c>
    </row>
    <row r="19004" spans="1:3" x14ac:dyDescent="0.3">
      <c r="A19004" s="1">
        <v>45168</v>
      </c>
      <c r="B19004">
        <v>21</v>
      </c>
      <c r="C19004">
        <v>0</v>
      </c>
    </row>
    <row r="19005" spans="1:3" x14ac:dyDescent="0.3">
      <c r="A19005" s="1">
        <v>45169</v>
      </c>
      <c r="B19005">
        <v>21</v>
      </c>
      <c r="C19005">
        <v>0</v>
      </c>
    </row>
    <row r="19006" spans="1:3" x14ac:dyDescent="0.3">
      <c r="A19006" s="1">
        <v>45170</v>
      </c>
      <c r="B19006">
        <v>21</v>
      </c>
      <c r="C19006">
        <v>0</v>
      </c>
    </row>
    <row r="19007" spans="1:3" x14ac:dyDescent="0.3">
      <c r="A19007" s="1">
        <v>45171</v>
      </c>
      <c r="B19007">
        <v>21</v>
      </c>
      <c r="C19007">
        <v>0</v>
      </c>
    </row>
    <row r="19008" spans="1:3" x14ac:dyDescent="0.3">
      <c r="A19008" s="1">
        <v>45172</v>
      </c>
      <c r="B19008">
        <v>21</v>
      </c>
      <c r="C19008">
        <v>0</v>
      </c>
    </row>
    <row r="19009" spans="1:3" x14ac:dyDescent="0.3">
      <c r="A19009" s="1">
        <v>45173</v>
      </c>
      <c r="B19009">
        <v>21</v>
      </c>
      <c r="C19009">
        <v>0</v>
      </c>
    </row>
    <row r="19010" spans="1:3" x14ac:dyDescent="0.3">
      <c r="A19010" s="1">
        <v>45174</v>
      </c>
      <c r="B19010">
        <v>21</v>
      </c>
      <c r="C19010">
        <v>0</v>
      </c>
    </row>
    <row r="19011" spans="1:3" x14ac:dyDescent="0.3">
      <c r="A19011" s="1">
        <v>45175</v>
      </c>
      <c r="B19011">
        <v>21</v>
      </c>
      <c r="C19011">
        <v>0</v>
      </c>
    </row>
    <row r="19012" spans="1:3" x14ac:dyDescent="0.3">
      <c r="A19012" s="1">
        <v>45176</v>
      </c>
      <c r="B19012">
        <v>21</v>
      </c>
      <c r="C19012">
        <v>0</v>
      </c>
    </row>
    <row r="19013" spans="1:3" x14ac:dyDescent="0.3">
      <c r="A19013" s="1">
        <v>45177</v>
      </c>
      <c r="B19013">
        <v>21</v>
      </c>
      <c r="C19013">
        <v>0</v>
      </c>
    </row>
    <row r="19014" spans="1:3" x14ac:dyDescent="0.3">
      <c r="A19014" s="1">
        <v>45178</v>
      </c>
      <c r="B19014">
        <v>21</v>
      </c>
      <c r="C19014">
        <v>0</v>
      </c>
    </row>
    <row r="19015" spans="1:3" x14ac:dyDescent="0.3">
      <c r="A19015" s="1">
        <v>45179</v>
      </c>
      <c r="B19015">
        <v>21</v>
      </c>
      <c r="C19015">
        <v>0</v>
      </c>
    </row>
    <row r="19016" spans="1:3" x14ac:dyDescent="0.3">
      <c r="A19016" s="1">
        <v>45180</v>
      </c>
      <c r="B19016">
        <v>21</v>
      </c>
      <c r="C19016">
        <v>0</v>
      </c>
    </row>
    <row r="19017" spans="1:3" x14ac:dyDescent="0.3">
      <c r="A19017" s="1">
        <v>45181</v>
      </c>
      <c r="B19017">
        <v>21</v>
      </c>
      <c r="C19017">
        <v>0</v>
      </c>
    </row>
    <row r="19018" spans="1:3" x14ac:dyDescent="0.3">
      <c r="A19018" s="1">
        <v>45182</v>
      </c>
      <c r="B19018">
        <v>21</v>
      </c>
      <c r="C19018">
        <v>0</v>
      </c>
    </row>
    <row r="19019" spans="1:3" x14ac:dyDescent="0.3">
      <c r="A19019" s="1">
        <v>45183</v>
      </c>
      <c r="B19019">
        <v>21</v>
      </c>
      <c r="C19019">
        <v>0</v>
      </c>
    </row>
    <row r="19020" spans="1:3" x14ac:dyDescent="0.3">
      <c r="A19020" s="1">
        <v>45184</v>
      </c>
      <c r="B19020">
        <v>21</v>
      </c>
      <c r="C19020">
        <v>0</v>
      </c>
    </row>
    <row r="19021" spans="1:3" x14ac:dyDescent="0.3">
      <c r="A19021" s="1">
        <v>45185</v>
      </c>
      <c r="B19021">
        <v>21</v>
      </c>
      <c r="C19021">
        <v>0</v>
      </c>
    </row>
    <row r="19022" spans="1:3" x14ac:dyDescent="0.3">
      <c r="A19022" s="1">
        <v>45186</v>
      </c>
      <c r="B19022">
        <v>21</v>
      </c>
      <c r="C19022">
        <v>0</v>
      </c>
    </row>
    <row r="19023" spans="1:3" x14ac:dyDescent="0.3">
      <c r="A19023" s="1">
        <v>45187</v>
      </c>
      <c r="B19023">
        <v>21</v>
      </c>
      <c r="C19023">
        <v>0</v>
      </c>
    </row>
    <row r="19024" spans="1:3" x14ac:dyDescent="0.3">
      <c r="A19024" s="1">
        <v>45188</v>
      </c>
      <c r="B19024">
        <v>21</v>
      </c>
      <c r="C19024">
        <v>0</v>
      </c>
    </row>
    <row r="19025" spans="1:3" x14ac:dyDescent="0.3">
      <c r="A19025" s="1">
        <v>45189</v>
      </c>
      <c r="B19025">
        <v>21</v>
      </c>
      <c r="C19025">
        <v>0</v>
      </c>
    </row>
    <row r="19026" spans="1:3" x14ac:dyDescent="0.3">
      <c r="A19026" s="1">
        <v>45190</v>
      </c>
      <c r="B19026">
        <v>21</v>
      </c>
      <c r="C19026">
        <v>0</v>
      </c>
    </row>
    <row r="19027" spans="1:3" x14ac:dyDescent="0.3">
      <c r="A19027" s="1">
        <v>45191</v>
      </c>
      <c r="B19027">
        <v>21</v>
      </c>
      <c r="C19027">
        <v>0</v>
      </c>
    </row>
    <row r="19028" spans="1:3" x14ac:dyDescent="0.3">
      <c r="A19028" s="1">
        <v>45192</v>
      </c>
      <c r="B19028">
        <v>21</v>
      </c>
      <c r="C19028">
        <v>0</v>
      </c>
    </row>
    <row r="19029" spans="1:3" x14ac:dyDescent="0.3">
      <c r="A19029" s="1">
        <v>45193</v>
      </c>
      <c r="B19029">
        <v>21</v>
      </c>
      <c r="C19029">
        <v>0</v>
      </c>
    </row>
    <row r="19030" spans="1:3" x14ac:dyDescent="0.3">
      <c r="A19030" s="1">
        <v>45194</v>
      </c>
      <c r="B19030">
        <v>21</v>
      </c>
      <c r="C19030">
        <v>0</v>
      </c>
    </row>
    <row r="19031" spans="1:3" x14ac:dyDescent="0.3">
      <c r="A19031" s="1">
        <v>45195</v>
      </c>
      <c r="B19031">
        <v>21</v>
      </c>
      <c r="C19031">
        <v>0</v>
      </c>
    </row>
    <row r="19032" spans="1:3" x14ac:dyDescent="0.3">
      <c r="A19032" s="1">
        <v>45196</v>
      </c>
      <c r="B19032">
        <v>21</v>
      </c>
      <c r="C19032">
        <v>0</v>
      </c>
    </row>
    <row r="19033" spans="1:3" x14ac:dyDescent="0.3">
      <c r="A19033" s="1">
        <v>45197</v>
      </c>
      <c r="B19033">
        <v>21</v>
      </c>
      <c r="C19033">
        <v>0</v>
      </c>
    </row>
    <row r="19034" spans="1:3" x14ac:dyDescent="0.3">
      <c r="A19034" s="1">
        <v>45198</v>
      </c>
      <c r="B19034">
        <v>21</v>
      </c>
      <c r="C19034">
        <v>0</v>
      </c>
    </row>
    <row r="19035" spans="1:3" x14ac:dyDescent="0.3">
      <c r="A19035" s="1">
        <v>45199</v>
      </c>
      <c r="B19035">
        <v>21</v>
      </c>
      <c r="C19035">
        <v>0</v>
      </c>
    </row>
    <row r="19036" spans="1:3" x14ac:dyDescent="0.3">
      <c r="A19036" s="1">
        <v>45200</v>
      </c>
      <c r="B19036">
        <v>21</v>
      </c>
      <c r="C19036">
        <v>0</v>
      </c>
    </row>
    <row r="19037" spans="1:3" x14ac:dyDescent="0.3">
      <c r="A19037" s="1">
        <v>45201</v>
      </c>
      <c r="B19037">
        <v>21</v>
      </c>
      <c r="C19037">
        <v>0</v>
      </c>
    </row>
    <row r="19038" spans="1:3" x14ac:dyDescent="0.3">
      <c r="A19038" s="1">
        <v>45202</v>
      </c>
      <c r="B19038">
        <v>21</v>
      </c>
      <c r="C19038">
        <v>0</v>
      </c>
    </row>
    <row r="19039" spans="1:3" x14ac:dyDescent="0.3">
      <c r="A19039" s="1">
        <v>45203</v>
      </c>
      <c r="B19039">
        <v>21</v>
      </c>
      <c r="C19039">
        <v>0</v>
      </c>
    </row>
    <row r="19040" spans="1:3" x14ac:dyDescent="0.3">
      <c r="A19040" s="1">
        <v>45204</v>
      </c>
      <c r="B19040">
        <v>21</v>
      </c>
      <c r="C19040">
        <v>0</v>
      </c>
    </row>
    <row r="19041" spans="1:3" x14ac:dyDescent="0.3">
      <c r="A19041" s="1">
        <v>45205</v>
      </c>
      <c r="B19041">
        <v>21</v>
      </c>
      <c r="C19041">
        <v>0</v>
      </c>
    </row>
    <row r="19042" spans="1:3" x14ac:dyDescent="0.3">
      <c r="A19042" s="1">
        <v>45206</v>
      </c>
      <c r="B19042">
        <v>21</v>
      </c>
      <c r="C19042">
        <v>0</v>
      </c>
    </row>
    <row r="19043" spans="1:3" x14ac:dyDescent="0.3">
      <c r="A19043" s="1">
        <v>45207</v>
      </c>
      <c r="B19043">
        <v>21</v>
      </c>
      <c r="C19043">
        <v>0</v>
      </c>
    </row>
    <row r="19044" spans="1:3" x14ac:dyDescent="0.3">
      <c r="A19044" s="1">
        <v>45208</v>
      </c>
      <c r="B19044">
        <v>21</v>
      </c>
      <c r="C19044">
        <v>0</v>
      </c>
    </row>
    <row r="19045" spans="1:3" x14ac:dyDescent="0.3">
      <c r="A19045" s="1">
        <v>45209</v>
      </c>
      <c r="B19045">
        <v>21</v>
      </c>
      <c r="C19045">
        <v>0</v>
      </c>
    </row>
    <row r="19046" spans="1:3" x14ac:dyDescent="0.3">
      <c r="A19046" s="1">
        <v>45210</v>
      </c>
      <c r="B19046">
        <v>21</v>
      </c>
      <c r="C19046">
        <v>0</v>
      </c>
    </row>
    <row r="19047" spans="1:3" x14ac:dyDescent="0.3">
      <c r="A19047" s="1">
        <v>45211</v>
      </c>
      <c r="B19047">
        <v>21</v>
      </c>
      <c r="C19047">
        <v>0</v>
      </c>
    </row>
    <row r="19048" spans="1:3" x14ac:dyDescent="0.3">
      <c r="A19048" s="1">
        <v>45212</v>
      </c>
      <c r="B19048">
        <v>21</v>
      </c>
      <c r="C19048">
        <v>0</v>
      </c>
    </row>
    <row r="19049" spans="1:3" x14ac:dyDescent="0.3">
      <c r="A19049" s="1">
        <v>45213</v>
      </c>
      <c r="B19049">
        <v>21</v>
      </c>
      <c r="C19049">
        <v>0</v>
      </c>
    </row>
    <row r="19050" spans="1:3" x14ac:dyDescent="0.3">
      <c r="A19050" s="1">
        <v>45214</v>
      </c>
      <c r="B19050">
        <v>21</v>
      </c>
      <c r="C19050">
        <v>0</v>
      </c>
    </row>
    <row r="19051" spans="1:3" x14ac:dyDescent="0.3">
      <c r="A19051" s="1">
        <v>45215</v>
      </c>
      <c r="B19051">
        <v>21</v>
      </c>
      <c r="C19051">
        <v>0</v>
      </c>
    </row>
    <row r="19052" spans="1:3" x14ac:dyDescent="0.3">
      <c r="A19052" s="1">
        <v>45216</v>
      </c>
      <c r="B19052">
        <v>21</v>
      </c>
      <c r="C19052">
        <v>0</v>
      </c>
    </row>
    <row r="19053" spans="1:3" x14ac:dyDescent="0.3">
      <c r="A19053" s="1">
        <v>45217</v>
      </c>
      <c r="B19053">
        <v>21</v>
      </c>
      <c r="C19053">
        <v>0</v>
      </c>
    </row>
    <row r="19054" spans="1:3" x14ac:dyDescent="0.3">
      <c r="A19054" s="1">
        <v>45218</v>
      </c>
      <c r="B19054">
        <v>21</v>
      </c>
      <c r="C19054">
        <v>0</v>
      </c>
    </row>
    <row r="19055" spans="1:3" x14ac:dyDescent="0.3">
      <c r="A19055" s="1">
        <v>45219</v>
      </c>
      <c r="B19055">
        <v>21</v>
      </c>
      <c r="C19055">
        <v>0</v>
      </c>
    </row>
    <row r="19056" spans="1:3" x14ac:dyDescent="0.3">
      <c r="A19056" s="1">
        <v>45220</v>
      </c>
      <c r="B19056">
        <v>21</v>
      </c>
      <c r="C19056">
        <v>0</v>
      </c>
    </row>
    <row r="19057" spans="1:3" x14ac:dyDescent="0.3">
      <c r="A19057" s="1">
        <v>45221</v>
      </c>
      <c r="B19057">
        <v>21</v>
      </c>
      <c r="C19057">
        <v>0</v>
      </c>
    </row>
    <row r="19058" spans="1:3" x14ac:dyDescent="0.3">
      <c r="A19058" s="1">
        <v>45222</v>
      </c>
      <c r="B19058">
        <v>21</v>
      </c>
      <c r="C19058">
        <v>0</v>
      </c>
    </row>
    <row r="19059" spans="1:3" x14ac:dyDescent="0.3">
      <c r="A19059" s="1">
        <v>45223</v>
      </c>
      <c r="B19059">
        <v>21</v>
      </c>
      <c r="C19059">
        <v>0</v>
      </c>
    </row>
    <row r="19060" spans="1:3" x14ac:dyDescent="0.3">
      <c r="A19060" s="1">
        <v>45224</v>
      </c>
      <c r="B19060">
        <v>21</v>
      </c>
      <c r="C19060">
        <v>0</v>
      </c>
    </row>
    <row r="19061" spans="1:3" x14ac:dyDescent="0.3">
      <c r="A19061" s="1">
        <v>45225</v>
      </c>
      <c r="B19061">
        <v>21</v>
      </c>
      <c r="C19061">
        <v>0</v>
      </c>
    </row>
    <row r="19062" spans="1:3" x14ac:dyDescent="0.3">
      <c r="A19062" s="1">
        <v>45226</v>
      </c>
      <c r="B19062">
        <v>21</v>
      </c>
      <c r="C19062">
        <v>0</v>
      </c>
    </row>
    <row r="19063" spans="1:3" x14ac:dyDescent="0.3">
      <c r="A19063" s="1">
        <v>45227</v>
      </c>
      <c r="B19063">
        <v>21</v>
      </c>
      <c r="C19063">
        <v>0</v>
      </c>
    </row>
    <row r="19064" spans="1:3" x14ac:dyDescent="0.3">
      <c r="A19064" s="1">
        <v>45228</v>
      </c>
      <c r="B19064">
        <v>21</v>
      </c>
      <c r="C19064">
        <v>0</v>
      </c>
    </row>
    <row r="19065" spans="1:3" x14ac:dyDescent="0.3">
      <c r="A19065" s="1">
        <v>45229</v>
      </c>
      <c r="B19065">
        <v>21</v>
      </c>
      <c r="C19065">
        <v>0</v>
      </c>
    </row>
    <row r="19066" spans="1:3" x14ac:dyDescent="0.3">
      <c r="A19066" s="1">
        <v>45230</v>
      </c>
      <c r="B19066">
        <v>21</v>
      </c>
      <c r="C19066">
        <v>0</v>
      </c>
    </row>
    <row r="19067" spans="1:3" x14ac:dyDescent="0.3">
      <c r="A19067" s="1">
        <v>45231</v>
      </c>
      <c r="B19067">
        <v>21</v>
      </c>
      <c r="C19067">
        <v>0</v>
      </c>
    </row>
    <row r="19068" spans="1:3" x14ac:dyDescent="0.3">
      <c r="A19068" s="1">
        <v>45232</v>
      </c>
      <c r="B19068">
        <v>21</v>
      </c>
      <c r="C19068">
        <v>0</v>
      </c>
    </row>
    <row r="19069" spans="1:3" x14ac:dyDescent="0.3">
      <c r="A19069" s="1">
        <v>45233</v>
      </c>
      <c r="B19069">
        <v>21</v>
      </c>
      <c r="C19069">
        <v>0</v>
      </c>
    </row>
    <row r="19070" spans="1:3" x14ac:dyDescent="0.3">
      <c r="A19070" s="1">
        <v>45234</v>
      </c>
      <c r="B19070">
        <v>21</v>
      </c>
      <c r="C19070">
        <v>0</v>
      </c>
    </row>
    <row r="19071" spans="1:3" x14ac:dyDescent="0.3">
      <c r="A19071" s="1">
        <v>45235</v>
      </c>
      <c r="B19071">
        <v>21</v>
      </c>
      <c r="C19071">
        <v>0</v>
      </c>
    </row>
    <row r="19072" spans="1:3" x14ac:dyDescent="0.3">
      <c r="A19072" s="1">
        <v>45236</v>
      </c>
      <c r="B19072">
        <v>21</v>
      </c>
      <c r="C19072">
        <v>0</v>
      </c>
    </row>
    <row r="19073" spans="1:3" x14ac:dyDescent="0.3">
      <c r="A19073" s="1">
        <v>45237</v>
      </c>
      <c r="B19073">
        <v>21</v>
      </c>
      <c r="C19073">
        <v>0</v>
      </c>
    </row>
    <row r="19074" spans="1:3" x14ac:dyDescent="0.3">
      <c r="A19074" s="1">
        <v>45238</v>
      </c>
      <c r="B19074">
        <v>21</v>
      </c>
      <c r="C19074">
        <v>0</v>
      </c>
    </row>
    <row r="19075" spans="1:3" x14ac:dyDescent="0.3">
      <c r="A19075" s="1">
        <v>45239</v>
      </c>
      <c r="B19075">
        <v>21</v>
      </c>
      <c r="C19075">
        <v>0</v>
      </c>
    </row>
    <row r="19076" spans="1:3" x14ac:dyDescent="0.3">
      <c r="A19076" s="1">
        <v>45240</v>
      </c>
      <c r="B19076">
        <v>21</v>
      </c>
      <c r="C19076">
        <v>0</v>
      </c>
    </row>
    <row r="19077" spans="1:3" x14ac:dyDescent="0.3">
      <c r="A19077" s="1">
        <v>45241</v>
      </c>
      <c r="B19077">
        <v>21</v>
      </c>
      <c r="C19077">
        <v>0</v>
      </c>
    </row>
    <row r="19078" spans="1:3" x14ac:dyDescent="0.3">
      <c r="A19078" s="1">
        <v>45242</v>
      </c>
      <c r="B19078">
        <v>21</v>
      </c>
      <c r="C19078">
        <v>0</v>
      </c>
    </row>
    <row r="19079" spans="1:3" x14ac:dyDescent="0.3">
      <c r="A19079" s="1">
        <v>45243</v>
      </c>
      <c r="B19079">
        <v>21</v>
      </c>
      <c r="C19079">
        <v>0</v>
      </c>
    </row>
    <row r="19080" spans="1:3" x14ac:dyDescent="0.3">
      <c r="A19080" s="1">
        <v>45244</v>
      </c>
      <c r="B19080">
        <v>21</v>
      </c>
      <c r="C19080">
        <v>0</v>
      </c>
    </row>
    <row r="19081" spans="1:3" x14ac:dyDescent="0.3">
      <c r="A19081" s="1">
        <v>45245</v>
      </c>
      <c r="B19081">
        <v>21</v>
      </c>
      <c r="C19081">
        <v>0</v>
      </c>
    </row>
    <row r="19082" spans="1:3" x14ac:dyDescent="0.3">
      <c r="A19082" s="1">
        <v>45246</v>
      </c>
      <c r="B19082">
        <v>21</v>
      </c>
      <c r="C19082">
        <v>0</v>
      </c>
    </row>
    <row r="19083" spans="1:3" x14ac:dyDescent="0.3">
      <c r="A19083" s="1">
        <v>45247</v>
      </c>
      <c r="B19083">
        <v>21</v>
      </c>
      <c r="C19083">
        <v>0</v>
      </c>
    </row>
    <row r="19084" spans="1:3" x14ac:dyDescent="0.3">
      <c r="A19084" s="1">
        <v>45248</v>
      </c>
      <c r="B19084">
        <v>21</v>
      </c>
      <c r="C19084">
        <v>0</v>
      </c>
    </row>
    <row r="19085" spans="1:3" x14ac:dyDescent="0.3">
      <c r="A19085" s="1">
        <v>45249</v>
      </c>
      <c r="B19085">
        <v>21</v>
      </c>
      <c r="C19085">
        <v>0</v>
      </c>
    </row>
    <row r="19086" spans="1:3" x14ac:dyDescent="0.3">
      <c r="A19086" s="1">
        <v>45250</v>
      </c>
      <c r="B19086">
        <v>21</v>
      </c>
      <c r="C19086">
        <v>0</v>
      </c>
    </row>
    <row r="19087" spans="1:3" x14ac:dyDescent="0.3">
      <c r="A19087" s="1">
        <v>45251</v>
      </c>
      <c r="B19087">
        <v>21</v>
      </c>
      <c r="C19087">
        <v>0</v>
      </c>
    </row>
    <row r="19088" spans="1:3" x14ac:dyDescent="0.3">
      <c r="A19088" s="1">
        <v>45252</v>
      </c>
      <c r="B19088">
        <v>21</v>
      </c>
      <c r="C19088">
        <v>0</v>
      </c>
    </row>
    <row r="19089" spans="1:3" x14ac:dyDescent="0.3">
      <c r="A19089" s="1">
        <v>45253</v>
      </c>
      <c r="B19089">
        <v>21</v>
      </c>
      <c r="C19089">
        <v>0</v>
      </c>
    </row>
    <row r="19090" spans="1:3" x14ac:dyDescent="0.3">
      <c r="A19090" s="1">
        <v>45254</v>
      </c>
      <c r="B19090">
        <v>21</v>
      </c>
      <c r="C19090">
        <v>0</v>
      </c>
    </row>
    <row r="19091" spans="1:3" x14ac:dyDescent="0.3">
      <c r="A19091" s="1">
        <v>45255</v>
      </c>
      <c r="B19091">
        <v>21</v>
      </c>
      <c r="C19091">
        <v>0</v>
      </c>
    </row>
    <row r="19092" spans="1:3" x14ac:dyDescent="0.3">
      <c r="A19092" s="1">
        <v>45256</v>
      </c>
      <c r="B19092">
        <v>21</v>
      </c>
      <c r="C19092">
        <v>0</v>
      </c>
    </row>
    <row r="19093" spans="1:3" x14ac:dyDescent="0.3">
      <c r="A19093" s="1">
        <v>45257</v>
      </c>
      <c r="B19093">
        <v>21</v>
      </c>
      <c r="C19093">
        <v>0</v>
      </c>
    </row>
    <row r="19094" spans="1:3" x14ac:dyDescent="0.3">
      <c r="A19094" s="1">
        <v>45258</v>
      </c>
      <c r="B19094">
        <v>21</v>
      </c>
      <c r="C19094">
        <v>0</v>
      </c>
    </row>
    <row r="19095" spans="1:3" x14ac:dyDescent="0.3">
      <c r="A19095" s="1">
        <v>45259</v>
      </c>
      <c r="B19095">
        <v>21</v>
      </c>
      <c r="C19095">
        <v>0</v>
      </c>
    </row>
    <row r="19096" spans="1:3" x14ac:dyDescent="0.3">
      <c r="A19096" s="1">
        <v>45260</v>
      </c>
      <c r="B19096">
        <v>21</v>
      </c>
      <c r="C19096">
        <v>0</v>
      </c>
    </row>
    <row r="19097" spans="1:3" x14ac:dyDescent="0.3">
      <c r="A19097" s="1">
        <v>45261</v>
      </c>
      <c r="B19097">
        <v>21</v>
      </c>
      <c r="C19097">
        <v>0</v>
      </c>
    </row>
    <row r="19098" spans="1:3" x14ac:dyDescent="0.3">
      <c r="A19098" s="1">
        <v>45262</v>
      </c>
      <c r="B19098">
        <v>21</v>
      </c>
      <c r="C19098">
        <v>0</v>
      </c>
    </row>
    <row r="19099" spans="1:3" x14ac:dyDescent="0.3">
      <c r="A19099" s="1">
        <v>45263</v>
      </c>
      <c r="B19099">
        <v>21</v>
      </c>
      <c r="C19099">
        <v>0</v>
      </c>
    </row>
    <row r="19100" spans="1:3" x14ac:dyDescent="0.3">
      <c r="A19100" s="1">
        <v>45264</v>
      </c>
      <c r="B19100">
        <v>21</v>
      </c>
      <c r="C19100">
        <v>0</v>
      </c>
    </row>
    <row r="19101" spans="1:3" x14ac:dyDescent="0.3">
      <c r="A19101" s="1">
        <v>45265</v>
      </c>
      <c r="B19101">
        <v>21</v>
      </c>
      <c r="C19101">
        <v>0</v>
      </c>
    </row>
    <row r="19102" spans="1:3" x14ac:dyDescent="0.3">
      <c r="A19102" s="1">
        <v>45266</v>
      </c>
      <c r="B19102">
        <v>21</v>
      </c>
      <c r="C19102">
        <v>0</v>
      </c>
    </row>
    <row r="19103" spans="1:3" x14ac:dyDescent="0.3">
      <c r="A19103" s="1">
        <v>45267</v>
      </c>
      <c r="B19103">
        <v>21</v>
      </c>
      <c r="C19103">
        <v>0</v>
      </c>
    </row>
    <row r="19104" spans="1:3" x14ac:dyDescent="0.3">
      <c r="A19104" s="1">
        <v>45268</v>
      </c>
      <c r="B19104">
        <v>21</v>
      </c>
      <c r="C19104">
        <v>0</v>
      </c>
    </row>
    <row r="19105" spans="1:3" x14ac:dyDescent="0.3">
      <c r="A19105" s="1">
        <v>45269</v>
      </c>
      <c r="B19105">
        <v>21</v>
      </c>
      <c r="C19105">
        <v>0</v>
      </c>
    </row>
    <row r="19106" spans="1:3" x14ac:dyDescent="0.3">
      <c r="A19106" s="1">
        <v>45270</v>
      </c>
      <c r="B19106">
        <v>21</v>
      </c>
      <c r="C19106">
        <v>0</v>
      </c>
    </row>
    <row r="19107" spans="1:3" x14ac:dyDescent="0.3">
      <c r="A19107" s="1">
        <v>45271</v>
      </c>
      <c r="B19107">
        <v>21</v>
      </c>
      <c r="C19107">
        <v>0</v>
      </c>
    </row>
    <row r="19108" spans="1:3" x14ac:dyDescent="0.3">
      <c r="A19108" s="1">
        <v>45272</v>
      </c>
      <c r="B19108">
        <v>21</v>
      </c>
      <c r="C19108">
        <v>0</v>
      </c>
    </row>
    <row r="19109" spans="1:3" x14ac:dyDescent="0.3">
      <c r="A19109" s="1">
        <v>45273</v>
      </c>
      <c r="B19109">
        <v>21</v>
      </c>
      <c r="C19109">
        <v>0</v>
      </c>
    </row>
    <row r="19110" spans="1:3" x14ac:dyDescent="0.3">
      <c r="A19110" s="1">
        <v>45274</v>
      </c>
      <c r="B19110">
        <v>21</v>
      </c>
      <c r="C19110">
        <v>0</v>
      </c>
    </row>
    <row r="19111" spans="1:3" x14ac:dyDescent="0.3">
      <c r="A19111" s="1">
        <v>45275</v>
      </c>
      <c r="B19111">
        <v>21</v>
      </c>
      <c r="C19111">
        <v>0</v>
      </c>
    </row>
    <row r="19112" spans="1:3" x14ac:dyDescent="0.3">
      <c r="A19112" s="1">
        <v>45276</v>
      </c>
      <c r="B19112">
        <v>21</v>
      </c>
      <c r="C19112">
        <v>0</v>
      </c>
    </row>
    <row r="19113" spans="1:3" x14ac:dyDescent="0.3">
      <c r="A19113" s="1">
        <v>45277</v>
      </c>
      <c r="B19113">
        <v>21</v>
      </c>
      <c r="C19113">
        <v>0</v>
      </c>
    </row>
    <row r="19114" spans="1:3" x14ac:dyDescent="0.3">
      <c r="A19114" s="1">
        <v>45278</v>
      </c>
      <c r="B19114">
        <v>21</v>
      </c>
      <c r="C19114">
        <v>0</v>
      </c>
    </row>
    <row r="19115" spans="1:3" x14ac:dyDescent="0.3">
      <c r="A19115" s="1">
        <v>45279</v>
      </c>
      <c r="B19115">
        <v>21</v>
      </c>
      <c r="C19115">
        <v>0</v>
      </c>
    </row>
    <row r="19116" spans="1:3" x14ac:dyDescent="0.3">
      <c r="A19116" s="1">
        <v>45280</v>
      </c>
      <c r="B19116">
        <v>21</v>
      </c>
      <c r="C19116">
        <v>0</v>
      </c>
    </row>
    <row r="19117" spans="1:3" x14ac:dyDescent="0.3">
      <c r="A19117" s="1">
        <v>45281</v>
      </c>
      <c r="B19117">
        <v>21</v>
      </c>
      <c r="C19117">
        <v>0</v>
      </c>
    </row>
    <row r="19118" spans="1:3" x14ac:dyDescent="0.3">
      <c r="A19118" s="1">
        <v>45282</v>
      </c>
      <c r="B19118">
        <v>21</v>
      </c>
      <c r="C19118">
        <v>0</v>
      </c>
    </row>
    <row r="19119" spans="1:3" x14ac:dyDescent="0.3">
      <c r="A19119" s="1">
        <v>45283</v>
      </c>
      <c r="B19119">
        <v>21</v>
      </c>
      <c r="C19119">
        <v>0</v>
      </c>
    </row>
    <row r="19120" spans="1:3" x14ac:dyDescent="0.3">
      <c r="A19120" s="1">
        <v>45284</v>
      </c>
      <c r="B19120">
        <v>21</v>
      </c>
      <c r="C19120">
        <v>0</v>
      </c>
    </row>
    <row r="19121" spans="1:3" x14ac:dyDescent="0.3">
      <c r="A19121" s="1">
        <v>45285</v>
      </c>
      <c r="B19121">
        <v>21</v>
      </c>
      <c r="C19121">
        <v>0</v>
      </c>
    </row>
    <row r="19122" spans="1:3" x14ac:dyDescent="0.3">
      <c r="A19122" s="1">
        <v>45286</v>
      </c>
      <c r="B19122">
        <v>21</v>
      </c>
      <c r="C19122">
        <v>0</v>
      </c>
    </row>
    <row r="19123" spans="1:3" x14ac:dyDescent="0.3">
      <c r="A19123" s="1">
        <v>45287</v>
      </c>
      <c r="B19123">
        <v>21</v>
      </c>
      <c r="C19123">
        <v>0</v>
      </c>
    </row>
    <row r="19124" spans="1:3" x14ac:dyDescent="0.3">
      <c r="A19124" s="1">
        <v>45288</v>
      </c>
      <c r="B19124">
        <v>21</v>
      </c>
      <c r="C19124">
        <v>0</v>
      </c>
    </row>
    <row r="19125" spans="1:3" x14ac:dyDescent="0.3">
      <c r="A19125" s="1">
        <v>45289</v>
      </c>
      <c r="B19125">
        <v>21</v>
      </c>
      <c r="C19125">
        <v>0</v>
      </c>
    </row>
    <row r="19126" spans="1:3" x14ac:dyDescent="0.3">
      <c r="A19126" s="1">
        <v>45290</v>
      </c>
      <c r="B19126">
        <v>21</v>
      </c>
      <c r="C19126">
        <v>0</v>
      </c>
    </row>
    <row r="19127" spans="1:3" x14ac:dyDescent="0.3">
      <c r="A19127" s="1">
        <v>45291</v>
      </c>
      <c r="B19127">
        <v>21</v>
      </c>
      <c r="C19127">
        <v>0</v>
      </c>
    </row>
    <row r="19128" spans="1:3" x14ac:dyDescent="0.3">
      <c r="A19128" s="1">
        <v>45292</v>
      </c>
      <c r="B19128">
        <v>21</v>
      </c>
      <c r="C19128">
        <v>0</v>
      </c>
    </row>
    <row r="19129" spans="1:3" x14ac:dyDescent="0.3">
      <c r="A19129" s="1">
        <v>45293</v>
      </c>
      <c r="B19129">
        <v>21</v>
      </c>
      <c r="C19129">
        <v>0</v>
      </c>
    </row>
    <row r="19130" spans="1:3" x14ac:dyDescent="0.3">
      <c r="A19130" s="1">
        <v>45294</v>
      </c>
      <c r="B19130">
        <v>21</v>
      </c>
      <c r="C19130">
        <v>0</v>
      </c>
    </row>
    <row r="19131" spans="1:3" x14ac:dyDescent="0.3">
      <c r="A19131" s="1">
        <v>45295</v>
      </c>
      <c r="B19131">
        <v>21</v>
      </c>
      <c r="C19131">
        <v>0</v>
      </c>
    </row>
    <row r="19132" spans="1:3" x14ac:dyDescent="0.3">
      <c r="A19132" s="1">
        <v>45296</v>
      </c>
      <c r="B19132">
        <v>21</v>
      </c>
      <c r="C19132">
        <v>0</v>
      </c>
    </row>
    <row r="19133" spans="1:3" x14ac:dyDescent="0.3">
      <c r="A19133" s="1">
        <v>45297</v>
      </c>
      <c r="B19133">
        <v>21</v>
      </c>
      <c r="C19133">
        <v>0</v>
      </c>
    </row>
    <row r="19134" spans="1:3" x14ac:dyDescent="0.3">
      <c r="A19134" s="1">
        <v>45298</v>
      </c>
      <c r="B19134">
        <v>21</v>
      </c>
      <c r="C19134">
        <v>0</v>
      </c>
    </row>
    <row r="19135" spans="1:3" x14ac:dyDescent="0.3">
      <c r="A19135" s="1">
        <v>45299</v>
      </c>
      <c r="B19135">
        <v>21</v>
      </c>
      <c r="C19135">
        <v>0</v>
      </c>
    </row>
    <row r="19136" spans="1:3" x14ac:dyDescent="0.3">
      <c r="A19136" s="1">
        <v>45300</v>
      </c>
      <c r="B19136">
        <v>21</v>
      </c>
      <c r="C19136">
        <v>0</v>
      </c>
    </row>
    <row r="19137" spans="1:3" x14ac:dyDescent="0.3">
      <c r="A19137" s="1">
        <v>45301</v>
      </c>
      <c r="B19137">
        <v>21</v>
      </c>
      <c r="C19137">
        <v>0</v>
      </c>
    </row>
    <row r="19138" spans="1:3" x14ac:dyDescent="0.3">
      <c r="A19138" s="1">
        <v>45302</v>
      </c>
      <c r="B19138">
        <v>21</v>
      </c>
      <c r="C19138">
        <v>0</v>
      </c>
    </row>
    <row r="19139" spans="1:3" x14ac:dyDescent="0.3">
      <c r="A19139" s="1">
        <v>45303</v>
      </c>
      <c r="B19139">
        <v>21</v>
      </c>
      <c r="C19139">
        <v>0</v>
      </c>
    </row>
    <row r="19140" spans="1:3" x14ac:dyDescent="0.3">
      <c r="A19140" s="1">
        <v>45304</v>
      </c>
      <c r="B19140">
        <v>21</v>
      </c>
      <c r="C19140">
        <v>0</v>
      </c>
    </row>
    <row r="19141" spans="1:3" x14ac:dyDescent="0.3">
      <c r="A19141" s="1">
        <v>45305</v>
      </c>
      <c r="B19141">
        <v>21</v>
      </c>
      <c r="C19141">
        <v>0</v>
      </c>
    </row>
    <row r="19142" spans="1:3" x14ac:dyDescent="0.3">
      <c r="A19142" s="1">
        <v>45306</v>
      </c>
      <c r="B19142">
        <v>21</v>
      </c>
      <c r="C19142">
        <v>0</v>
      </c>
    </row>
    <row r="19143" spans="1:3" x14ac:dyDescent="0.3">
      <c r="A19143" s="1">
        <v>45307</v>
      </c>
      <c r="B19143">
        <v>21</v>
      </c>
      <c r="C19143">
        <v>0</v>
      </c>
    </row>
    <row r="19144" spans="1:3" x14ac:dyDescent="0.3">
      <c r="A19144" s="1">
        <v>45308</v>
      </c>
      <c r="B19144">
        <v>21</v>
      </c>
      <c r="C19144">
        <v>0</v>
      </c>
    </row>
    <row r="19145" spans="1:3" x14ac:dyDescent="0.3">
      <c r="A19145" s="1">
        <v>45309</v>
      </c>
      <c r="B19145">
        <v>21</v>
      </c>
      <c r="C19145">
        <v>0</v>
      </c>
    </row>
    <row r="19146" spans="1:3" x14ac:dyDescent="0.3">
      <c r="A19146" s="1">
        <v>45310</v>
      </c>
      <c r="B19146">
        <v>21</v>
      </c>
      <c r="C19146">
        <v>0</v>
      </c>
    </row>
    <row r="19147" spans="1:3" x14ac:dyDescent="0.3">
      <c r="A19147" s="1">
        <v>45311</v>
      </c>
      <c r="B19147">
        <v>21</v>
      </c>
      <c r="C19147">
        <v>0</v>
      </c>
    </row>
    <row r="19148" spans="1:3" x14ac:dyDescent="0.3">
      <c r="A19148" s="1">
        <v>45312</v>
      </c>
      <c r="B19148">
        <v>21</v>
      </c>
      <c r="C19148">
        <v>0</v>
      </c>
    </row>
    <row r="19149" spans="1:3" x14ac:dyDescent="0.3">
      <c r="A19149" s="1">
        <v>45313</v>
      </c>
      <c r="B19149">
        <v>21</v>
      </c>
      <c r="C19149">
        <v>0</v>
      </c>
    </row>
    <row r="19150" spans="1:3" x14ac:dyDescent="0.3">
      <c r="A19150" s="1">
        <v>45314</v>
      </c>
      <c r="B19150">
        <v>21</v>
      </c>
      <c r="C19150">
        <v>0</v>
      </c>
    </row>
    <row r="19151" spans="1:3" x14ac:dyDescent="0.3">
      <c r="A19151" s="1">
        <v>45315</v>
      </c>
      <c r="B19151">
        <v>21</v>
      </c>
      <c r="C19151">
        <v>0</v>
      </c>
    </row>
    <row r="19152" spans="1:3" x14ac:dyDescent="0.3">
      <c r="A19152" s="1">
        <v>45316</v>
      </c>
      <c r="B19152">
        <v>21</v>
      </c>
      <c r="C19152">
        <v>0</v>
      </c>
    </row>
    <row r="19153" spans="1:3" x14ac:dyDescent="0.3">
      <c r="A19153" s="1">
        <v>45317</v>
      </c>
      <c r="B19153">
        <v>21</v>
      </c>
      <c r="C19153">
        <v>0</v>
      </c>
    </row>
    <row r="19154" spans="1:3" x14ac:dyDescent="0.3">
      <c r="A19154" s="1">
        <v>45318</v>
      </c>
      <c r="B19154">
        <v>21</v>
      </c>
      <c r="C19154">
        <v>0</v>
      </c>
    </row>
    <row r="19155" spans="1:3" x14ac:dyDescent="0.3">
      <c r="A19155" s="1">
        <v>45319</v>
      </c>
      <c r="B19155">
        <v>21</v>
      </c>
      <c r="C19155">
        <v>0</v>
      </c>
    </row>
    <row r="19156" spans="1:3" x14ac:dyDescent="0.3">
      <c r="A19156" s="1">
        <v>45320</v>
      </c>
      <c r="B19156">
        <v>21</v>
      </c>
      <c r="C19156">
        <v>0</v>
      </c>
    </row>
    <row r="19157" spans="1:3" x14ac:dyDescent="0.3">
      <c r="A19157" s="1">
        <v>45321</v>
      </c>
      <c r="B19157">
        <v>21</v>
      </c>
      <c r="C19157">
        <v>0</v>
      </c>
    </row>
    <row r="19158" spans="1:3" x14ac:dyDescent="0.3">
      <c r="A19158" s="1">
        <v>45322</v>
      </c>
      <c r="B19158">
        <v>21</v>
      </c>
      <c r="C19158">
        <v>0</v>
      </c>
    </row>
    <row r="19159" spans="1:3" x14ac:dyDescent="0.3">
      <c r="A19159" s="1">
        <v>45323</v>
      </c>
      <c r="B19159">
        <v>21</v>
      </c>
      <c r="C19159">
        <v>0</v>
      </c>
    </row>
    <row r="19160" spans="1:3" x14ac:dyDescent="0.3">
      <c r="A19160" s="1">
        <v>45324</v>
      </c>
      <c r="B19160">
        <v>21</v>
      </c>
      <c r="C19160">
        <v>0</v>
      </c>
    </row>
    <row r="19161" spans="1:3" x14ac:dyDescent="0.3">
      <c r="A19161" s="1">
        <v>45325</v>
      </c>
      <c r="B19161">
        <v>21</v>
      </c>
      <c r="C19161">
        <v>0</v>
      </c>
    </row>
    <row r="19162" spans="1:3" x14ac:dyDescent="0.3">
      <c r="A19162" s="1">
        <v>45326</v>
      </c>
      <c r="B19162">
        <v>21</v>
      </c>
      <c r="C19162">
        <v>0</v>
      </c>
    </row>
    <row r="19163" spans="1:3" x14ac:dyDescent="0.3">
      <c r="A19163" s="1">
        <v>45327</v>
      </c>
      <c r="B19163">
        <v>21</v>
      </c>
      <c r="C19163">
        <v>0</v>
      </c>
    </row>
    <row r="19164" spans="1:3" x14ac:dyDescent="0.3">
      <c r="A19164" s="1">
        <v>45328</v>
      </c>
      <c r="B19164">
        <v>21</v>
      </c>
      <c r="C19164">
        <v>0</v>
      </c>
    </row>
    <row r="19165" spans="1:3" x14ac:dyDescent="0.3">
      <c r="A19165" s="1">
        <v>45329</v>
      </c>
      <c r="B19165">
        <v>21</v>
      </c>
      <c r="C19165">
        <v>0</v>
      </c>
    </row>
    <row r="19166" spans="1:3" x14ac:dyDescent="0.3">
      <c r="A19166" s="1">
        <v>45330</v>
      </c>
      <c r="B19166">
        <v>21</v>
      </c>
      <c r="C19166">
        <v>0</v>
      </c>
    </row>
    <row r="19167" spans="1:3" x14ac:dyDescent="0.3">
      <c r="A19167" s="1">
        <v>45331</v>
      </c>
      <c r="B19167">
        <v>21</v>
      </c>
      <c r="C19167">
        <v>0</v>
      </c>
    </row>
    <row r="19168" spans="1:3" x14ac:dyDescent="0.3">
      <c r="A19168" s="1">
        <v>45332</v>
      </c>
      <c r="B19168">
        <v>21</v>
      </c>
      <c r="C19168">
        <v>0</v>
      </c>
    </row>
    <row r="19169" spans="1:3" x14ac:dyDescent="0.3">
      <c r="A19169" s="1">
        <v>45333</v>
      </c>
      <c r="B19169">
        <v>21</v>
      </c>
      <c r="C19169">
        <v>0</v>
      </c>
    </row>
    <row r="19170" spans="1:3" x14ac:dyDescent="0.3">
      <c r="A19170" s="1">
        <v>45334</v>
      </c>
      <c r="B19170">
        <v>21</v>
      </c>
      <c r="C19170">
        <v>0</v>
      </c>
    </row>
    <row r="19171" spans="1:3" x14ac:dyDescent="0.3">
      <c r="A19171" s="1">
        <v>45335</v>
      </c>
      <c r="B19171">
        <v>21</v>
      </c>
      <c r="C19171">
        <v>0</v>
      </c>
    </row>
    <row r="19172" spans="1:3" x14ac:dyDescent="0.3">
      <c r="A19172" s="1">
        <v>45336</v>
      </c>
      <c r="B19172">
        <v>21</v>
      </c>
      <c r="C19172">
        <v>0</v>
      </c>
    </row>
    <row r="19173" spans="1:3" x14ac:dyDescent="0.3">
      <c r="A19173" s="1">
        <v>45337</v>
      </c>
      <c r="B19173">
        <v>21</v>
      </c>
      <c r="C19173">
        <v>0</v>
      </c>
    </row>
    <row r="19174" spans="1:3" x14ac:dyDescent="0.3">
      <c r="A19174" s="1">
        <v>45338</v>
      </c>
      <c r="B19174">
        <v>21</v>
      </c>
      <c r="C19174">
        <v>0</v>
      </c>
    </row>
    <row r="19175" spans="1:3" x14ac:dyDescent="0.3">
      <c r="A19175" s="1">
        <v>45339</v>
      </c>
      <c r="B19175">
        <v>21</v>
      </c>
      <c r="C19175">
        <v>0</v>
      </c>
    </row>
    <row r="19176" spans="1:3" x14ac:dyDescent="0.3">
      <c r="A19176" s="1">
        <v>45340</v>
      </c>
      <c r="B19176">
        <v>21</v>
      </c>
      <c r="C19176">
        <v>0</v>
      </c>
    </row>
    <row r="19177" spans="1:3" x14ac:dyDescent="0.3">
      <c r="A19177" s="1">
        <v>45341</v>
      </c>
      <c r="B19177">
        <v>21</v>
      </c>
      <c r="C19177">
        <v>0</v>
      </c>
    </row>
    <row r="19178" spans="1:3" x14ac:dyDescent="0.3">
      <c r="A19178" s="1">
        <v>45342</v>
      </c>
      <c r="B19178">
        <v>21</v>
      </c>
      <c r="C19178">
        <v>0</v>
      </c>
    </row>
    <row r="19179" spans="1:3" x14ac:dyDescent="0.3">
      <c r="A19179" s="1">
        <v>45343</v>
      </c>
      <c r="B19179">
        <v>21</v>
      </c>
      <c r="C19179">
        <v>0</v>
      </c>
    </row>
    <row r="19180" spans="1:3" x14ac:dyDescent="0.3">
      <c r="A19180" s="1">
        <v>45344</v>
      </c>
      <c r="B19180">
        <v>21</v>
      </c>
      <c r="C19180">
        <v>0</v>
      </c>
    </row>
    <row r="19181" spans="1:3" x14ac:dyDescent="0.3">
      <c r="A19181" s="1">
        <v>45345</v>
      </c>
      <c r="B19181">
        <v>21</v>
      </c>
      <c r="C19181">
        <v>0</v>
      </c>
    </row>
    <row r="19182" spans="1:3" x14ac:dyDescent="0.3">
      <c r="A19182" s="1">
        <v>45346</v>
      </c>
      <c r="B19182">
        <v>21</v>
      </c>
      <c r="C19182">
        <v>0</v>
      </c>
    </row>
    <row r="19183" spans="1:3" x14ac:dyDescent="0.3">
      <c r="A19183" s="1">
        <v>45347</v>
      </c>
      <c r="B19183">
        <v>21</v>
      </c>
      <c r="C19183">
        <v>0</v>
      </c>
    </row>
    <row r="19184" spans="1:3" x14ac:dyDescent="0.3">
      <c r="A19184" s="1">
        <v>45348</v>
      </c>
      <c r="B19184">
        <v>21</v>
      </c>
      <c r="C19184">
        <v>0</v>
      </c>
    </row>
    <row r="19185" spans="1:3" x14ac:dyDescent="0.3">
      <c r="A19185" s="1">
        <v>45349</v>
      </c>
      <c r="B19185">
        <v>21</v>
      </c>
      <c r="C19185">
        <v>0</v>
      </c>
    </row>
    <row r="19186" spans="1:3" x14ac:dyDescent="0.3">
      <c r="A19186" s="1">
        <v>45350</v>
      </c>
      <c r="B19186">
        <v>21</v>
      </c>
      <c r="C19186">
        <v>0</v>
      </c>
    </row>
    <row r="19187" spans="1:3" x14ac:dyDescent="0.3">
      <c r="A19187" s="1">
        <v>45351</v>
      </c>
      <c r="B19187">
        <v>21</v>
      </c>
      <c r="C19187">
        <v>0</v>
      </c>
    </row>
    <row r="19188" spans="1:3" x14ac:dyDescent="0.3">
      <c r="A19188" s="1">
        <v>45352</v>
      </c>
      <c r="B19188">
        <v>21</v>
      </c>
      <c r="C19188">
        <v>0</v>
      </c>
    </row>
    <row r="19189" spans="1:3" x14ac:dyDescent="0.3">
      <c r="A19189" s="1">
        <v>45353</v>
      </c>
      <c r="B19189">
        <v>21</v>
      </c>
      <c r="C19189">
        <v>0</v>
      </c>
    </row>
    <row r="19190" spans="1:3" x14ac:dyDescent="0.3">
      <c r="A19190" s="1">
        <v>45354</v>
      </c>
      <c r="B19190">
        <v>21</v>
      </c>
      <c r="C19190">
        <v>0</v>
      </c>
    </row>
    <row r="19191" spans="1:3" x14ac:dyDescent="0.3">
      <c r="A19191" s="1">
        <v>45355</v>
      </c>
      <c r="B19191">
        <v>21</v>
      </c>
      <c r="C19191">
        <v>0</v>
      </c>
    </row>
    <row r="19192" spans="1:3" x14ac:dyDescent="0.3">
      <c r="A19192" s="1">
        <v>45356</v>
      </c>
      <c r="B19192">
        <v>21</v>
      </c>
      <c r="C19192">
        <v>0</v>
      </c>
    </row>
    <row r="19193" spans="1:3" x14ac:dyDescent="0.3">
      <c r="A19193" s="1">
        <v>45357</v>
      </c>
      <c r="B19193">
        <v>21</v>
      </c>
      <c r="C19193">
        <v>0</v>
      </c>
    </row>
    <row r="19194" spans="1:3" x14ac:dyDescent="0.3">
      <c r="A19194" s="1">
        <v>45358</v>
      </c>
      <c r="B19194">
        <v>21</v>
      </c>
      <c r="C19194">
        <v>0</v>
      </c>
    </row>
    <row r="19195" spans="1:3" x14ac:dyDescent="0.3">
      <c r="A19195" s="1">
        <v>45359</v>
      </c>
      <c r="B19195">
        <v>21</v>
      </c>
      <c r="C19195">
        <v>0</v>
      </c>
    </row>
    <row r="19196" spans="1:3" x14ac:dyDescent="0.3">
      <c r="A19196" s="1">
        <v>45360</v>
      </c>
      <c r="B19196">
        <v>21</v>
      </c>
      <c r="C19196">
        <v>0</v>
      </c>
    </row>
    <row r="19197" spans="1:3" x14ac:dyDescent="0.3">
      <c r="A19197" s="1">
        <v>45361</v>
      </c>
      <c r="B19197">
        <v>21</v>
      </c>
      <c r="C19197">
        <v>0</v>
      </c>
    </row>
    <row r="19198" spans="1:3" x14ac:dyDescent="0.3">
      <c r="A19198" s="1">
        <v>45362</v>
      </c>
      <c r="B19198">
        <v>21</v>
      </c>
      <c r="C19198">
        <v>0</v>
      </c>
    </row>
    <row r="19199" spans="1:3" x14ac:dyDescent="0.3">
      <c r="A19199" s="1">
        <v>45363</v>
      </c>
      <c r="B19199">
        <v>21</v>
      </c>
      <c r="C19199">
        <v>0</v>
      </c>
    </row>
    <row r="19200" spans="1:3" x14ac:dyDescent="0.3">
      <c r="A19200" s="1">
        <v>45364</v>
      </c>
      <c r="B19200">
        <v>21</v>
      </c>
      <c r="C19200">
        <v>0</v>
      </c>
    </row>
    <row r="19201" spans="1:3" x14ac:dyDescent="0.3">
      <c r="A19201" s="1">
        <v>45365</v>
      </c>
      <c r="B19201">
        <v>21</v>
      </c>
      <c r="C19201">
        <v>0</v>
      </c>
    </row>
    <row r="19202" spans="1:3" x14ac:dyDescent="0.3">
      <c r="A19202" s="1">
        <v>45366</v>
      </c>
      <c r="B19202">
        <v>21</v>
      </c>
      <c r="C19202">
        <v>0</v>
      </c>
    </row>
    <row r="19203" spans="1:3" x14ac:dyDescent="0.3">
      <c r="A19203" s="1">
        <v>45367</v>
      </c>
      <c r="B19203">
        <v>21</v>
      </c>
      <c r="C19203">
        <v>0</v>
      </c>
    </row>
    <row r="19204" spans="1:3" x14ac:dyDescent="0.3">
      <c r="A19204" s="1">
        <v>45368</v>
      </c>
      <c r="B19204">
        <v>21</v>
      </c>
      <c r="C19204">
        <v>0</v>
      </c>
    </row>
    <row r="19205" spans="1:3" x14ac:dyDescent="0.3">
      <c r="A19205" s="1">
        <v>45369</v>
      </c>
      <c r="B19205">
        <v>21</v>
      </c>
      <c r="C19205">
        <v>0</v>
      </c>
    </row>
    <row r="19206" spans="1:3" x14ac:dyDescent="0.3">
      <c r="A19206" s="1">
        <v>45370</v>
      </c>
      <c r="B19206">
        <v>21</v>
      </c>
      <c r="C19206">
        <v>0</v>
      </c>
    </row>
    <row r="19207" spans="1:3" x14ac:dyDescent="0.3">
      <c r="A19207" s="1">
        <v>45371</v>
      </c>
      <c r="B19207">
        <v>21</v>
      </c>
      <c r="C19207">
        <v>0</v>
      </c>
    </row>
    <row r="19208" spans="1:3" x14ac:dyDescent="0.3">
      <c r="A19208" s="1">
        <v>45372</v>
      </c>
      <c r="B19208">
        <v>21</v>
      </c>
      <c r="C19208">
        <v>0</v>
      </c>
    </row>
    <row r="19209" spans="1:3" x14ac:dyDescent="0.3">
      <c r="A19209" s="1">
        <v>45373</v>
      </c>
      <c r="B19209">
        <v>21</v>
      </c>
      <c r="C19209">
        <v>0</v>
      </c>
    </row>
    <row r="19210" spans="1:3" x14ac:dyDescent="0.3">
      <c r="A19210" s="1">
        <v>45374</v>
      </c>
      <c r="B19210">
        <v>21</v>
      </c>
      <c r="C19210">
        <v>0</v>
      </c>
    </row>
    <row r="19211" spans="1:3" x14ac:dyDescent="0.3">
      <c r="A19211" s="1">
        <v>45375</v>
      </c>
      <c r="B19211">
        <v>21</v>
      </c>
      <c r="C19211">
        <v>0</v>
      </c>
    </row>
    <row r="19212" spans="1:3" x14ac:dyDescent="0.3">
      <c r="A19212" s="1">
        <v>45376</v>
      </c>
      <c r="B19212">
        <v>21</v>
      </c>
      <c r="C19212">
        <v>0</v>
      </c>
    </row>
    <row r="19213" spans="1:3" x14ac:dyDescent="0.3">
      <c r="A19213" s="1">
        <v>45377</v>
      </c>
      <c r="B19213">
        <v>21</v>
      </c>
      <c r="C19213">
        <v>0</v>
      </c>
    </row>
    <row r="19214" spans="1:3" x14ac:dyDescent="0.3">
      <c r="A19214" s="1">
        <v>45378</v>
      </c>
      <c r="B19214">
        <v>21</v>
      </c>
      <c r="C19214">
        <v>0</v>
      </c>
    </row>
    <row r="19215" spans="1:3" x14ac:dyDescent="0.3">
      <c r="A19215" s="1">
        <v>45379</v>
      </c>
      <c r="B19215">
        <v>21</v>
      </c>
      <c r="C19215">
        <v>0</v>
      </c>
    </row>
    <row r="19216" spans="1:3" x14ac:dyDescent="0.3">
      <c r="A19216" s="1">
        <v>45380</v>
      </c>
      <c r="B19216">
        <v>21</v>
      </c>
      <c r="C19216">
        <v>0</v>
      </c>
    </row>
    <row r="19217" spans="1:3" x14ac:dyDescent="0.3">
      <c r="A19217" s="1">
        <v>45381</v>
      </c>
      <c r="B19217">
        <v>21</v>
      </c>
      <c r="C19217">
        <v>0</v>
      </c>
    </row>
    <row r="19218" spans="1:3" x14ac:dyDescent="0.3">
      <c r="A19218" s="1">
        <v>45382</v>
      </c>
      <c r="B19218">
        <v>21</v>
      </c>
      <c r="C19218">
        <v>0</v>
      </c>
    </row>
    <row r="19219" spans="1:3" x14ac:dyDescent="0.3">
      <c r="A19219" s="1">
        <v>45383</v>
      </c>
      <c r="B19219">
        <v>21</v>
      </c>
      <c r="C19219">
        <v>0</v>
      </c>
    </row>
    <row r="19220" spans="1:3" x14ac:dyDescent="0.3">
      <c r="A19220" s="1">
        <v>45384</v>
      </c>
      <c r="B19220">
        <v>21</v>
      </c>
      <c r="C19220">
        <v>0</v>
      </c>
    </row>
    <row r="19221" spans="1:3" x14ac:dyDescent="0.3">
      <c r="A19221" s="1">
        <v>45385</v>
      </c>
      <c r="B19221">
        <v>21</v>
      </c>
      <c r="C19221">
        <v>0</v>
      </c>
    </row>
    <row r="19222" spans="1:3" x14ac:dyDescent="0.3">
      <c r="A19222" s="1">
        <v>45386</v>
      </c>
      <c r="B19222">
        <v>21</v>
      </c>
      <c r="C19222">
        <v>0</v>
      </c>
    </row>
    <row r="19223" spans="1:3" x14ac:dyDescent="0.3">
      <c r="A19223" s="1">
        <v>45387</v>
      </c>
      <c r="B19223">
        <v>21</v>
      </c>
      <c r="C19223">
        <v>0</v>
      </c>
    </row>
    <row r="19224" spans="1:3" x14ac:dyDescent="0.3">
      <c r="A19224" s="1">
        <v>45388</v>
      </c>
      <c r="B19224">
        <v>21</v>
      </c>
      <c r="C19224">
        <v>0</v>
      </c>
    </row>
    <row r="19225" spans="1:3" x14ac:dyDescent="0.3">
      <c r="A19225" s="1">
        <v>45389</v>
      </c>
      <c r="B19225">
        <v>21</v>
      </c>
      <c r="C19225">
        <v>0</v>
      </c>
    </row>
    <row r="19226" spans="1:3" x14ac:dyDescent="0.3">
      <c r="A19226" s="1">
        <v>45390</v>
      </c>
      <c r="B19226">
        <v>21</v>
      </c>
      <c r="C19226">
        <v>0</v>
      </c>
    </row>
    <row r="19227" spans="1:3" x14ac:dyDescent="0.3">
      <c r="A19227" s="1">
        <v>45391</v>
      </c>
      <c r="B19227">
        <v>21</v>
      </c>
      <c r="C19227">
        <v>0</v>
      </c>
    </row>
    <row r="19228" spans="1:3" x14ac:dyDescent="0.3">
      <c r="A19228" s="1">
        <v>45392</v>
      </c>
      <c r="B19228">
        <v>21</v>
      </c>
      <c r="C19228">
        <v>0</v>
      </c>
    </row>
    <row r="19229" spans="1:3" x14ac:dyDescent="0.3">
      <c r="A19229" s="1">
        <v>45393</v>
      </c>
      <c r="B19229">
        <v>21</v>
      </c>
      <c r="C19229">
        <v>0</v>
      </c>
    </row>
    <row r="19230" spans="1:3" x14ac:dyDescent="0.3">
      <c r="A19230" s="1">
        <v>45394</v>
      </c>
      <c r="B19230">
        <v>21</v>
      </c>
      <c r="C19230">
        <v>0</v>
      </c>
    </row>
    <row r="19231" spans="1:3" x14ac:dyDescent="0.3">
      <c r="A19231" s="1">
        <v>45395</v>
      </c>
      <c r="B19231">
        <v>21</v>
      </c>
      <c r="C19231">
        <v>0</v>
      </c>
    </row>
    <row r="19232" spans="1:3" x14ac:dyDescent="0.3">
      <c r="A19232" s="1">
        <v>45396</v>
      </c>
      <c r="B19232">
        <v>21</v>
      </c>
      <c r="C19232">
        <v>0</v>
      </c>
    </row>
    <row r="19233" spans="1:3" x14ac:dyDescent="0.3">
      <c r="A19233" s="1">
        <v>45397</v>
      </c>
      <c r="B19233">
        <v>21</v>
      </c>
      <c r="C19233">
        <v>0</v>
      </c>
    </row>
    <row r="19234" spans="1:3" x14ac:dyDescent="0.3">
      <c r="A19234" s="1">
        <v>45398</v>
      </c>
      <c r="B19234">
        <v>21</v>
      </c>
      <c r="C19234">
        <v>0</v>
      </c>
    </row>
    <row r="19235" spans="1:3" x14ac:dyDescent="0.3">
      <c r="A19235" s="1">
        <v>45399</v>
      </c>
      <c r="B19235">
        <v>21</v>
      </c>
      <c r="C19235">
        <v>0</v>
      </c>
    </row>
    <row r="19236" spans="1:3" x14ac:dyDescent="0.3">
      <c r="A19236" s="1">
        <v>45400</v>
      </c>
      <c r="B19236">
        <v>21</v>
      </c>
      <c r="C19236">
        <v>0</v>
      </c>
    </row>
    <row r="19237" spans="1:3" x14ac:dyDescent="0.3">
      <c r="A19237" s="1">
        <v>45401</v>
      </c>
      <c r="B19237">
        <v>21</v>
      </c>
      <c r="C19237">
        <v>0</v>
      </c>
    </row>
    <row r="19238" spans="1:3" x14ac:dyDescent="0.3">
      <c r="A19238" s="1">
        <v>45402</v>
      </c>
      <c r="B19238">
        <v>21</v>
      </c>
      <c r="C19238">
        <v>0</v>
      </c>
    </row>
    <row r="19239" spans="1:3" x14ac:dyDescent="0.3">
      <c r="A19239" s="1">
        <v>45403</v>
      </c>
      <c r="B19239">
        <v>21</v>
      </c>
      <c r="C19239">
        <v>0</v>
      </c>
    </row>
    <row r="19240" spans="1:3" x14ac:dyDescent="0.3">
      <c r="A19240" s="1">
        <v>45404</v>
      </c>
      <c r="B19240">
        <v>21</v>
      </c>
      <c r="C19240">
        <v>0</v>
      </c>
    </row>
    <row r="19241" spans="1:3" x14ac:dyDescent="0.3">
      <c r="A19241" s="1">
        <v>45405</v>
      </c>
      <c r="B19241">
        <v>21</v>
      </c>
      <c r="C19241">
        <v>0</v>
      </c>
    </row>
    <row r="19242" spans="1:3" x14ac:dyDescent="0.3">
      <c r="A19242" s="1">
        <v>45406</v>
      </c>
      <c r="B19242">
        <v>21</v>
      </c>
      <c r="C19242">
        <v>0</v>
      </c>
    </row>
    <row r="19243" spans="1:3" x14ac:dyDescent="0.3">
      <c r="A19243" s="1">
        <v>45407</v>
      </c>
      <c r="B19243">
        <v>21</v>
      </c>
      <c r="C19243">
        <v>0</v>
      </c>
    </row>
    <row r="19244" spans="1:3" x14ac:dyDescent="0.3">
      <c r="A19244" s="1">
        <v>45408</v>
      </c>
      <c r="B19244">
        <v>21</v>
      </c>
      <c r="C19244">
        <v>0</v>
      </c>
    </row>
    <row r="19245" spans="1:3" x14ac:dyDescent="0.3">
      <c r="A19245" s="1">
        <v>45409</v>
      </c>
      <c r="B19245">
        <v>21</v>
      </c>
      <c r="C19245">
        <v>0</v>
      </c>
    </row>
    <row r="19246" spans="1:3" x14ac:dyDescent="0.3">
      <c r="A19246" s="1">
        <v>45410</v>
      </c>
      <c r="B19246">
        <v>21</v>
      </c>
      <c r="C19246">
        <v>0</v>
      </c>
    </row>
    <row r="19247" spans="1:3" x14ac:dyDescent="0.3">
      <c r="A19247" s="1">
        <v>45411</v>
      </c>
      <c r="B19247">
        <v>21</v>
      </c>
      <c r="C19247">
        <v>0</v>
      </c>
    </row>
    <row r="19248" spans="1:3" x14ac:dyDescent="0.3">
      <c r="A19248" s="1">
        <v>45412</v>
      </c>
      <c r="B19248">
        <v>21</v>
      </c>
      <c r="C19248">
        <v>0</v>
      </c>
    </row>
    <row r="19249" spans="1:3" x14ac:dyDescent="0.3">
      <c r="A19249" s="1">
        <v>45413</v>
      </c>
      <c r="B19249">
        <v>21</v>
      </c>
      <c r="C19249">
        <v>0</v>
      </c>
    </row>
    <row r="19250" spans="1:3" x14ac:dyDescent="0.3">
      <c r="A19250" s="1">
        <v>45414</v>
      </c>
      <c r="B19250">
        <v>21</v>
      </c>
      <c r="C19250">
        <v>0</v>
      </c>
    </row>
    <row r="19251" spans="1:3" x14ac:dyDescent="0.3">
      <c r="A19251" s="1">
        <v>45415</v>
      </c>
      <c r="B19251">
        <v>21</v>
      </c>
      <c r="C19251">
        <v>0</v>
      </c>
    </row>
    <row r="19252" spans="1:3" x14ac:dyDescent="0.3">
      <c r="A19252" s="1">
        <v>45416</v>
      </c>
      <c r="B19252">
        <v>21</v>
      </c>
      <c r="C19252">
        <v>0</v>
      </c>
    </row>
    <row r="19253" spans="1:3" x14ac:dyDescent="0.3">
      <c r="A19253" s="1">
        <v>45417</v>
      </c>
      <c r="B19253">
        <v>21</v>
      </c>
      <c r="C19253">
        <v>0</v>
      </c>
    </row>
    <row r="19254" spans="1:3" x14ac:dyDescent="0.3">
      <c r="A19254" s="1">
        <v>45418</v>
      </c>
      <c r="B19254">
        <v>21</v>
      </c>
      <c r="C19254">
        <v>0</v>
      </c>
    </row>
    <row r="19255" spans="1:3" x14ac:dyDescent="0.3">
      <c r="A19255" s="1">
        <v>45419</v>
      </c>
      <c r="B19255">
        <v>21</v>
      </c>
      <c r="C19255">
        <v>0</v>
      </c>
    </row>
    <row r="19256" spans="1:3" x14ac:dyDescent="0.3">
      <c r="A19256" s="1">
        <v>45420</v>
      </c>
      <c r="B19256">
        <v>21</v>
      </c>
      <c r="C19256">
        <v>0</v>
      </c>
    </row>
    <row r="19257" spans="1:3" x14ac:dyDescent="0.3">
      <c r="A19257" s="1">
        <v>45421</v>
      </c>
      <c r="B19257">
        <v>21</v>
      </c>
      <c r="C19257">
        <v>0</v>
      </c>
    </row>
    <row r="19258" spans="1:3" x14ac:dyDescent="0.3">
      <c r="A19258" s="1">
        <v>45422</v>
      </c>
      <c r="B19258">
        <v>21</v>
      </c>
      <c r="C19258">
        <v>0</v>
      </c>
    </row>
    <row r="19259" spans="1:3" x14ac:dyDescent="0.3">
      <c r="A19259" s="1">
        <v>45423</v>
      </c>
      <c r="B19259">
        <v>21</v>
      </c>
      <c r="C19259">
        <v>0</v>
      </c>
    </row>
    <row r="19260" spans="1:3" x14ac:dyDescent="0.3">
      <c r="A19260" s="1">
        <v>45424</v>
      </c>
      <c r="B19260">
        <v>21</v>
      </c>
      <c r="C19260">
        <v>0</v>
      </c>
    </row>
    <row r="19261" spans="1:3" x14ac:dyDescent="0.3">
      <c r="A19261" s="1">
        <v>45425</v>
      </c>
      <c r="B19261">
        <v>21</v>
      </c>
      <c r="C19261">
        <v>0</v>
      </c>
    </row>
    <row r="19262" spans="1:3" x14ac:dyDescent="0.3">
      <c r="A19262" s="1">
        <v>45426</v>
      </c>
      <c r="B19262">
        <v>21</v>
      </c>
      <c r="C19262">
        <v>0</v>
      </c>
    </row>
    <row r="19263" spans="1:3" x14ac:dyDescent="0.3">
      <c r="A19263" s="1">
        <v>45427</v>
      </c>
      <c r="B19263">
        <v>21</v>
      </c>
      <c r="C19263">
        <v>0</v>
      </c>
    </row>
    <row r="19264" spans="1:3" x14ac:dyDescent="0.3">
      <c r="A19264" s="1">
        <v>45428</v>
      </c>
      <c r="B19264">
        <v>21</v>
      </c>
      <c r="C19264">
        <v>0</v>
      </c>
    </row>
    <row r="19265" spans="1:3" x14ac:dyDescent="0.3">
      <c r="A19265" s="1">
        <v>45429</v>
      </c>
      <c r="B19265">
        <v>21</v>
      </c>
      <c r="C19265">
        <v>0</v>
      </c>
    </row>
    <row r="19266" spans="1:3" x14ac:dyDescent="0.3">
      <c r="A19266" s="1">
        <v>45430</v>
      </c>
      <c r="B19266">
        <v>21</v>
      </c>
      <c r="C19266">
        <v>0</v>
      </c>
    </row>
    <row r="19267" spans="1:3" x14ac:dyDescent="0.3">
      <c r="A19267" s="1">
        <v>45431</v>
      </c>
      <c r="B19267">
        <v>21</v>
      </c>
      <c r="C19267">
        <v>0</v>
      </c>
    </row>
    <row r="19268" spans="1:3" x14ac:dyDescent="0.3">
      <c r="A19268" s="1">
        <v>45432</v>
      </c>
      <c r="B19268">
        <v>21</v>
      </c>
      <c r="C19268">
        <v>0</v>
      </c>
    </row>
    <row r="19269" spans="1:3" x14ac:dyDescent="0.3">
      <c r="A19269" s="1">
        <v>45433</v>
      </c>
      <c r="B19269">
        <v>21</v>
      </c>
      <c r="C19269">
        <v>0</v>
      </c>
    </row>
    <row r="19270" spans="1:3" x14ac:dyDescent="0.3">
      <c r="A19270" s="1">
        <v>45434</v>
      </c>
      <c r="B19270">
        <v>21</v>
      </c>
      <c r="C19270">
        <v>0</v>
      </c>
    </row>
    <row r="19271" spans="1:3" x14ac:dyDescent="0.3">
      <c r="A19271" s="1">
        <v>45435</v>
      </c>
      <c r="B19271">
        <v>21</v>
      </c>
      <c r="C19271">
        <v>0</v>
      </c>
    </row>
    <row r="19272" spans="1:3" x14ac:dyDescent="0.3">
      <c r="A19272" s="1">
        <v>45436</v>
      </c>
      <c r="B19272">
        <v>21</v>
      </c>
      <c r="C19272">
        <v>0</v>
      </c>
    </row>
    <row r="19273" spans="1:3" x14ac:dyDescent="0.3">
      <c r="A19273" s="1">
        <v>45437</v>
      </c>
      <c r="B19273">
        <v>21</v>
      </c>
      <c r="C19273">
        <v>0</v>
      </c>
    </row>
    <row r="19274" spans="1:3" x14ac:dyDescent="0.3">
      <c r="A19274" s="1">
        <v>44562</v>
      </c>
      <c r="B19274">
        <v>22</v>
      </c>
      <c r="C19274">
        <v>0</v>
      </c>
    </row>
    <row r="19275" spans="1:3" x14ac:dyDescent="0.3">
      <c r="A19275" s="1">
        <v>44563</v>
      </c>
      <c r="B19275">
        <v>22</v>
      </c>
      <c r="C19275">
        <v>0</v>
      </c>
    </row>
    <row r="19276" spans="1:3" x14ac:dyDescent="0.3">
      <c r="A19276" s="1">
        <v>44564</v>
      </c>
      <c r="B19276">
        <v>22</v>
      </c>
      <c r="C19276">
        <v>0</v>
      </c>
    </row>
    <row r="19277" spans="1:3" x14ac:dyDescent="0.3">
      <c r="A19277" s="1">
        <v>44565</v>
      </c>
      <c r="B19277">
        <v>22</v>
      </c>
      <c r="C19277">
        <v>0</v>
      </c>
    </row>
    <row r="19278" spans="1:3" x14ac:dyDescent="0.3">
      <c r="A19278" s="1">
        <v>44566</v>
      </c>
      <c r="B19278">
        <v>22</v>
      </c>
      <c r="C19278">
        <v>0</v>
      </c>
    </row>
    <row r="19279" spans="1:3" x14ac:dyDescent="0.3">
      <c r="A19279" s="1">
        <v>44567</v>
      </c>
      <c r="B19279">
        <v>22</v>
      </c>
      <c r="C19279">
        <v>0</v>
      </c>
    </row>
    <row r="19280" spans="1:3" x14ac:dyDescent="0.3">
      <c r="A19280" s="1">
        <v>44568</v>
      </c>
      <c r="B19280">
        <v>22</v>
      </c>
      <c r="C19280">
        <v>0</v>
      </c>
    </row>
    <row r="19281" spans="1:3" x14ac:dyDescent="0.3">
      <c r="A19281" s="1">
        <v>44569</v>
      </c>
      <c r="B19281">
        <v>22</v>
      </c>
      <c r="C19281">
        <v>0</v>
      </c>
    </row>
    <row r="19282" spans="1:3" x14ac:dyDescent="0.3">
      <c r="A19282" s="1">
        <v>44570</v>
      </c>
      <c r="B19282">
        <v>22</v>
      </c>
      <c r="C19282">
        <v>0</v>
      </c>
    </row>
    <row r="19283" spans="1:3" x14ac:dyDescent="0.3">
      <c r="A19283" s="1">
        <v>44571</v>
      </c>
      <c r="B19283">
        <v>22</v>
      </c>
      <c r="C19283">
        <v>0</v>
      </c>
    </row>
    <row r="19284" spans="1:3" x14ac:dyDescent="0.3">
      <c r="A19284" s="1">
        <v>44572</v>
      </c>
      <c r="B19284">
        <v>22</v>
      </c>
      <c r="C19284">
        <v>0</v>
      </c>
    </row>
    <row r="19285" spans="1:3" x14ac:dyDescent="0.3">
      <c r="A19285" s="1">
        <v>44573</v>
      </c>
      <c r="B19285">
        <v>22</v>
      </c>
      <c r="C19285">
        <v>0</v>
      </c>
    </row>
    <row r="19286" spans="1:3" x14ac:dyDescent="0.3">
      <c r="A19286" s="1">
        <v>44574</v>
      </c>
      <c r="B19286">
        <v>22</v>
      </c>
      <c r="C19286">
        <v>0</v>
      </c>
    </row>
    <row r="19287" spans="1:3" x14ac:dyDescent="0.3">
      <c r="A19287" s="1">
        <v>44575</v>
      </c>
      <c r="B19287">
        <v>22</v>
      </c>
      <c r="C19287">
        <v>0</v>
      </c>
    </row>
    <row r="19288" spans="1:3" x14ac:dyDescent="0.3">
      <c r="A19288" s="1">
        <v>44576</v>
      </c>
      <c r="B19288">
        <v>22</v>
      </c>
      <c r="C19288">
        <v>0</v>
      </c>
    </row>
    <row r="19289" spans="1:3" x14ac:dyDescent="0.3">
      <c r="A19289" s="1">
        <v>44577</v>
      </c>
      <c r="B19289">
        <v>22</v>
      </c>
      <c r="C19289">
        <v>0</v>
      </c>
    </row>
    <row r="19290" spans="1:3" x14ac:dyDescent="0.3">
      <c r="A19290" s="1">
        <v>44578</v>
      </c>
      <c r="B19290">
        <v>22</v>
      </c>
      <c r="C19290">
        <v>0</v>
      </c>
    </row>
    <row r="19291" spans="1:3" x14ac:dyDescent="0.3">
      <c r="A19291" s="1">
        <v>44579</v>
      </c>
      <c r="B19291">
        <v>22</v>
      </c>
      <c r="C19291">
        <v>0</v>
      </c>
    </row>
    <row r="19292" spans="1:3" x14ac:dyDescent="0.3">
      <c r="A19292" s="1">
        <v>44580</v>
      </c>
      <c r="B19292">
        <v>22</v>
      </c>
      <c r="C19292">
        <v>0</v>
      </c>
    </row>
    <row r="19293" spans="1:3" x14ac:dyDescent="0.3">
      <c r="A19293" s="1">
        <v>44581</v>
      </c>
      <c r="B19293">
        <v>22</v>
      </c>
      <c r="C19293">
        <v>0</v>
      </c>
    </row>
    <row r="19294" spans="1:3" x14ac:dyDescent="0.3">
      <c r="A19294" s="1">
        <v>44582</v>
      </c>
      <c r="B19294">
        <v>22</v>
      </c>
      <c r="C19294">
        <v>0</v>
      </c>
    </row>
    <row r="19295" spans="1:3" x14ac:dyDescent="0.3">
      <c r="A19295" s="1">
        <v>44583</v>
      </c>
      <c r="B19295">
        <v>22</v>
      </c>
      <c r="C19295">
        <v>0</v>
      </c>
    </row>
    <row r="19296" spans="1:3" x14ac:dyDescent="0.3">
      <c r="A19296" s="1">
        <v>44584</v>
      </c>
      <c r="B19296">
        <v>22</v>
      </c>
      <c r="C19296">
        <v>0</v>
      </c>
    </row>
    <row r="19297" spans="1:3" x14ac:dyDescent="0.3">
      <c r="A19297" s="1">
        <v>44585</v>
      </c>
      <c r="B19297">
        <v>22</v>
      </c>
      <c r="C19297">
        <v>0</v>
      </c>
    </row>
    <row r="19298" spans="1:3" x14ac:dyDescent="0.3">
      <c r="A19298" s="1">
        <v>44586</v>
      </c>
      <c r="B19298">
        <v>22</v>
      </c>
      <c r="C19298">
        <v>0</v>
      </c>
    </row>
    <row r="19299" spans="1:3" x14ac:dyDescent="0.3">
      <c r="A19299" s="1">
        <v>44587</v>
      </c>
      <c r="B19299">
        <v>22</v>
      </c>
      <c r="C19299">
        <v>0</v>
      </c>
    </row>
    <row r="19300" spans="1:3" x14ac:dyDescent="0.3">
      <c r="A19300" s="1">
        <v>44588</v>
      </c>
      <c r="B19300">
        <v>22</v>
      </c>
      <c r="C19300">
        <v>0</v>
      </c>
    </row>
    <row r="19301" spans="1:3" x14ac:dyDescent="0.3">
      <c r="A19301" s="1">
        <v>44589</v>
      </c>
      <c r="B19301">
        <v>22</v>
      </c>
      <c r="C19301">
        <v>0</v>
      </c>
    </row>
    <row r="19302" spans="1:3" x14ac:dyDescent="0.3">
      <c r="A19302" s="1">
        <v>44590</v>
      </c>
      <c r="B19302">
        <v>22</v>
      </c>
      <c r="C19302">
        <v>0</v>
      </c>
    </row>
    <row r="19303" spans="1:3" x14ac:dyDescent="0.3">
      <c r="A19303" s="1">
        <v>44591</v>
      </c>
      <c r="B19303">
        <v>22</v>
      </c>
      <c r="C19303">
        <v>0</v>
      </c>
    </row>
    <row r="19304" spans="1:3" x14ac:dyDescent="0.3">
      <c r="A19304" s="1">
        <v>44592</v>
      </c>
      <c r="B19304">
        <v>22</v>
      </c>
      <c r="C19304">
        <v>0</v>
      </c>
    </row>
    <row r="19305" spans="1:3" x14ac:dyDescent="0.3">
      <c r="A19305" s="1">
        <v>44593</v>
      </c>
      <c r="B19305">
        <v>22</v>
      </c>
      <c r="C19305">
        <v>0</v>
      </c>
    </row>
    <row r="19306" spans="1:3" x14ac:dyDescent="0.3">
      <c r="A19306" s="1">
        <v>44594</v>
      </c>
      <c r="B19306">
        <v>22</v>
      </c>
      <c r="C19306">
        <v>0</v>
      </c>
    </row>
    <row r="19307" spans="1:3" x14ac:dyDescent="0.3">
      <c r="A19307" s="1">
        <v>44595</v>
      </c>
      <c r="B19307">
        <v>22</v>
      </c>
      <c r="C19307">
        <v>0</v>
      </c>
    </row>
    <row r="19308" spans="1:3" x14ac:dyDescent="0.3">
      <c r="A19308" s="1">
        <v>44596</v>
      </c>
      <c r="B19308">
        <v>22</v>
      </c>
      <c r="C19308">
        <v>0</v>
      </c>
    </row>
    <row r="19309" spans="1:3" x14ac:dyDescent="0.3">
      <c r="A19309" s="1">
        <v>44597</v>
      </c>
      <c r="B19309">
        <v>22</v>
      </c>
      <c r="C19309">
        <v>0</v>
      </c>
    </row>
    <row r="19310" spans="1:3" x14ac:dyDescent="0.3">
      <c r="A19310" s="1">
        <v>44598</v>
      </c>
      <c r="B19310">
        <v>22</v>
      </c>
      <c r="C19310">
        <v>0</v>
      </c>
    </row>
    <row r="19311" spans="1:3" x14ac:dyDescent="0.3">
      <c r="A19311" s="1">
        <v>44599</v>
      </c>
      <c r="B19311">
        <v>22</v>
      </c>
      <c r="C19311">
        <v>0</v>
      </c>
    </row>
    <row r="19312" spans="1:3" x14ac:dyDescent="0.3">
      <c r="A19312" s="1">
        <v>44600</v>
      </c>
      <c r="B19312">
        <v>22</v>
      </c>
      <c r="C19312">
        <v>0</v>
      </c>
    </row>
    <row r="19313" spans="1:3" x14ac:dyDescent="0.3">
      <c r="A19313" s="1">
        <v>44601</v>
      </c>
      <c r="B19313">
        <v>22</v>
      </c>
      <c r="C19313">
        <v>0</v>
      </c>
    </row>
    <row r="19314" spans="1:3" x14ac:dyDescent="0.3">
      <c r="A19314" s="1">
        <v>44602</v>
      </c>
      <c r="B19314">
        <v>22</v>
      </c>
      <c r="C19314">
        <v>0</v>
      </c>
    </row>
    <row r="19315" spans="1:3" x14ac:dyDescent="0.3">
      <c r="A19315" s="1">
        <v>44603</v>
      </c>
      <c r="B19315">
        <v>22</v>
      </c>
      <c r="C19315">
        <v>0</v>
      </c>
    </row>
    <row r="19316" spans="1:3" x14ac:dyDescent="0.3">
      <c r="A19316" s="1">
        <v>44604</v>
      </c>
      <c r="B19316">
        <v>22</v>
      </c>
      <c r="C19316">
        <v>0</v>
      </c>
    </row>
    <row r="19317" spans="1:3" x14ac:dyDescent="0.3">
      <c r="A19317" s="1">
        <v>44605</v>
      </c>
      <c r="B19317">
        <v>22</v>
      </c>
      <c r="C19317">
        <v>0</v>
      </c>
    </row>
    <row r="19318" spans="1:3" x14ac:dyDescent="0.3">
      <c r="A19318" s="1">
        <v>44606</v>
      </c>
      <c r="B19318">
        <v>22</v>
      </c>
      <c r="C19318">
        <v>0</v>
      </c>
    </row>
    <row r="19319" spans="1:3" x14ac:dyDescent="0.3">
      <c r="A19319" s="1">
        <v>44607</v>
      </c>
      <c r="B19319">
        <v>22</v>
      </c>
      <c r="C19319">
        <v>0</v>
      </c>
    </row>
    <row r="19320" spans="1:3" x14ac:dyDescent="0.3">
      <c r="A19320" s="1">
        <v>44608</v>
      </c>
      <c r="B19320">
        <v>22</v>
      </c>
      <c r="C19320">
        <v>0</v>
      </c>
    </row>
    <row r="19321" spans="1:3" x14ac:dyDescent="0.3">
      <c r="A19321" s="1">
        <v>44609</v>
      </c>
      <c r="B19321">
        <v>22</v>
      </c>
      <c r="C19321">
        <v>0</v>
      </c>
    </row>
    <row r="19322" spans="1:3" x14ac:dyDescent="0.3">
      <c r="A19322" s="1">
        <v>44610</v>
      </c>
      <c r="B19322">
        <v>22</v>
      </c>
      <c r="C19322">
        <v>0</v>
      </c>
    </row>
    <row r="19323" spans="1:3" x14ac:dyDescent="0.3">
      <c r="A19323" s="1">
        <v>44611</v>
      </c>
      <c r="B19323">
        <v>22</v>
      </c>
      <c r="C19323">
        <v>0</v>
      </c>
    </row>
    <row r="19324" spans="1:3" x14ac:dyDescent="0.3">
      <c r="A19324" s="1">
        <v>44612</v>
      </c>
      <c r="B19324">
        <v>22</v>
      </c>
      <c r="C19324">
        <v>0</v>
      </c>
    </row>
    <row r="19325" spans="1:3" x14ac:dyDescent="0.3">
      <c r="A19325" s="1">
        <v>44613</v>
      </c>
      <c r="B19325">
        <v>22</v>
      </c>
      <c r="C19325">
        <v>0</v>
      </c>
    </row>
    <row r="19326" spans="1:3" x14ac:dyDescent="0.3">
      <c r="A19326" s="1">
        <v>44614</v>
      </c>
      <c r="B19326">
        <v>22</v>
      </c>
      <c r="C19326">
        <v>0</v>
      </c>
    </row>
    <row r="19327" spans="1:3" x14ac:dyDescent="0.3">
      <c r="A19327" s="1">
        <v>44615</v>
      </c>
      <c r="B19327">
        <v>22</v>
      </c>
      <c r="C19327">
        <v>0</v>
      </c>
    </row>
    <row r="19328" spans="1:3" x14ac:dyDescent="0.3">
      <c r="A19328" s="1">
        <v>44616</v>
      </c>
      <c r="B19328">
        <v>22</v>
      </c>
      <c r="C19328">
        <v>0</v>
      </c>
    </row>
    <row r="19329" spans="1:3" x14ac:dyDescent="0.3">
      <c r="A19329" s="1">
        <v>44617</v>
      </c>
      <c r="B19329">
        <v>22</v>
      </c>
      <c r="C19329">
        <v>0</v>
      </c>
    </row>
    <row r="19330" spans="1:3" x14ac:dyDescent="0.3">
      <c r="A19330" s="1">
        <v>44618</v>
      </c>
      <c r="B19330">
        <v>22</v>
      </c>
      <c r="C19330">
        <v>0</v>
      </c>
    </row>
    <row r="19331" spans="1:3" x14ac:dyDescent="0.3">
      <c r="A19331" s="1">
        <v>44619</v>
      </c>
      <c r="B19331">
        <v>22</v>
      </c>
      <c r="C19331">
        <v>0</v>
      </c>
    </row>
    <row r="19332" spans="1:3" x14ac:dyDescent="0.3">
      <c r="A19332" s="1">
        <v>44620</v>
      </c>
      <c r="B19332">
        <v>22</v>
      </c>
      <c r="C19332">
        <v>0</v>
      </c>
    </row>
    <row r="19333" spans="1:3" x14ac:dyDescent="0.3">
      <c r="A19333" s="1">
        <v>44621</v>
      </c>
      <c r="B19333">
        <v>22</v>
      </c>
      <c r="C19333">
        <v>0</v>
      </c>
    </row>
    <row r="19334" spans="1:3" x14ac:dyDescent="0.3">
      <c r="A19334" s="1">
        <v>44622</v>
      </c>
      <c r="B19334">
        <v>22</v>
      </c>
      <c r="C19334">
        <v>0</v>
      </c>
    </row>
    <row r="19335" spans="1:3" x14ac:dyDescent="0.3">
      <c r="A19335" s="1">
        <v>44623</v>
      </c>
      <c r="B19335">
        <v>22</v>
      </c>
      <c r="C19335">
        <v>0</v>
      </c>
    </row>
    <row r="19336" spans="1:3" x14ac:dyDescent="0.3">
      <c r="A19336" s="1">
        <v>44624</v>
      </c>
      <c r="B19336">
        <v>22</v>
      </c>
      <c r="C19336">
        <v>0</v>
      </c>
    </row>
    <row r="19337" spans="1:3" x14ac:dyDescent="0.3">
      <c r="A19337" s="1">
        <v>44625</v>
      </c>
      <c r="B19337">
        <v>22</v>
      </c>
      <c r="C19337">
        <v>0</v>
      </c>
    </row>
    <row r="19338" spans="1:3" x14ac:dyDescent="0.3">
      <c r="A19338" s="1">
        <v>44626</v>
      </c>
      <c r="B19338">
        <v>22</v>
      </c>
      <c r="C19338">
        <v>0</v>
      </c>
    </row>
    <row r="19339" spans="1:3" x14ac:dyDescent="0.3">
      <c r="A19339" s="1">
        <v>44627</v>
      </c>
      <c r="B19339">
        <v>22</v>
      </c>
      <c r="C19339">
        <v>0</v>
      </c>
    </row>
    <row r="19340" spans="1:3" x14ac:dyDescent="0.3">
      <c r="A19340" s="1">
        <v>44628</v>
      </c>
      <c r="B19340">
        <v>22</v>
      </c>
      <c r="C19340">
        <v>0</v>
      </c>
    </row>
    <row r="19341" spans="1:3" x14ac:dyDescent="0.3">
      <c r="A19341" s="1">
        <v>44629</v>
      </c>
      <c r="B19341">
        <v>22</v>
      </c>
      <c r="C19341">
        <v>0</v>
      </c>
    </row>
    <row r="19342" spans="1:3" x14ac:dyDescent="0.3">
      <c r="A19342" s="1">
        <v>44630</v>
      </c>
      <c r="B19342">
        <v>22</v>
      </c>
      <c r="C19342">
        <v>0</v>
      </c>
    </row>
    <row r="19343" spans="1:3" x14ac:dyDescent="0.3">
      <c r="A19343" s="1">
        <v>44631</v>
      </c>
      <c r="B19343">
        <v>22</v>
      </c>
      <c r="C19343">
        <v>0</v>
      </c>
    </row>
    <row r="19344" spans="1:3" x14ac:dyDescent="0.3">
      <c r="A19344" s="1">
        <v>44632</v>
      </c>
      <c r="B19344">
        <v>22</v>
      </c>
      <c r="C19344">
        <v>0</v>
      </c>
    </row>
    <row r="19345" spans="1:3" x14ac:dyDescent="0.3">
      <c r="A19345" s="1">
        <v>44633</v>
      </c>
      <c r="B19345">
        <v>22</v>
      </c>
      <c r="C19345">
        <v>0</v>
      </c>
    </row>
    <row r="19346" spans="1:3" x14ac:dyDescent="0.3">
      <c r="A19346" s="1">
        <v>44634</v>
      </c>
      <c r="B19346">
        <v>22</v>
      </c>
      <c r="C19346">
        <v>0</v>
      </c>
    </row>
    <row r="19347" spans="1:3" x14ac:dyDescent="0.3">
      <c r="A19347" s="1">
        <v>44635</v>
      </c>
      <c r="B19347">
        <v>22</v>
      </c>
      <c r="C19347">
        <v>0</v>
      </c>
    </row>
    <row r="19348" spans="1:3" x14ac:dyDescent="0.3">
      <c r="A19348" s="1">
        <v>44636</v>
      </c>
      <c r="B19348">
        <v>22</v>
      </c>
      <c r="C19348">
        <v>0</v>
      </c>
    </row>
    <row r="19349" spans="1:3" x14ac:dyDescent="0.3">
      <c r="A19349" s="1">
        <v>44637</v>
      </c>
      <c r="B19349">
        <v>22</v>
      </c>
      <c r="C19349">
        <v>0</v>
      </c>
    </row>
    <row r="19350" spans="1:3" x14ac:dyDescent="0.3">
      <c r="A19350" s="1">
        <v>44638</v>
      </c>
      <c r="B19350">
        <v>22</v>
      </c>
      <c r="C19350">
        <v>0</v>
      </c>
    </row>
    <row r="19351" spans="1:3" x14ac:dyDescent="0.3">
      <c r="A19351" s="1">
        <v>44639</v>
      </c>
      <c r="B19351">
        <v>22</v>
      </c>
      <c r="C19351">
        <v>0</v>
      </c>
    </row>
    <row r="19352" spans="1:3" x14ac:dyDescent="0.3">
      <c r="A19352" s="1">
        <v>44640</v>
      </c>
      <c r="B19352">
        <v>22</v>
      </c>
      <c r="C19352">
        <v>0</v>
      </c>
    </row>
    <row r="19353" spans="1:3" x14ac:dyDescent="0.3">
      <c r="A19353" s="1">
        <v>44641</v>
      </c>
      <c r="B19353">
        <v>22</v>
      </c>
      <c r="C19353">
        <v>0</v>
      </c>
    </row>
    <row r="19354" spans="1:3" x14ac:dyDescent="0.3">
      <c r="A19354" s="1">
        <v>44642</v>
      </c>
      <c r="B19354">
        <v>22</v>
      </c>
      <c r="C19354">
        <v>0</v>
      </c>
    </row>
    <row r="19355" spans="1:3" x14ac:dyDescent="0.3">
      <c r="A19355" s="1">
        <v>44643</v>
      </c>
      <c r="B19355">
        <v>22</v>
      </c>
      <c r="C19355">
        <v>0</v>
      </c>
    </row>
    <row r="19356" spans="1:3" x14ac:dyDescent="0.3">
      <c r="A19356" s="1">
        <v>44644</v>
      </c>
      <c r="B19356">
        <v>22</v>
      </c>
      <c r="C19356">
        <v>0</v>
      </c>
    </row>
    <row r="19357" spans="1:3" x14ac:dyDescent="0.3">
      <c r="A19357" s="1">
        <v>44645</v>
      </c>
      <c r="B19357">
        <v>22</v>
      </c>
      <c r="C19357">
        <v>0</v>
      </c>
    </row>
    <row r="19358" spans="1:3" x14ac:dyDescent="0.3">
      <c r="A19358" s="1">
        <v>44646</v>
      </c>
      <c r="B19358">
        <v>22</v>
      </c>
      <c r="C19358">
        <v>0</v>
      </c>
    </row>
    <row r="19359" spans="1:3" x14ac:dyDescent="0.3">
      <c r="A19359" s="1">
        <v>44647</v>
      </c>
      <c r="B19359">
        <v>22</v>
      </c>
      <c r="C19359">
        <v>0</v>
      </c>
    </row>
    <row r="19360" spans="1:3" x14ac:dyDescent="0.3">
      <c r="A19360" s="1">
        <v>44648</v>
      </c>
      <c r="B19360">
        <v>22</v>
      </c>
      <c r="C19360">
        <v>0</v>
      </c>
    </row>
    <row r="19361" spans="1:3" x14ac:dyDescent="0.3">
      <c r="A19361" s="1">
        <v>44649</v>
      </c>
      <c r="B19361">
        <v>22</v>
      </c>
      <c r="C19361">
        <v>0</v>
      </c>
    </row>
    <row r="19362" spans="1:3" x14ac:dyDescent="0.3">
      <c r="A19362" s="1">
        <v>44650</v>
      </c>
      <c r="B19362">
        <v>22</v>
      </c>
      <c r="C19362">
        <v>0</v>
      </c>
    </row>
    <row r="19363" spans="1:3" x14ac:dyDescent="0.3">
      <c r="A19363" s="1">
        <v>44651</v>
      </c>
      <c r="B19363">
        <v>22</v>
      </c>
      <c r="C19363">
        <v>0</v>
      </c>
    </row>
    <row r="19364" spans="1:3" x14ac:dyDescent="0.3">
      <c r="A19364" s="1">
        <v>44652</v>
      </c>
      <c r="B19364">
        <v>22</v>
      </c>
      <c r="C19364">
        <v>0</v>
      </c>
    </row>
    <row r="19365" spans="1:3" x14ac:dyDescent="0.3">
      <c r="A19365" s="1">
        <v>44653</v>
      </c>
      <c r="B19365">
        <v>22</v>
      </c>
      <c r="C19365">
        <v>0</v>
      </c>
    </row>
    <row r="19366" spans="1:3" x14ac:dyDescent="0.3">
      <c r="A19366" s="1">
        <v>44654</v>
      </c>
      <c r="B19366">
        <v>22</v>
      </c>
      <c r="C19366">
        <v>0</v>
      </c>
    </row>
    <row r="19367" spans="1:3" x14ac:dyDescent="0.3">
      <c r="A19367" s="1">
        <v>44655</v>
      </c>
      <c r="B19367">
        <v>22</v>
      </c>
      <c r="C19367">
        <v>0</v>
      </c>
    </row>
    <row r="19368" spans="1:3" x14ac:dyDescent="0.3">
      <c r="A19368" s="1">
        <v>44656</v>
      </c>
      <c r="B19368">
        <v>22</v>
      </c>
      <c r="C19368">
        <v>0</v>
      </c>
    </row>
    <row r="19369" spans="1:3" x14ac:dyDescent="0.3">
      <c r="A19369" s="1">
        <v>44657</v>
      </c>
      <c r="B19369">
        <v>22</v>
      </c>
      <c r="C19369">
        <v>0</v>
      </c>
    </row>
    <row r="19370" spans="1:3" x14ac:dyDescent="0.3">
      <c r="A19370" s="1">
        <v>44658</v>
      </c>
      <c r="B19370">
        <v>22</v>
      </c>
      <c r="C19370">
        <v>0</v>
      </c>
    </row>
    <row r="19371" spans="1:3" x14ac:dyDescent="0.3">
      <c r="A19371" s="1">
        <v>44659</v>
      </c>
      <c r="B19371">
        <v>22</v>
      </c>
      <c r="C19371">
        <v>0</v>
      </c>
    </row>
    <row r="19372" spans="1:3" x14ac:dyDescent="0.3">
      <c r="A19372" s="1">
        <v>44660</v>
      </c>
      <c r="B19372">
        <v>22</v>
      </c>
      <c r="C19372">
        <v>0</v>
      </c>
    </row>
    <row r="19373" spans="1:3" x14ac:dyDescent="0.3">
      <c r="A19373" s="1">
        <v>44661</v>
      </c>
      <c r="B19373">
        <v>22</v>
      </c>
      <c r="C19373">
        <v>0</v>
      </c>
    </row>
    <row r="19374" spans="1:3" x14ac:dyDescent="0.3">
      <c r="A19374" s="1">
        <v>44662</v>
      </c>
      <c r="B19374">
        <v>22</v>
      </c>
      <c r="C19374">
        <v>0</v>
      </c>
    </row>
    <row r="19375" spans="1:3" x14ac:dyDescent="0.3">
      <c r="A19375" s="1">
        <v>44663</v>
      </c>
      <c r="B19375">
        <v>22</v>
      </c>
      <c r="C19375">
        <v>0</v>
      </c>
    </row>
    <row r="19376" spans="1:3" x14ac:dyDescent="0.3">
      <c r="A19376" s="1">
        <v>44664</v>
      </c>
      <c r="B19376">
        <v>22</v>
      </c>
      <c r="C19376">
        <v>0</v>
      </c>
    </row>
    <row r="19377" spans="1:3" x14ac:dyDescent="0.3">
      <c r="A19377" s="1">
        <v>44665</v>
      </c>
      <c r="B19377">
        <v>22</v>
      </c>
      <c r="C19377">
        <v>0</v>
      </c>
    </row>
    <row r="19378" spans="1:3" x14ac:dyDescent="0.3">
      <c r="A19378" s="1">
        <v>44666</v>
      </c>
      <c r="B19378">
        <v>22</v>
      </c>
      <c r="C19378">
        <v>0</v>
      </c>
    </row>
    <row r="19379" spans="1:3" x14ac:dyDescent="0.3">
      <c r="A19379" s="1">
        <v>44667</v>
      </c>
      <c r="B19379">
        <v>22</v>
      </c>
      <c r="C19379">
        <v>0</v>
      </c>
    </row>
    <row r="19380" spans="1:3" x14ac:dyDescent="0.3">
      <c r="A19380" s="1">
        <v>44668</v>
      </c>
      <c r="B19380">
        <v>22</v>
      </c>
      <c r="C19380">
        <v>0</v>
      </c>
    </row>
    <row r="19381" spans="1:3" x14ac:dyDescent="0.3">
      <c r="A19381" s="1">
        <v>44669</v>
      </c>
      <c r="B19381">
        <v>22</v>
      </c>
      <c r="C19381">
        <v>0</v>
      </c>
    </row>
    <row r="19382" spans="1:3" x14ac:dyDescent="0.3">
      <c r="A19382" s="1">
        <v>44670</v>
      </c>
      <c r="B19382">
        <v>22</v>
      </c>
      <c r="C19382">
        <v>0</v>
      </c>
    </row>
    <row r="19383" spans="1:3" x14ac:dyDescent="0.3">
      <c r="A19383" s="1">
        <v>44671</v>
      </c>
      <c r="B19383">
        <v>22</v>
      </c>
      <c r="C19383">
        <v>0</v>
      </c>
    </row>
    <row r="19384" spans="1:3" x14ac:dyDescent="0.3">
      <c r="A19384" s="1">
        <v>44672</v>
      </c>
      <c r="B19384">
        <v>22</v>
      </c>
      <c r="C19384">
        <v>0</v>
      </c>
    </row>
    <row r="19385" spans="1:3" x14ac:dyDescent="0.3">
      <c r="A19385" s="1">
        <v>44673</v>
      </c>
      <c r="B19385">
        <v>22</v>
      </c>
      <c r="C19385">
        <v>0</v>
      </c>
    </row>
    <row r="19386" spans="1:3" x14ac:dyDescent="0.3">
      <c r="A19386" s="1">
        <v>44674</v>
      </c>
      <c r="B19386">
        <v>22</v>
      </c>
      <c r="C19386">
        <v>0</v>
      </c>
    </row>
    <row r="19387" spans="1:3" x14ac:dyDescent="0.3">
      <c r="A19387" s="1">
        <v>44675</v>
      </c>
      <c r="B19387">
        <v>22</v>
      </c>
      <c r="C19387">
        <v>0</v>
      </c>
    </row>
    <row r="19388" spans="1:3" x14ac:dyDescent="0.3">
      <c r="A19388" s="1">
        <v>44676</v>
      </c>
      <c r="B19388">
        <v>22</v>
      </c>
      <c r="C19388">
        <v>0</v>
      </c>
    </row>
    <row r="19389" spans="1:3" x14ac:dyDescent="0.3">
      <c r="A19389" s="1">
        <v>44677</v>
      </c>
      <c r="B19389">
        <v>22</v>
      </c>
      <c r="C19389">
        <v>0</v>
      </c>
    </row>
    <row r="19390" spans="1:3" x14ac:dyDescent="0.3">
      <c r="A19390" s="1">
        <v>44678</v>
      </c>
      <c r="B19390">
        <v>22</v>
      </c>
      <c r="C19390">
        <v>0</v>
      </c>
    </row>
    <row r="19391" spans="1:3" x14ac:dyDescent="0.3">
      <c r="A19391" s="1">
        <v>44679</v>
      </c>
      <c r="B19391">
        <v>22</v>
      </c>
      <c r="C19391">
        <v>0</v>
      </c>
    </row>
    <row r="19392" spans="1:3" x14ac:dyDescent="0.3">
      <c r="A19392" s="1">
        <v>44680</v>
      </c>
      <c r="B19392">
        <v>22</v>
      </c>
      <c r="C19392">
        <v>0</v>
      </c>
    </row>
    <row r="19393" spans="1:3" x14ac:dyDescent="0.3">
      <c r="A19393" s="1">
        <v>44681</v>
      </c>
      <c r="B19393">
        <v>22</v>
      </c>
      <c r="C19393">
        <v>0</v>
      </c>
    </row>
    <row r="19394" spans="1:3" x14ac:dyDescent="0.3">
      <c r="A19394" s="1">
        <v>44682</v>
      </c>
      <c r="B19394">
        <v>22</v>
      </c>
      <c r="C19394">
        <v>0</v>
      </c>
    </row>
    <row r="19395" spans="1:3" x14ac:dyDescent="0.3">
      <c r="A19395" s="1">
        <v>44683</v>
      </c>
      <c r="B19395">
        <v>22</v>
      </c>
      <c r="C19395">
        <v>0</v>
      </c>
    </row>
    <row r="19396" spans="1:3" x14ac:dyDescent="0.3">
      <c r="A19396" s="1">
        <v>44684</v>
      </c>
      <c r="B19396">
        <v>22</v>
      </c>
      <c r="C19396">
        <v>0</v>
      </c>
    </row>
    <row r="19397" spans="1:3" x14ac:dyDescent="0.3">
      <c r="A19397" s="1">
        <v>44685</v>
      </c>
      <c r="B19397">
        <v>22</v>
      </c>
      <c r="C19397">
        <v>0</v>
      </c>
    </row>
    <row r="19398" spans="1:3" x14ac:dyDescent="0.3">
      <c r="A19398" s="1">
        <v>44686</v>
      </c>
      <c r="B19398">
        <v>22</v>
      </c>
      <c r="C19398">
        <v>0</v>
      </c>
    </row>
    <row r="19399" spans="1:3" x14ac:dyDescent="0.3">
      <c r="A19399" s="1">
        <v>44687</v>
      </c>
      <c r="B19399">
        <v>22</v>
      </c>
      <c r="C19399">
        <v>0</v>
      </c>
    </row>
    <row r="19400" spans="1:3" x14ac:dyDescent="0.3">
      <c r="A19400" s="1">
        <v>44688</v>
      </c>
      <c r="B19400">
        <v>22</v>
      </c>
      <c r="C19400">
        <v>0</v>
      </c>
    </row>
    <row r="19401" spans="1:3" x14ac:dyDescent="0.3">
      <c r="A19401" s="1">
        <v>44689</v>
      </c>
      <c r="B19401">
        <v>22</v>
      </c>
      <c r="C19401">
        <v>0</v>
      </c>
    </row>
    <row r="19402" spans="1:3" x14ac:dyDescent="0.3">
      <c r="A19402" s="1">
        <v>44690</v>
      </c>
      <c r="B19402">
        <v>22</v>
      </c>
      <c r="C19402">
        <v>0</v>
      </c>
    </row>
    <row r="19403" spans="1:3" x14ac:dyDescent="0.3">
      <c r="A19403" s="1">
        <v>44691</v>
      </c>
      <c r="B19403">
        <v>22</v>
      </c>
      <c r="C19403">
        <v>0</v>
      </c>
    </row>
    <row r="19404" spans="1:3" x14ac:dyDescent="0.3">
      <c r="A19404" s="1">
        <v>44692</v>
      </c>
      <c r="B19404">
        <v>22</v>
      </c>
      <c r="C19404">
        <v>0</v>
      </c>
    </row>
    <row r="19405" spans="1:3" x14ac:dyDescent="0.3">
      <c r="A19405" s="1">
        <v>44693</v>
      </c>
      <c r="B19405">
        <v>22</v>
      </c>
      <c r="C19405">
        <v>0</v>
      </c>
    </row>
    <row r="19406" spans="1:3" x14ac:dyDescent="0.3">
      <c r="A19406" s="1">
        <v>44694</v>
      </c>
      <c r="B19406">
        <v>22</v>
      </c>
      <c r="C19406">
        <v>0</v>
      </c>
    </row>
    <row r="19407" spans="1:3" x14ac:dyDescent="0.3">
      <c r="A19407" s="1">
        <v>44695</v>
      </c>
      <c r="B19407">
        <v>22</v>
      </c>
      <c r="C19407">
        <v>0</v>
      </c>
    </row>
    <row r="19408" spans="1:3" x14ac:dyDescent="0.3">
      <c r="A19408" s="1">
        <v>44696</v>
      </c>
      <c r="B19408">
        <v>22</v>
      </c>
      <c r="C19408">
        <v>0</v>
      </c>
    </row>
    <row r="19409" spans="1:3" x14ac:dyDescent="0.3">
      <c r="A19409" s="1">
        <v>44697</v>
      </c>
      <c r="B19409">
        <v>22</v>
      </c>
      <c r="C19409">
        <v>0</v>
      </c>
    </row>
    <row r="19410" spans="1:3" x14ac:dyDescent="0.3">
      <c r="A19410" s="1">
        <v>44698</v>
      </c>
      <c r="B19410">
        <v>22</v>
      </c>
      <c r="C19410">
        <v>0</v>
      </c>
    </row>
    <row r="19411" spans="1:3" x14ac:dyDescent="0.3">
      <c r="A19411" s="1">
        <v>44699</v>
      </c>
      <c r="B19411">
        <v>22</v>
      </c>
      <c r="C19411">
        <v>0</v>
      </c>
    </row>
    <row r="19412" spans="1:3" x14ac:dyDescent="0.3">
      <c r="A19412" s="1">
        <v>44700</v>
      </c>
      <c r="B19412">
        <v>22</v>
      </c>
      <c r="C19412">
        <v>0</v>
      </c>
    </row>
    <row r="19413" spans="1:3" x14ac:dyDescent="0.3">
      <c r="A19413" s="1">
        <v>44701</v>
      </c>
      <c r="B19413">
        <v>22</v>
      </c>
      <c r="C19413">
        <v>0</v>
      </c>
    </row>
    <row r="19414" spans="1:3" x14ac:dyDescent="0.3">
      <c r="A19414" s="1">
        <v>44702</v>
      </c>
      <c r="B19414">
        <v>22</v>
      </c>
      <c r="C19414">
        <v>0</v>
      </c>
    </row>
    <row r="19415" spans="1:3" x14ac:dyDescent="0.3">
      <c r="A19415" s="1">
        <v>44703</v>
      </c>
      <c r="B19415">
        <v>22</v>
      </c>
      <c r="C19415">
        <v>0</v>
      </c>
    </row>
    <row r="19416" spans="1:3" x14ac:dyDescent="0.3">
      <c r="A19416" s="1">
        <v>44704</v>
      </c>
      <c r="B19416">
        <v>22</v>
      </c>
      <c r="C19416">
        <v>0</v>
      </c>
    </row>
    <row r="19417" spans="1:3" x14ac:dyDescent="0.3">
      <c r="A19417" s="1">
        <v>44705</v>
      </c>
      <c r="B19417">
        <v>22</v>
      </c>
      <c r="C19417">
        <v>0</v>
      </c>
    </row>
    <row r="19418" spans="1:3" x14ac:dyDescent="0.3">
      <c r="A19418" s="1">
        <v>44706</v>
      </c>
      <c r="B19418">
        <v>22</v>
      </c>
      <c r="C19418">
        <v>0</v>
      </c>
    </row>
    <row r="19419" spans="1:3" x14ac:dyDescent="0.3">
      <c r="A19419" s="1">
        <v>44707</v>
      </c>
      <c r="B19419">
        <v>22</v>
      </c>
      <c r="C19419">
        <v>0</v>
      </c>
    </row>
    <row r="19420" spans="1:3" x14ac:dyDescent="0.3">
      <c r="A19420" s="1">
        <v>44708</v>
      </c>
      <c r="B19420">
        <v>22</v>
      </c>
      <c r="C19420">
        <v>0</v>
      </c>
    </row>
    <row r="19421" spans="1:3" x14ac:dyDescent="0.3">
      <c r="A19421" s="1">
        <v>44709</v>
      </c>
      <c r="B19421">
        <v>22</v>
      </c>
      <c r="C19421">
        <v>0</v>
      </c>
    </row>
    <row r="19422" spans="1:3" x14ac:dyDescent="0.3">
      <c r="A19422" s="1">
        <v>44710</v>
      </c>
      <c r="B19422">
        <v>22</v>
      </c>
      <c r="C19422">
        <v>0</v>
      </c>
    </row>
    <row r="19423" spans="1:3" x14ac:dyDescent="0.3">
      <c r="A19423" s="1">
        <v>44711</v>
      </c>
      <c r="B19423">
        <v>22</v>
      </c>
      <c r="C19423">
        <v>0</v>
      </c>
    </row>
    <row r="19424" spans="1:3" x14ac:dyDescent="0.3">
      <c r="A19424" s="1">
        <v>44712</v>
      </c>
      <c r="B19424">
        <v>22</v>
      </c>
      <c r="C19424">
        <v>0</v>
      </c>
    </row>
    <row r="19425" spans="1:3" x14ac:dyDescent="0.3">
      <c r="A19425" s="1">
        <v>44713</v>
      </c>
      <c r="B19425">
        <v>22</v>
      </c>
      <c r="C19425">
        <v>0</v>
      </c>
    </row>
    <row r="19426" spans="1:3" x14ac:dyDescent="0.3">
      <c r="A19426" s="1">
        <v>44714</v>
      </c>
      <c r="B19426">
        <v>22</v>
      </c>
      <c r="C19426">
        <v>0</v>
      </c>
    </row>
    <row r="19427" spans="1:3" x14ac:dyDescent="0.3">
      <c r="A19427" s="1">
        <v>44715</v>
      </c>
      <c r="B19427">
        <v>22</v>
      </c>
      <c r="C19427">
        <v>0</v>
      </c>
    </row>
    <row r="19428" spans="1:3" x14ac:dyDescent="0.3">
      <c r="A19428" s="1">
        <v>44716</v>
      </c>
      <c r="B19428">
        <v>22</v>
      </c>
      <c r="C19428">
        <v>0</v>
      </c>
    </row>
    <row r="19429" spans="1:3" x14ac:dyDescent="0.3">
      <c r="A19429" s="1">
        <v>44717</v>
      </c>
      <c r="B19429">
        <v>22</v>
      </c>
      <c r="C19429">
        <v>0</v>
      </c>
    </row>
    <row r="19430" spans="1:3" x14ac:dyDescent="0.3">
      <c r="A19430" s="1">
        <v>44718</v>
      </c>
      <c r="B19430">
        <v>22</v>
      </c>
      <c r="C19430">
        <v>0</v>
      </c>
    </row>
    <row r="19431" spans="1:3" x14ac:dyDescent="0.3">
      <c r="A19431" s="1">
        <v>44719</v>
      </c>
      <c r="B19431">
        <v>22</v>
      </c>
      <c r="C19431">
        <v>0</v>
      </c>
    </row>
    <row r="19432" spans="1:3" x14ac:dyDescent="0.3">
      <c r="A19432" s="1">
        <v>44720</v>
      </c>
      <c r="B19432">
        <v>22</v>
      </c>
      <c r="C19432">
        <v>0</v>
      </c>
    </row>
    <row r="19433" spans="1:3" x14ac:dyDescent="0.3">
      <c r="A19433" s="1">
        <v>44721</v>
      </c>
      <c r="B19433">
        <v>22</v>
      </c>
      <c r="C19433">
        <v>0</v>
      </c>
    </row>
    <row r="19434" spans="1:3" x14ac:dyDescent="0.3">
      <c r="A19434" s="1">
        <v>44722</v>
      </c>
      <c r="B19434">
        <v>22</v>
      </c>
      <c r="C19434">
        <v>0</v>
      </c>
    </row>
    <row r="19435" spans="1:3" x14ac:dyDescent="0.3">
      <c r="A19435" s="1">
        <v>44723</v>
      </c>
      <c r="B19435">
        <v>22</v>
      </c>
      <c r="C19435">
        <v>0</v>
      </c>
    </row>
    <row r="19436" spans="1:3" x14ac:dyDescent="0.3">
      <c r="A19436" s="1">
        <v>44724</v>
      </c>
      <c r="B19436">
        <v>22</v>
      </c>
      <c r="C19436">
        <v>0</v>
      </c>
    </row>
    <row r="19437" spans="1:3" x14ac:dyDescent="0.3">
      <c r="A19437" s="1">
        <v>44725</v>
      </c>
      <c r="B19437">
        <v>22</v>
      </c>
      <c r="C19437">
        <v>0</v>
      </c>
    </row>
    <row r="19438" spans="1:3" x14ac:dyDescent="0.3">
      <c r="A19438" s="1">
        <v>44726</v>
      </c>
      <c r="B19438">
        <v>22</v>
      </c>
      <c r="C19438">
        <v>0</v>
      </c>
    </row>
    <row r="19439" spans="1:3" x14ac:dyDescent="0.3">
      <c r="A19439" s="1">
        <v>44727</v>
      </c>
      <c r="B19439">
        <v>22</v>
      </c>
      <c r="C19439">
        <v>0</v>
      </c>
    </row>
    <row r="19440" spans="1:3" x14ac:dyDescent="0.3">
      <c r="A19440" s="1">
        <v>44728</v>
      </c>
      <c r="B19440">
        <v>22</v>
      </c>
      <c r="C19440">
        <v>0</v>
      </c>
    </row>
    <row r="19441" spans="1:3" x14ac:dyDescent="0.3">
      <c r="A19441" s="1">
        <v>44729</v>
      </c>
      <c r="B19441">
        <v>22</v>
      </c>
      <c r="C19441">
        <v>0</v>
      </c>
    </row>
    <row r="19442" spans="1:3" x14ac:dyDescent="0.3">
      <c r="A19442" s="1">
        <v>44730</v>
      </c>
      <c r="B19442">
        <v>22</v>
      </c>
      <c r="C19442">
        <v>0</v>
      </c>
    </row>
    <row r="19443" spans="1:3" x14ac:dyDescent="0.3">
      <c r="A19443" s="1">
        <v>44731</v>
      </c>
      <c r="B19443">
        <v>22</v>
      </c>
      <c r="C19443">
        <v>0</v>
      </c>
    </row>
    <row r="19444" spans="1:3" x14ac:dyDescent="0.3">
      <c r="A19444" s="1">
        <v>44732</v>
      </c>
      <c r="B19444">
        <v>22</v>
      </c>
      <c r="C19444">
        <v>0</v>
      </c>
    </row>
    <row r="19445" spans="1:3" x14ac:dyDescent="0.3">
      <c r="A19445" s="1">
        <v>44733</v>
      </c>
      <c r="B19445">
        <v>22</v>
      </c>
      <c r="C19445">
        <v>0</v>
      </c>
    </row>
    <row r="19446" spans="1:3" x14ac:dyDescent="0.3">
      <c r="A19446" s="1">
        <v>44734</v>
      </c>
      <c r="B19446">
        <v>22</v>
      </c>
      <c r="C19446">
        <v>0</v>
      </c>
    </row>
    <row r="19447" spans="1:3" x14ac:dyDescent="0.3">
      <c r="A19447" s="1">
        <v>44735</v>
      </c>
      <c r="B19447">
        <v>22</v>
      </c>
      <c r="C19447">
        <v>0</v>
      </c>
    </row>
    <row r="19448" spans="1:3" x14ac:dyDescent="0.3">
      <c r="A19448" s="1">
        <v>44736</v>
      </c>
      <c r="B19448">
        <v>22</v>
      </c>
      <c r="C19448">
        <v>0</v>
      </c>
    </row>
    <row r="19449" spans="1:3" x14ac:dyDescent="0.3">
      <c r="A19449" s="1">
        <v>44737</v>
      </c>
      <c r="B19449">
        <v>22</v>
      </c>
      <c r="C19449">
        <v>0</v>
      </c>
    </row>
    <row r="19450" spans="1:3" x14ac:dyDescent="0.3">
      <c r="A19450" s="1">
        <v>44738</v>
      </c>
      <c r="B19450">
        <v>22</v>
      </c>
      <c r="C19450">
        <v>0</v>
      </c>
    </row>
    <row r="19451" spans="1:3" x14ac:dyDescent="0.3">
      <c r="A19451" s="1">
        <v>44739</v>
      </c>
      <c r="B19451">
        <v>22</v>
      </c>
      <c r="C19451">
        <v>0</v>
      </c>
    </row>
    <row r="19452" spans="1:3" x14ac:dyDescent="0.3">
      <c r="A19452" s="1">
        <v>44740</v>
      </c>
      <c r="B19452">
        <v>22</v>
      </c>
      <c r="C19452">
        <v>0</v>
      </c>
    </row>
    <row r="19453" spans="1:3" x14ac:dyDescent="0.3">
      <c r="A19453" s="1">
        <v>44741</v>
      </c>
      <c r="B19453">
        <v>22</v>
      </c>
      <c r="C19453">
        <v>0</v>
      </c>
    </row>
    <row r="19454" spans="1:3" x14ac:dyDescent="0.3">
      <c r="A19454" s="1">
        <v>44742</v>
      </c>
      <c r="B19454">
        <v>22</v>
      </c>
      <c r="C19454">
        <v>0</v>
      </c>
    </row>
    <row r="19455" spans="1:3" x14ac:dyDescent="0.3">
      <c r="A19455" s="1">
        <v>44743</v>
      </c>
      <c r="B19455">
        <v>22</v>
      </c>
      <c r="C19455">
        <v>0</v>
      </c>
    </row>
    <row r="19456" spans="1:3" x14ac:dyDescent="0.3">
      <c r="A19456" s="1">
        <v>44744</v>
      </c>
      <c r="B19456">
        <v>22</v>
      </c>
      <c r="C19456">
        <v>0</v>
      </c>
    </row>
    <row r="19457" spans="1:3" x14ac:dyDescent="0.3">
      <c r="A19457" s="1">
        <v>44745</v>
      </c>
      <c r="B19457">
        <v>22</v>
      </c>
      <c r="C19457">
        <v>0</v>
      </c>
    </row>
    <row r="19458" spans="1:3" x14ac:dyDescent="0.3">
      <c r="A19458" s="1">
        <v>44746</v>
      </c>
      <c r="B19458">
        <v>22</v>
      </c>
      <c r="C19458">
        <v>0</v>
      </c>
    </row>
    <row r="19459" spans="1:3" x14ac:dyDescent="0.3">
      <c r="A19459" s="1">
        <v>44747</v>
      </c>
      <c r="B19459">
        <v>22</v>
      </c>
      <c r="C19459">
        <v>0</v>
      </c>
    </row>
    <row r="19460" spans="1:3" x14ac:dyDescent="0.3">
      <c r="A19460" s="1">
        <v>44748</v>
      </c>
      <c r="B19460">
        <v>22</v>
      </c>
      <c r="C19460">
        <v>0</v>
      </c>
    </row>
    <row r="19461" spans="1:3" x14ac:dyDescent="0.3">
      <c r="A19461" s="1">
        <v>44749</v>
      </c>
      <c r="B19461">
        <v>22</v>
      </c>
      <c r="C19461">
        <v>0</v>
      </c>
    </row>
    <row r="19462" spans="1:3" x14ac:dyDescent="0.3">
      <c r="A19462" s="1">
        <v>44750</v>
      </c>
      <c r="B19462">
        <v>22</v>
      </c>
      <c r="C19462">
        <v>0</v>
      </c>
    </row>
    <row r="19463" spans="1:3" x14ac:dyDescent="0.3">
      <c r="A19463" s="1">
        <v>44751</v>
      </c>
      <c r="B19463">
        <v>22</v>
      </c>
      <c r="C19463">
        <v>0</v>
      </c>
    </row>
    <row r="19464" spans="1:3" x14ac:dyDescent="0.3">
      <c r="A19464" s="1">
        <v>44752</v>
      </c>
      <c r="B19464">
        <v>22</v>
      </c>
      <c r="C19464">
        <v>0</v>
      </c>
    </row>
    <row r="19465" spans="1:3" x14ac:dyDescent="0.3">
      <c r="A19465" s="1">
        <v>44753</v>
      </c>
      <c r="B19465">
        <v>22</v>
      </c>
      <c r="C19465">
        <v>0</v>
      </c>
    </row>
    <row r="19466" spans="1:3" x14ac:dyDescent="0.3">
      <c r="A19466" s="1">
        <v>44754</v>
      </c>
      <c r="B19466">
        <v>22</v>
      </c>
      <c r="C19466">
        <v>0</v>
      </c>
    </row>
    <row r="19467" spans="1:3" x14ac:dyDescent="0.3">
      <c r="A19467" s="1">
        <v>44755</v>
      </c>
      <c r="B19467">
        <v>22</v>
      </c>
      <c r="C19467">
        <v>0</v>
      </c>
    </row>
    <row r="19468" spans="1:3" x14ac:dyDescent="0.3">
      <c r="A19468" s="1">
        <v>44756</v>
      </c>
      <c r="B19468">
        <v>22</v>
      </c>
      <c r="C19468">
        <v>0</v>
      </c>
    </row>
    <row r="19469" spans="1:3" x14ac:dyDescent="0.3">
      <c r="A19469" s="1">
        <v>44757</v>
      </c>
      <c r="B19469">
        <v>22</v>
      </c>
      <c r="C19469">
        <v>0</v>
      </c>
    </row>
    <row r="19470" spans="1:3" x14ac:dyDescent="0.3">
      <c r="A19470" s="1">
        <v>44758</v>
      </c>
      <c r="B19470">
        <v>22</v>
      </c>
      <c r="C19470">
        <v>0</v>
      </c>
    </row>
    <row r="19471" spans="1:3" x14ac:dyDescent="0.3">
      <c r="A19471" s="1">
        <v>44759</v>
      </c>
      <c r="B19471">
        <v>22</v>
      </c>
      <c r="C19471">
        <v>0</v>
      </c>
    </row>
    <row r="19472" spans="1:3" x14ac:dyDescent="0.3">
      <c r="A19472" s="1">
        <v>44760</v>
      </c>
      <c r="B19472">
        <v>22</v>
      </c>
      <c r="C19472">
        <v>0</v>
      </c>
    </row>
    <row r="19473" spans="1:3" x14ac:dyDescent="0.3">
      <c r="A19473" s="1">
        <v>44761</v>
      </c>
      <c r="B19473">
        <v>22</v>
      </c>
      <c r="C19473">
        <v>0</v>
      </c>
    </row>
    <row r="19474" spans="1:3" x14ac:dyDescent="0.3">
      <c r="A19474" s="1">
        <v>44762</v>
      </c>
      <c r="B19474">
        <v>22</v>
      </c>
      <c r="C19474">
        <v>0</v>
      </c>
    </row>
    <row r="19475" spans="1:3" x14ac:dyDescent="0.3">
      <c r="A19475" s="1">
        <v>44763</v>
      </c>
      <c r="B19475">
        <v>22</v>
      </c>
      <c r="C19475">
        <v>0</v>
      </c>
    </row>
    <row r="19476" spans="1:3" x14ac:dyDescent="0.3">
      <c r="A19476" s="1">
        <v>44764</v>
      </c>
      <c r="B19476">
        <v>22</v>
      </c>
      <c r="C19476">
        <v>0</v>
      </c>
    </row>
    <row r="19477" spans="1:3" x14ac:dyDescent="0.3">
      <c r="A19477" s="1">
        <v>44765</v>
      </c>
      <c r="B19477">
        <v>22</v>
      </c>
      <c r="C19477">
        <v>0</v>
      </c>
    </row>
    <row r="19478" spans="1:3" x14ac:dyDescent="0.3">
      <c r="A19478" s="1">
        <v>44766</v>
      </c>
      <c r="B19478">
        <v>22</v>
      </c>
      <c r="C19478">
        <v>0</v>
      </c>
    </row>
    <row r="19479" spans="1:3" x14ac:dyDescent="0.3">
      <c r="A19479" s="1">
        <v>44767</v>
      </c>
      <c r="B19479">
        <v>22</v>
      </c>
      <c r="C19479">
        <v>0</v>
      </c>
    </row>
    <row r="19480" spans="1:3" x14ac:dyDescent="0.3">
      <c r="A19480" s="1">
        <v>44768</v>
      </c>
      <c r="B19480">
        <v>22</v>
      </c>
      <c r="C19480">
        <v>0</v>
      </c>
    </row>
    <row r="19481" spans="1:3" x14ac:dyDescent="0.3">
      <c r="A19481" s="1">
        <v>44769</v>
      </c>
      <c r="B19481">
        <v>22</v>
      </c>
      <c r="C19481">
        <v>0</v>
      </c>
    </row>
    <row r="19482" spans="1:3" x14ac:dyDescent="0.3">
      <c r="A19482" s="1">
        <v>44770</v>
      </c>
      <c r="B19482">
        <v>22</v>
      </c>
      <c r="C19482">
        <v>0</v>
      </c>
    </row>
    <row r="19483" spans="1:3" x14ac:dyDescent="0.3">
      <c r="A19483" s="1">
        <v>44771</v>
      </c>
      <c r="B19483">
        <v>22</v>
      </c>
      <c r="C19483">
        <v>0</v>
      </c>
    </row>
    <row r="19484" spans="1:3" x14ac:dyDescent="0.3">
      <c r="A19484" s="1">
        <v>44772</v>
      </c>
      <c r="B19484">
        <v>22</v>
      </c>
      <c r="C19484">
        <v>0</v>
      </c>
    </row>
    <row r="19485" spans="1:3" x14ac:dyDescent="0.3">
      <c r="A19485" s="1">
        <v>44773</v>
      </c>
      <c r="B19485">
        <v>22</v>
      </c>
      <c r="C19485">
        <v>0</v>
      </c>
    </row>
    <row r="19486" spans="1:3" x14ac:dyDescent="0.3">
      <c r="A19486" s="1">
        <v>44774</v>
      </c>
      <c r="B19486">
        <v>22</v>
      </c>
      <c r="C19486">
        <v>0</v>
      </c>
    </row>
    <row r="19487" spans="1:3" x14ac:dyDescent="0.3">
      <c r="A19487" s="1">
        <v>44775</v>
      </c>
      <c r="B19487">
        <v>22</v>
      </c>
      <c r="C19487">
        <v>0</v>
      </c>
    </row>
    <row r="19488" spans="1:3" x14ac:dyDescent="0.3">
      <c r="A19488" s="1">
        <v>44776</v>
      </c>
      <c r="B19488">
        <v>22</v>
      </c>
      <c r="C19488">
        <v>0</v>
      </c>
    </row>
    <row r="19489" spans="1:3" x14ac:dyDescent="0.3">
      <c r="A19489" s="1">
        <v>44777</v>
      </c>
      <c r="B19489">
        <v>22</v>
      </c>
      <c r="C19489">
        <v>0</v>
      </c>
    </row>
    <row r="19490" spans="1:3" x14ac:dyDescent="0.3">
      <c r="A19490" s="1">
        <v>44778</v>
      </c>
      <c r="B19490">
        <v>22</v>
      </c>
      <c r="C19490">
        <v>0</v>
      </c>
    </row>
    <row r="19491" spans="1:3" x14ac:dyDescent="0.3">
      <c r="A19491" s="1">
        <v>44779</v>
      </c>
      <c r="B19491">
        <v>22</v>
      </c>
      <c r="C19491">
        <v>0</v>
      </c>
    </row>
    <row r="19492" spans="1:3" x14ac:dyDescent="0.3">
      <c r="A19492" s="1">
        <v>44780</v>
      </c>
      <c r="B19492">
        <v>22</v>
      </c>
      <c r="C19492">
        <v>0</v>
      </c>
    </row>
    <row r="19493" spans="1:3" x14ac:dyDescent="0.3">
      <c r="A19493" s="1">
        <v>44781</v>
      </c>
      <c r="B19493">
        <v>22</v>
      </c>
      <c r="C19493">
        <v>0</v>
      </c>
    </row>
    <row r="19494" spans="1:3" x14ac:dyDescent="0.3">
      <c r="A19494" s="1">
        <v>44782</v>
      </c>
      <c r="B19494">
        <v>22</v>
      </c>
      <c r="C19494">
        <v>0</v>
      </c>
    </row>
    <row r="19495" spans="1:3" x14ac:dyDescent="0.3">
      <c r="A19495" s="1">
        <v>44783</v>
      </c>
      <c r="B19495">
        <v>22</v>
      </c>
      <c r="C19495">
        <v>0</v>
      </c>
    </row>
    <row r="19496" spans="1:3" x14ac:dyDescent="0.3">
      <c r="A19496" s="1">
        <v>44784</v>
      </c>
      <c r="B19496">
        <v>22</v>
      </c>
      <c r="C19496">
        <v>0</v>
      </c>
    </row>
    <row r="19497" spans="1:3" x14ac:dyDescent="0.3">
      <c r="A19497" s="1">
        <v>44785</v>
      </c>
      <c r="B19497">
        <v>22</v>
      </c>
      <c r="C19497">
        <v>0</v>
      </c>
    </row>
    <row r="19498" spans="1:3" x14ac:dyDescent="0.3">
      <c r="A19498" s="1">
        <v>44786</v>
      </c>
      <c r="B19498">
        <v>22</v>
      </c>
      <c r="C19498">
        <v>0</v>
      </c>
    </row>
    <row r="19499" spans="1:3" x14ac:dyDescent="0.3">
      <c r="A19499" s="1">
        <v>44787</v>
      </c>
      <c r="B19499">
        <v>22</v>
      </c>
      <c r="C19499">
        <v>0</v>
      </c>
    </row>
    <row r="19500" spans="1:3" x14ac:dyDescent="0.3">
      <c r="A19500" s="1">
        <v>44788</v>
      </c>
      <c r="B19500">
        <v>22</v>
      </c>
      <c r="C19500">
        <v>0</v>
      </c>
    </row>
    <row r="19501" spans="1:3" x14ac:dyDescent="0.3">
      <c r="A19501" s="1">
        <v>44789</v>
      </c>
      <c r="B19501">
        <v>22</v>
      </c>
      <c r="C19501">
        <v>0</v>
      </c>
    </row>
    <row r="19502" spans="1:3" x14ac:dyDescent="0.3">
      <c r="A19502" s="1">
        <v>44790</v>
      </c>
      <c r="B19502">
        <v>22</v>
      </c>
      <c r="C19502">
        <v>0</v>
      </c>
    </row>
    <row r="19503" spans="1:3" x14ac:dyDescent="0.3">
      <c r="A19503" s="1">
        <v>44791</v>
      </c>
      <c r="B19503">
        <v>22</v>
      </c>
      <c r="C19503">
        <v>0</v>
      </c>
    </row>
    <row r="19504" spans="1:3" x14ac:dyDescent="0.3">
      <c r="A19504" s="1">
        <v>44792</v>
      </c>
      <c r="B19504">
        <v>22</v>
      </c>
      <c r="C19504">
        <v>0</v>
      </c>
    </row>
    <row r="19505" spans="1:3" x14ac:dyDescent="0.3">
      <c r="A19505" s="1">
        <v>44793</v>
      </c>
      <c r="B19505">
        <v>22</v>
      </c>
      <c r="C19505">
        <v>0</v>
      </c>
    </row>
    <row r="19506" spans="1:3" x14ac:dyDescent="0.3">
      <c r="A19506" s="1">
        <v>44794</v>
      </c>
      <c r="B19506">
        <v>22</v>
      </c>
      <c r="C19506">
        <v>0</v>
      </c>
    </row>
    <row r="19507" spans="1:3" x14ac:dyDescent="0.3">
      <c r="A19507" s="1">
        <v>44795</v>
      </c>
      <c r="B19507">
        <v>22</v>
      </c>
      <c r="C19507">
        <v>0</v>
      </c>
    </row>
    <row r="19508" spans="1:3" x14ac:dyDescent="0.3">
      <c r="A19508" s="1">
        <v>44796</v>
      </c>
      <c r="B19508">
        <v>22</v>
      </c>
      <c r="C19508">
        <v>0</v>
      </c>
    </row>
    <row r="19509" spans="1:3" x14ac:dyDescent="0.3">
      <c r="A19509" s="1">
        <v>44797</v>
      </c>
      <c r="B19509">
        <v>22</v>
      </c>
      <c r="C19509">
        <v>0</v>
      </c>
    </row>
    <row r="19510" spans="1:3" x14ac:dyDescent="0.3">
      <c r="A19510" s="1">
        <v>44798</v>
      </c>
      <c r="B19510">
        <v>22</v>
      </c>
      <c r="C19510">
        <v>0</v>
      </c>
    </row>
    <row r="19511" spans="1:3" x14ac:dyDescent="0.3">
      <c r="A19511" s="1">
        <v>44799</v>
      </c>
      <c r="B19511">
        <v>22</v>
      </c>
      <c r="C19511">
        <v>0</v>
      </c>
    </row>
    <row r="19512" spans="1:3" x14ac:dyDescent="0.3">
      <c r="A19512" s="1">
        <v>44800</v>
      </c>
      <c r="B19512">
        <v>22</v>
      </c>
      <c r="C19512">
        <v>0</v>
      </c>
    </row>
    <row r="19513" spans="1:3" x14ac:dyDescent="0.3">
      <c r="A19513" s="1">
        <v>44801</v>
      </c>
      <c r="B19513">
        <v>22</v>
      </c>
      <c r="C19513">
        <v>0</v>
      </c>
    </row>
    <row r="19514" spans="1:3" x14ac:dyDescent="0.3">
      <c r="A19514" s="1">
        <v>44802</v>
      </c>
      <c r="B19514">
        <v>22</v>
      </c>
      <c r="C19514">
        <v>0</v>
      </c>
    </row>
    <row r="19515" spans="1:3" x14ac:dyDescent="0.3">
      <c r="A19515" s="1">
        <v>44803</v>
      </c>
      <c r="B19515">
        <v>22</v>
      </c>
      <c r="C19515">
        <v>0</v>
      </c>
    </row>
    <row r="19516" spans="1:3" x14ac:dyDescent="0.3">
      <c r="A19516" s="1">
        <v>44804</v>
      </c>
      <c r="B19516">
        <v>22</v>
      </c>
      <c r="C19516">
        <v>0</v>
      </c>
    </row>
    <row r="19517" spans="1:3" x14ac:dyDescent="0.3">
      <c r="A19517" s="1">
        <v>44805</v>
      </c>
      <c r="B19517">
        <v>22</v>
      </c>
      <c r="C19517">
        <v>0</v>
      </c>
    </row>
    <row r="19518" spans="1:3" x14ac:dyDescent="0.3">
      <c r="A19518" s="1">
        <v>44806</v>
      </c>
      <c r="B19518">
        <v>22</v>
      </c>
      <c r="C19518">
        <v>0</v>
      </c>
    </row>
    <row r="19519" spans="1:3" x14ac:dyDescent="0.3">
      <c r="A19519" s="1">
        <v>44807</v>
      </c>
      <c r="B19519">
        <v>22</v>
      </c>
      <c r="C19519">
        <v>0</v>
      </c>
    </row>
    <row r="19520" spans="1:3" x14ac:dyDescent="0.3">
      <c r="A19520" s="1">
        <v>44808</v>
      </c>
      <c r="B19520">
        <v>22</v>
      </c>
      <c r="C19520">
        <v>0</v>
      </c>
    </row>
    <row r="19521" spans="1:3" x14ac:dyDescent="0.3">
      <c r="A19521" s="1">
        <v>44809</v>
      </c>
      <c r="B19521">
        <v>22</v>
      </c>
      <c r="C19521">
        <v>0</v>
      </c>
    </row>
    <row r="19522" spans="1:3" x14ac:dyDescent="0.3">
      <c r="A19522" s="1">
        <v>44810</v>
      </c>
      <c r="B19522">
        <v>22</v>
      </c>
      <c r="C19522">
        <v>0</v>
      </c>
    </row>
    <row r="19523" spans="1:3" x14ac:dyDescent="0.3">
      <c r="A19523" s="1">
        <v>44811</v>
      </c>
      <c r="B19523">
        <v>22</v>
      </c>
      <c r="C19523">
        <v>0</v>
      </c>
    </row>
    <row r="19524" spans="1:3" x14ac:dyDescent="0.3">
      <c r="A19524" s="1">
        <v>44812</v>
      </c>
      <c r="B19524">
        <v>22</v>
      </c>
      <c r="C19524">
        <v>0</v>
      </c>
    </row>
    <row r="19525" spans="1:3" x14ac:dyDescent="0.3">
      <c r="A19525" s="1">
        <v>44813</v>
      </c>
      <c r="B19525">
        <v>22</v>
      </c>
      <c r="C19525">
        <v>0</v>
      </c>
    </row>
    <row r="19526" spans="1:3" x14ac:dyDescent="0.3">
      <c r="A19526" s="1">
        <v>44814</v>
      </c>
      <c r="B19526">
        <v>22</v>
      </c>
      <c r="C19526">
        <v>0</v>
      </c>
    </row>
    <row r="19527" spans="1:3" x14ac:dyDescent="0.3">
      <c r="A19527" s="1">
        <v>44815</v>
      </c>
      <c r="B19527">
        <v>22</v>
      </c>
      <c r="C19527">
        <v>0</v>
      </c>
    </row>
    <row r="19528" spans="1:3" x14ac:dyDescent="0.3">
      <c r="A19528" s="1">
        <v>44816</v>
      </c>
      <c r="B19528">
        <v>22</v>
      </c>
      <c r="C19528">
        <v>0</v>
      </c>
    </row>
    <row r="19529" spans="1:3" x14ac:dyDescent="0.3">
      <c r="A19529" s="1">
        <v>44817</v>
      </c>
      <c r="B19529">
        <v>22</v>
      </c>
      <c r="C19529">
        <v>0</v>
      </c>
    </row>
    <row r="19530" spans="1:3" x14ac:dyDescent="0.3">
      <c r="A19530" s="1">
        <v>44818</v>
      </c>
      <c r="B19530">
        <v>22</v>
      </c>
      <c r="C19530">
        <v>0</v>
      </c>
    </row>
    <row r="19531" spans="1:3" x14ac:dyDescent="0.3">
      <c r="A19531" s="1">
        <v>44819</v>
      </c>
      <c r="B19531">
        <v>22</v>
      </c>
      <c r="C19531">
        <v>0</v>
      </c>
    </row>
    <row r="19532" spans="1:3" x14ac:dyDescent="0.3">
      <c r="A19532" s="1">
        <v>44820</v>
      </c>
      <c r="B19532">
        <v>22</v>
      </c>
      <c r="C19532">
        <v>0</v>
      </c>
    </row>
    <row r="19533" spans="1:3" x14ac:dyDescent="0.3">
      <c r="A19533" s="1">
        <v>44821</v>
      </c>
      <c r="B19533">
        <v>22</v>
      </c>
      <c r="C19533">
        <v>0</v>
      </c>
    </row>
    <row r="19534" spans="1:3" x14ac:dyDescent="0.3">
      <c r="A19534" s="1">
        <v>44822</v>
      </c>
      <c r="B19534">
        <v>22</v>
      </c>
      <c r="C19534">
        <v>0</v>
      </c>
    </row>
    <row r="19535" spans="1:3" x14ac:dyDescent="0.3">
      <c r="A19535" s="1">
        <v>44823</v>
      </c>
      <c r="B19535">
        <v>22</v>
      </c>
      <c r="C19535">
        <v>0</v>
      </c>
    </row>
    <row r="19536" spans="1:3" x14ac:dyDescent="0.3">
      <c r="A19536" s="1">
        <v>44824</v>
      </c>
      <c r="B19536">
        <v>22</v>
      </c>
      <c r="C19536">
        <v>0</v>
      </c>
    </row>
    <row r="19537" spans="1:3" x14ac:dyDescent="0.3">
      <c r="A19537" s="1">
        <v>44825</v>
      </c>
      <c r="B19537">
        <v>22</v>
      </c>
      <c r="C19537">
        <v>0</v>
      </c>
    </row>
    <row r="19538" spans="1:3" x14ac:dyDescent="0.3">
      <c r="A19538" s="1">
        <v>44826</v>
      </c>
      <c r="B19538">
        <v>22</v>
      </c>
      <c r="C19538">
        <v>0</v>
      </c>
    </row>
    <row r="19539" spans="1:3" x14ac:dyDescent="0.3">
      <c r="A19539" s="1">
        <v>44827</v>
      </c>
      <c r="B19539">
        <v>22</v>
      </c>
      <c r="C19539">
        <v>0</v>
      </c>
    </row>
    <row r="19540" spans="1:3" x14ac:dyDescent="0.3">
      <c r="A19540" s="1">
        <v>44828</v>
      </c>
      <c r="B19540">
        <v>22</v>
      </c>
      <c r="C19540">
        <v>0</v>
      </c>
    </row>
    <row r="19541" spans="1:3" x14ac:dyDescent="0.3">
      <c r="A19541" s="1">
        <v>44829</v>
      </c>
      <c r="B19541">
        <v>22</v>
      </c>
      <c r="C19541">
        <v>0</v>
      </c>
    </row>
    <row r="19542" spans="1:3" x14ac:dyDescent="0.3">
      <c r="A19542" s="1">
        <v>44830</v>
      </c>
      <c r="B19542">
        <v>22</v>
      </c>
      <c r="C19542">
        <v>0</v>
      </c>
    </row>
    <row r="19543" spans="1:3" x14ac:dyDescent="0.3">
      <c r="A19543" s="1">
        <v>44831</v>
      </c>
      <c r="B19543">
        <v>22</v>
      </c>
      <c r="C19543">
        <v>0</v>
      </c>
    </row>
    <row r="19544" spans="1:3" x14ac:dyDescent="0.3">
      <c r="A19544" s="1">
        <v>44832</v>
      </c>
      <c r="B19544">
        <v>22</v>
      </c>
      <c r="C19544">
        <v>0</v>
      </c>
    </row>
    <row r="19545" spans="1:3" x14ac:dyDescent="0.3">
      <c r="A19545" s="1">
        <v>44833</v>
      </c>
      <c r="B19545">
        <v>22</v>
      </c>
      <c r="C19545">
        <v>0</v>
      </c>
    </row>
    <row r="19546" spans="1:3" x14ac:dyDescent="0.3">
      <c r="A19546" s="1">
        <v>44834</v>
      </c>
      <c r="B19546">
        <v>22</v>
      </c>
      <c r="C19546">
        <v>0</v>
      </c>
    </row>
    <row r="19547" spans="1:3" x14ac:dyDescent="0.3">
      <c r="A19547" s="1">
        <v>44835</v>
      </c>
      <c r="B19547">
        <v>22</v>
      </c>
      <c r="C19547">
        <v>0</v>
      </c>
    </row>
    <row r="19548" spans="1:3" x14ac:dyDescent="0.3">
      <c r="A19548" s="1">
        <v>44836</v>
      </c>
      <c r="B19548">
        <v>22</v>
      </c>
      <c r="C19548">
        <v>0</v>
      </c>
    </row>
    <row r="19549" spans="1:3" x14ac:dyDescent="0.3">
      <c r="A19549" s="1">
        <v>44837</v>
      </c>
      <c r="B19549">
        <v>22</v>
      </c>
      <c r="C19549">
        <v>0</v>
      </c>
    </row>
    <row r="19550" spans="1:3" x14ac:dyDescent="0.3">
      <c r="A19550" s="1">
        <v>44838</v>
      </c>
      <c r="B19550">
        <v>22</v>
      </c>
      <c r="C19550">
        <v>0</v>
      </c>
    </row>
    <row r="19551" spans="1:3" x14ac:dyDescent="0.3">
      <c r="A19551" s="1">
        <v>44839</v>
      </c>
      <c r="B19551">
        <v>22</v>
      </c>
      <c r="C19551">
        <v>0</v>
      </c>
    </row>
    <row r="19552" spans="1:3" x14ac:dyDescent="0.3">
      <c r="A19552" s="1">
        <v>44840</v>
      </c>
      <c r="B19552">
        <v>22</v>
      </c>
      <c r="C19552">
        <v>0</v>
      </c>
    </row>
    <row r="19553" spans="1:3" x14ac:dyDescent="0.3">
      <c r="A19553" s="1">
        <v>44841</v>
      </c>
      <c r="B19553">
        <v>22</v>
      </c>
      <c r="C19553">
        <v>0</v>
      </c>
    </row>
    <row r="19554" spans="1:3" x14ac:dyDescent="0.3">
      <c r="A19554" s="1">
        <v>44842</v>
      </c>
      <c r="B19554">
        <v>22</v>
      </c>
      <c r="C19554">
        <v>0</v>
      </c>
    </row>
    <row r="19555" spans="1:3" x14ac:dyDescent="0.3">
      <c r="A19555" s="1">
        <v>44843</v>
      </c>
      <c r="B19555">
        <v>22</v>
      </c>
      <c r="C19555">
        <v>0</v>
      </c>
    </row>
    <row r="19556" spans="1:3" x14ac:dyDescent="0.3">
      <c r="A19556" s="1">
        <v>44844</v>
      </c>
      <c r="B19556">
        <v>22</v>
      </c>
      <c r="C19556">
        <v>0</v>
      </c>
    </row>
    <row r="19557" spans="1:3" x14ac:dyDescent="0.3">
      <c r="A19557" s="1">
        <v>44845</v>
      </c>
      <c r="B19557">
        <v>22</v>
      </c>
      <c r="C19557">
        <v>0</v>
      </c>
    </row>
    <row r="19558" spans="1:3" x14ac:dyDescent="0.3">
      <c r="A19558" s="1">
        <v>44846</v>
      </c>
      <c r="B19558">
        <v>22</v>
      </c>
      <c r="C19558">
        <v>0</v>
      </c>
    </row>
    <row r="19559" spans="1:3" x14ac:dyDescent="0.3">
      <c r="A19559" s="1">
        <v>44847</v>
      </c>
      <c r="B19559">
        <v>22</v>
      </c>
      <c r="C19559">
        <v>0</v>
      </c>
    </row>
    <row r="19560" spans="1:3" x14ac:dyDescent="0.3">
      <c r="A19560" s="1">
        <v>44848</v>
      </c>
      <c r="B19560">
        <v>22</v>
      </c>
      <c r="C19560">
        <v>0</v>
      </c>
    </row>
    <row r="19561" spans="1:3" x14ac:dyDescent="0.3">
      <c r="A19561" s="1">
        <v>44849</v>
      </c>
      <c r="B19561">
        <v>22</v>
      </c>
      <c r="C19561">
        <v>0</v>
      </c>
    </row>
    <row r="19562" spans="1:3" x14ac:dyDescent="0.3">
      <c r="A19562" s="1">
        <v>44850</v>
      </c>
      <c r="B19562">
        <v>22</v>
      </c>
      <c r="C19562">
        <v>0</v>
      </c>
    </row>
    <row r="19563" spans="1:3" x14ac:dyDescent="0.3">
      <c r="A19563" s="1">
        <v>44851</v>
      </c>
      <c r="B19563">
        <v>22</v>
      </c>
      <c r="C19563">
        <v>0</v>
      </c>
    </row>
    <row r="19564" spans="1:3" x14ac:dyDescent="0.3">
      <c r="A19564" s="1">
        <v>44852</v>
      </c>
      <c r="B19564">
        <v>22</v>
      </c>
      <c r="C19564">
        <v>0</v>
      </c>
    </row>
    <row r="19565" spans="1:3" x14ac:dyDescent="0.3">
      <c r="A19565" s="1">
        <v>44853</v>
      </c>
      <c r="B19565">
        <v>22</v>
      </c>
      <c r="C19565">
        <v>0</v>
      </c>
    </row>
    <row r="19566" spans="1:3" x14ac:dyDescent="0.3">
      <c r="A19566" s="1">
        <v>44854</v>
      </c>
      <c r="B19566">
        <v>22</v>
      </c>
      <c r="C19566">
        <v>0</v>
      </c>
    </row>
    <row r="19567" spans="1:3" x14ac:dyDescent="0.3">
      <c r="A19567" s="1">
        <v>44855</v>
      </c>
      <c r="B19567">
        <v>22</v>
      </c>
      <c r="C19567">
        <v>0</v>
      </c>
    </row>
    <row r="19568" spans="1:3" x14ac:dyDescent="0.3">
      <c r="A19568" s="1">
        <v>44856</v>
      </c>
      <c r="B19568">
        <v>22</v>
      </c>
      <c r="C19568">
        <v>0</v>
      </c>
    </row>
    <row r="19569" spans="1:3" x14ac:dyDescent="0.3">
      <c r="A19569" s="1">
        <v>44857</v>
      </c>
      <c r="B19569">
        <v>22</v>
      </c>
      <c r="C19569">
        <v>0</v>
      </c>
    </row>
    <row r="19570" spans="1:3" x14ac:dyDescent="0.3">
      <c r="A19570" s="1">
        <v>44858</v>
      </c>
      <c r="B19570">
        <v>22</v>
      </c>
      <c r="C19570">
        <v>0</v>
      </c>
    </row>
    <row r="19571" spans="1:3" x14ac:dyDescent="0.3">
      <c r="A19571" s="1">
        <v>44859</v>
      </c>
      <c r="B19571">
        <v>22</v>
      </c>
      <c r="C19571">
        <v>0</v>
      </c>
    </row>
    <row r="19572" spans="1:3" x14ac:dyDescent="0.3">
      <c r="A19572" s="1">
        <v>44860</v>
      </c>
      <c r="B19572">
        <v>22</v>
      </c>
      <c r="C19572">
        <v>0</v>
      </c>
    </row>
    <row r="19573" spans="1:3" x14ac:dyDescent="0.3">
      <c r="A19573" s="1">
        <v>44861</v>
      </c>
      <c r="B19573">
        <v>22</v>
      </c>
      <c r="C19573">
        <v>0</v>
      </c>
    </row>
    <row r="19574" spans="1:3" x14ac:dyDescent="0.3">
      <c r="A19574" s="1">
        <v>44862</v>
      </c>
      <c r="B19574">
        <v>22</v>
      </c>
      <c r="C19574">
        <v>0</v>
      </c>
    </row>
    <row r="19575" spans="1:3" x14ac:dyDescent="0.3">
      <c r="A19575" s="1">
        <v>44863</v>
      </c>
      <c r="B19575">
        <v>22</v>
      </c>
      <c r="C19575">
        <v>0</v>
      </c>
    </row>
    <row r="19576" spans="1:3" x14ac:dyDescent="0.3">
      <c r="A19576" s="1">
        <v>44864</v>
      </c>
      <c r="B19576">
        <v>22</v>
      </c>
      <c r="C19576">
        <v>0</v>
      </c>
    </row>
    <row r="19577" spans="1:3" x14ac:dyDescent="0.3">
      <c r="A19577" s="1">
        <v>44865</v>
      </c>
      <c r="B19577">
        <v>22</v>
      </c>
      <c r="C19577">
        <v>0</v>
      </c>
    </row>
    <row r="19578" spans="1:3" x14ac:dyDescent="0.3">
      <c r="A19578" s="1">
        <v>44866</v>
      </c>
      <c r="B19578">
        <v>22</v>
      </c>
      <c r="C19578">
        <v>0</v>
      </c>
    </row>
    <row r="19579" spans="1:3" x14ac:dyDescent="0.3">
      <c r="A19579" s="1">
        <v>44867</v>
      </c>
      <c r="B19579">
        <v>22</v>
      </c>
      <c r="C19579">
        <v>0</v>
      </c>
    </row>
    <row r="19580" spans="1:3" x14ac:dyDescent="0.3">
      <c r="A19580" s="1">
        <v>44868</v>
      </c>
      <c r="B19580">
        <v>22</v>
      </c>
      <c r="C19580">
        <v>0</v>
      </c>
    </row>
    <row r="19581" spans="1:3" x14ac:dyDescent="0.3">
      <c r="A19581" s="1">
        <v>44869</v>
      </c>
      <c r="B19581">
        <v>22</v>
      </c>
      <c r="C19581">
        <v>0</v>
      </c>
    </row>
    <row r="19582" spans="1:3" x14ac:dyDescent="0.3">
      <c r="A19582" s="1">
        <v>44870</v>
      </c>
      <c r="B19582">
        <v>22</v>
      </c>
      <c r="C19582">
        <v>0</v>
      </c>
    </row>
    <row r="19583" spans="1:3" x14ac:dyDescent="0.3">
      <c r="A19583" s="1">
        <v>44871</v>
      </c>
      <c r="B19583">
        <v>22</v>
      </c>
      <c r="C19583">
        <v>0</v>
      </c>
    </row>
    <row r="19584" spans="1:3" x14ac:dyDescent="0.3">
      <c r="A19584" s="1">
        <v>44872</v>
      </c>
      <c r="B19584">
        <v>22</v>
      </c>
      <c r="C19584">
        <v>0</v>
      </c>
    </row>
    <row r="19585" spans="1:3" x14ac:dyDescent="0.3">
      <c r="A19585" s="1">
        <v>44873</v>
      </c>
      <c r="B19585">
        <v>22</v>
      </c>
      <c r="C19585">
        <v>0</v>
      </c>
    </row>
    <row r="19586" spans="1:3" x14ac:dyDescent="0.3">
      <c r="A19586" s="1">
        <v>44874</v>
      </c>
      <c r="B19586">
        <v>22</v>
      </c>
      <c r="C19586">
        <v>0</v>
      </c>
    </row>
    <row r="19587" spans="1:3" x14ac:dyDescent="0.3">
      <c r="A19587" s="1">
        <v>44875</v>
      </c>
      <c r="B19587">
        <v>22</v>
      </c>
      <c r="C19587">
        <v>0</v>
      </c>
    </row>
    <row r="19588" spans="1:3" x14ac:dyDescent="0.3">
      <c r="A19588" s="1">
        <v>44876</v>
      </c>
      <c r="B19588">
        <v>22</v>
      </c>
      <c r="C19588">
        <v>0</v>
      </c>
    </row>
    <row r="19589" spans="1:3" x14ac:dyDescent="0.3">
      <c r="A19589" s="1">
        <v>44877</v>
      </c>
      <c r="B19589">
        <v>22</v>
      </c>
      <c r="C19589">
        <v>0</v>
      </c>
    </row>
    <row r="19590" spans="1:3" x14ac:dyDescent="0.3">
      <c r="A19590" s="1">
        <v>44878</v>
      </c>
      <c r="B19590">
        <v>22</v>
      </c>
      <c r="C19590">
        <v>0</v>
      </c>
    </row>
    <row r="19591" spans="1:3" x14ac:dyDescent="0.3">
      <c r="A19591" s="1">
        <v>44879</v>
      </c>
      <c r="B19591">
        <v>22</v>
      </c>
      <c r="C19591">
        <v>0</v>
      </c>
    </row>
    <row r="19592" spans="1:3" x14ac:dyDescent="0.3">
      <c r="A19592" s="1">
        <v>44880</v>
      </c>
      <c r="B19592">
        <v>22</v>
      </c>
      <c r="C19592">
        <v>0</v>
      </c>
    </row>
    <row r="19593" spans="1:3" x14ac:dyDescent="0.3">
      <c r="A19593" s="1">
        <v>44881</v>
      </c>
      <c r="B19593">
        <v>22</v>
      </c>
      <c r="C19593">
        <v>0</v>
      </c>
    </row>
    <row r="19594" spans="1:3" x14ac:dyDescent="0.3">
      <c r="A19594" s="1">
        <v>44882</v>
      </c>
      <c r="B19594">
        <v>22</v>
      </c>
      <c r="C19594">
        <v>0</v>
      </c>
    </row>
    <row r="19595" spans="1:3" x14ac:dyDescent="0.3">
      <c r="A19595" s="1">
        <v>44883</v>
      </c>
      <c r="B19595">
        <v>22</v>
      </c>
      <c r="C19595">
        <v>0</v>
      </c>
    </row>
    <row r="19596" spans="1:3" x14ac:dyDescent="0.3">
      <c r="A19596" s="1">
        <v>44884</v>
      </c>
      <c r="B19596">
        <v>22</v>
      </c>
      <c r="C19596">
        <v>0</v>
      </c>
    </row>
    <row r="19597" spans="1:3" x14ac:dyDescent="0.3">
      <c r="A19597" s="1">
        <v>44885</v>
      </c>
      <c r="B19597">
        <v>22</v>
      </c>
      <c r="C19597">
        <v>0</v>
      </c>
    </row>
    <row r="19598" spans="1:3" x14ac:dyDescent="0.3">
      <c r="A19598" s="1">
        <v>44886</v>
      </c>
      <c r="B19598">
        <v>22</v>
      </c>
      <c r="C19598">
        <v>0</v>
      </c>
    </row>
    <row r="19599" spans="1:3" x14ac:dyDescent="0.3">
      <c r="A19599" s="1">
        <v>44887</v>
      </c>
      <c r="B19599">
        <v>22</v>
      </c>
      <c r="C19599">
        <v>0</v>
      </c>
    </row>
    <row r="19600" spans="1:3" x14ac:dyDescent="0.3">
      <c r="A19600" s="1">
        <v>44888</v>
      </c>
      <c r="B19600">
        <v>22</v>
      </c>
      <c r="C19600">
        <v>0</v>
      </c>
    </row>
    <row r="19601" spans="1:3" x14ac:dyDescent="0.3">
      <c r="A19601" s="1">
        <v>44889</v>
      </c>
      <c r="B19601">
        <v>22</v>
      </c>
      <c r="C19601">
        <v>0</v>
      </c>
    </row>
    <row r="19602" spans="1:3" x14ac:dyDescent="0.3">
      <c r="A19602" s="1">
        <v>44890</v>
      </c>
      <c r="B19602">
        <v>22</v>
      </c>
      <c r="C19602">
        <v>0</v>
      </c>
    </row>
    <row r="19603" spans="1:3" x14ac:dyDescent="0.3">
      <c r="A19603" s="1">
        <v>44891</v>
      </c>
      <c r="B19603">
        <v>22</v>
      </c>
      <c r="C19603">
        <v>0</v>
      </c>
    </row>
    <row r="19604" spans="1:3" x14ac:dyDescent="0.3">
      <c r="A19604" s="1">
        <v>44892</v>
      </c>
      <c r="B19604">
        <v>22</v>
      </c>
      <c r="C19604">
        <v>0</v>
      </c>
    </row>
    <row r="19605" spans="1:3" x14ac:dyDescent="0.3">
      <c r="A19605" s="1">
        <v>44893</v>
      </c>
      <c r="B19605">
        <v>22</v>
      </c>
      <c r="C19605">
        <v>0</v>
      </c>
    </row>
    <row r="19606" spans="1:3" x14ac:dyDescent="0.3">
      <c r="A19606" s="1">
        <v>44894</v>
      </c>
      <c r="B19606">
        <v>22</v>
      </c>
      <c r="C19606">
        <v>0</v>
      </c>
    </row>
    <row r="19607" spans="1:3" x14ac:dyDescent="0.3">
      <c r="A19607" s="1">
        <v>44895</v>
      </c>
      <c r="B19607">
        <v>22</v>
      </c>
      <c r="C19607">
        <v>0</v>
      </c>
    </row>
    <row r="19608" spans="1:3" x14ac:dyDescent="0.3">
      <c r="A19608" s="1">
        <v>44896</v>
      </c>
      <c r="B19608">
        <v>22</v>
      </c>
      <c r="C19608">
        <v>0</v>
      </c>
    </row>
    <row r="19609" spans="1:3" x14ac:dyDescent="0.3">
      <c r="A19609" s="1">
        <v>44897</v>
      </c>
      <c r="B19609">
        <v>22</v>
      </c>
      <c r="C19609">
        <v>0</v>
      </c>
    </row>
    <row r="19610" spans="1:3" x14ac:dyDescent="0.3">
      <c r="A19610" s="1">
        <v>44898</v>
      </c>
      <c r="B19610">
        <v>22</v>
      </c>
      <c r="C19610">
        <v>0</v>
      </c>
    </row>
    <row r="19611" spans="1:3" x14ac:dyDescent="0.3">
      <c r="A19611" s="1">
        <v>44899</v>
      </c>
      <c r="B19611">
        <v>22</v>
      </c>
      <c r="C19611">
        <v>0</v>
      </c>
    </row>
    <row r="19612" spans="1:3" x14ac:dyDescent="0.3">
      <c r="A19612" s="1">
        <v>44900</v>
      </c>
      <c r="B19612">
        <v>22</v>
      </c>
      <c r="C19612">
        <v>0</v>
      </c>
    </row>
    <row r="19613" spans="1:3" x14ac:dyDescent="0.3">
      <c r="A19613" s="1">
        <v>44901</v>
      </c>
      <c r="B19613">
        <v>22</v>
      </c>
      <c r="C19613">
        <v>0</v>
      </c>
    </row>
    <row r="19614" spans="1:3" x14ac:dyDescent="0.3">
      <c r="A19614" s="1">
        <v>44902</v>
      </c>
      <c r="B19614">
        <v>22</v>
      </c>
      <c r="C19614">
        <v>0</v>
      </c>
    </row>
    <row r="19615" spans="1:3" x14ac:dyDescent="0.3">
      <c r="A19615" s="1">
        <v>44903</v>
      </c>
      <c r="B19615">
        <v>22</v>
      </c>
      <c r="C19615">
        <v>0</v>
      </c>
    </row>
    <row r="19616" spans="1:3" x14ac:dyDescent="0.3">
      <c r="A19616" s="1">
        <v>44904</v>
      </c>
      <c r="B19616">
        <v>22</v>
      </c>
      <c r="C19616">
        <v>0</v>
      </c>
    </row>
    <row r="19617" spans="1:3" x14ac:dyDescent="0.3">
      <c r="A19617" s="1">
        <v>44905</v>
      </c>
      <c r="B19617">
        <v>22</v>
      </c>
      <c r="C19617">
        <v>0</v>
      </c>
    </row>
    <row r="19618" spans="1:3" x14ac:dyDescent="0.3">
      <c r="A19618" s="1">
        <v>44906</v>
      </c>
      <c r="B19618">
        <v>22</v>
      </c>
      <c r="C19618">
        <v>0</v>
      </c>
    </row>
    <row r="19619" spans="1:3" x14ac:dyDescent="0.3">
      <c r="A19619" s="1">
        <v>44907</v>
      </c>
      <c r="B19619">
        <v>22</v>
      </c>
      <c r="C19619">
        <v>0</v>
      </c>
    </row>
    <row r="19620" spans="1:3" x14ac:dyDescent="0.3">
      <c r="A19620" s="1">
        <v>44908</v>
      </c>
      <c r="B19620">
        <v>22</v>
      </c>
      <c r="C19620">
        <v>0</v>
      </c>
    </row>
    <row r="19621" spans="1:3" x14ac:dyDescent="0.3">
      <c r="A19621" s="1">
        <v>44909</v>
      </c>
      <c r="B19621">
        <v>22</v>
      </c>
      <c r="C19621">
        <v>0</v>
      </c>
    </row>
    <row r="19622" spans="1:3" x14ac:dyDescent="0.3">
      <c r="A19622" s="1">
        <v>44910</v>
      </c>
      <c r="B19622">
        <v>22</v>
      </c>
      <c r="C19622">
        <v>0</v>
      </c>
    </row>
    <row r="19623" spans="1:3" x14ac:dyDescent="0.3">
      <c r="A19623" s="1">
        <v>44911</v>
      </c>
      <c r="B19623">
        <v>22</v>
      </c>
      <c r="C19623">
        <v>0</v>
      </c>
    </row>
    <row r="19624" spans="1:3" x14ac:dyDescent="0.3">
      <c r="A19624" s="1">
        <v>44912</v>
      </c>
      <c r="B19624">
        <v>22</v>
      </c>
      <c r="C19624">
        <v>0</v>
      </c>
    </row>
    <row r="19625" spans="1:3" x14ac:dyDescent="0.3">
      <c r="A19625" s="1">
        <v>44913</v>
      </c>
      <c r="B19625">
        <v>22</v>
      </c>
      <c r="C19625">
        <v>0</v>
      </c>
    </row>
    <row r="19626" spans="1:3" x14ac:dyDescent="0.3">
      <c r="A19626" s="1">
        <v>44914</v>
      </c>
      <c r="B19626">
        <v>22</v>
      </c>
      <c r="C19626">
        <v>0</v>
      </c>
    </row>
    <row r="19627" spans="1:3" x14ac:dyDescent="0.3">
      <c r="A19627" s="1">
        <v>44915</v>
      </c>
      <c r="B19627">
        <v>22</v>
      </c>
      <c r="C19627">
        <v>0</v>
      </c>
    </row>
    <row r="19628" spans="1:3" x14ac:dyDescent="0.3">
      <c r="A19628" s="1">
        <v>44916</v>
      </c>
      <c r="B19628">
        <v>22</v>
      </c>
      <c r="C19628">
        <v>0</v>
      </c>
    </row>
    <row r="19629" spans="1:3" x14ac:dyDescent="0.3">
      <c r="A19629" s="1">
        <v>44917</v>
      </c>
      <c r="B19629">
        <v>22</v>
      </c>
      <c r="C19629">
        <v>0</v>
      </c>
    </row>
    <row r="19630" spans="1:3" x14ac:dyDescent="0.3">
      <c r="A19630" s="1">
        <v>44918</v>
      </c>
      <c r="B19630">
        <v>22</v>
      </c>
      <c r="C19630">
        <v>0</v>
      </c>
    </row>
    <row r="19631" spans="1:3" x14ac:dyDescent="0.3">
      <c r="A19631" s="1">
        <v>44919</v>
      </c>
      <c r="B19631">
        <v>22</v>
      </c>
      <c r="C19631">
        <v>0</v>
      </c>
    </row>
    <row r="19632" spans="1:3" x14ac:dyDescent="0.3">
      <c r="A19632" s="1">
        <v>44920</v>
      </c>
      <c r="B19632">
        <v>22</v>
      </c>
      <c r="C19632">
        <v>0</v>
      </c>
    </row>
    <row r="19633" spans="1:3" x14ac:dyDescent="0.3">
      <c r="A19633" s="1">
        <v>44921</v>
      </c>
      <c r="B19633">
        <v>22</v>
      </c>
      <c r="C19633">
        <v>0</v>
      </c>
    </row>
    <row r="19634" spans="1:3" x14ac:dyDescent="0.3">
      <c r="A19634" s="1">
        <v>44922</v>
      </c>
      <c r="B19634">
        <v>22</v>
      </c>
      <c r="C19634">
        <v>0</v>
      </c>
    </row>
    <row r="19635" spans="1:3" x14ac:dyDescent="0.3">
      <c r="A19635" s="1">
        <v>44923</v>
      </c>
      <c r="B19635">
        <v>22</v>
      </c>
      <c r="C19635">
        <v>0</v>
      </c>
    </row>
    <row r="19636" spans="1:3" x14ac:dyDescent="0.3">
      <c r="A19636" s="1">
        <v>44924</v>
      </c>
      <c r="B19636">
        <v>22</v>
      </c>
      <c r="C19636">
        <v>0</v>
      </c>
    </row>
    <row r="19637" spans="1:3" x14ac:dyDescent="0.3">
      <c r="A19637" s="1">
        <v>44925</v>
      </c>
      <c r="B19637">
        <v>22</v>
      </c>
      <c r="C19637">
        <v>0</v>
      </c>
    </row>
    <row r="19638" spans="1:3" x14ac:dyDescent="0.3">
      <c r="A19638" s="1">
        <v>44926</v>
      </c>
      <c r="B19638">
        <v>22</v>
      </c>
      <c r="C19638">
        <v>0</v>
      </c>
    </row>
    <row r="19639" spans="1:3" x14ac:dyDescent="0.3">
      <c r="A19639" s="1">
        <v>44927</v>
      </c>
      <c r="B19639">
        <v>22</v>
      </c>
      <c r="C19639">
        <v>0</v>
      </c>
    </row>
    <row r="19640" spans="1:3" x14ac:dyDescent="0.3">
      <c r="A19640" s="1">
        <v>44928</v>
      </c>
      <c r="B19640">
        <v>22</v>
      </c>
      <c r="C19640">
        <v>0</v>
      </c>
    </row>
    <row r="19641" spans="1:3" x14ac:dyDescent="0.3">
      <c r="A19641" s="1">
        <v>44929</v>
      </c>
      <c r="B19641">
        <v>22</v>
      </c>
      <c r="C19641">
        <v>0</v>
      </c>
    </row>
    <row r="19642" spans="1:3" x14ac:dyDescent="0.3">
      <c r="A19642" s="1">
        <v>44930</v>
      </c>
      <c r="B19642">
        <v>22</v>
      </c>
      <c r="C19642">
        <v>0</v>
      </c>
    </row>
    <row r="19643" spans="1:3" x14ac:dyDescent="0.3">
      <c r="A19643" s="1">
        <v>44931</v>
      </c>
      <c r="B19643">
        <v>22</v>
      </c>
      <c r="C19643">
        <v>0</v>
      </c>
    </row>
    <row r="19644" spans="1:3" x14ac:dyDescent="0.3">
      <c r="A19644" s="1">
        <v>44932</v>
      </c>
      <c r="B19644">
        <v>22</v>
      </c>
      <c r="C19644">
        <v>0</v>
      </c>
    </row>
    <row r="19645" spans="1:3" x14ac:dyDescent="0.3">
      <c r="A19645" s="1">
        <v>44933</v>
      </c>
      <c r="B19645">
        <v>22</v>
      </c>
      <c r="C19645">
        <v>0</v>
      </c>
    </row>
    <row r="19646" spans="1:3" x14ac:dyDescent="0.3">
      <c r="A19646" s="1">
        <v>44934</v>
      </c>
      <c r="B19646">
        <v>22</v>
      </c>
      <c r="C19646">
        <v>0</v>
      </c>
    </row>
    <row r="19647" spans="1:3" x14ac:dyDescent="0.3">
      <c r="A19647" s="1">
        <v>44935</v>
      </c>
      <c r="B19647">
        <v>22</v>
      </c>
      <c r="C19647">
        <v>0</v>
      </c>
    </row>
    <row r="19648" spans="1:3" x14ac:dyDescent="0.3">
      <c r="A19648" s="1">
        <v>44936</v>
      </c>
      <c r="B19648">
        <v>22</v>
      </c>
      <c r="C19648">
        <v>0</v>
      </c>
    </row>
    <row r="19649" spans="1:3" x14ac:dyDescent="0.3">
      <c r="A19649" s="1">
        <v>44937</v>
      </c>
      <c r="B19649">
        <v>22</v>
      </c>
      <c r="C19649">
        <v>0</v>
      </c>
    </row>
    <row r="19650" spans="1:3" x14ac:dyDescent="0.3">
      <c r="A19650" s="1">
        <v>44938</v>
      </c>
      <c r="B19650">
        <v>22</v>
      </c>
      <c r="C19650">
        <v>0</v>
      </c>
    </row>
    <row r="19651" spans="1:3" x14ac:dyDescent="0.3">
      <c r="A19651" s="1">
        <v>44939</v>
      </c>
      <c r="B19651">
        <v>22</v>
      </c>
      <c r="C19651">
        <v>0</v>
      </c>
    </row>
    <row r="19652" spans="1:3" x14ac:dyDescent="0.3">
      <c r="A19652" s="1">
        <v>44940</v>
      </c>
      <c r="B19652">
        <v>22</v>
      </c>
      <c r="C19652">
        <v>0</v>
      </c>
    </row>
    <row r="19653" spans="1:3" x14ac:dyDescent="0.3">
      <c r="A19653" s="1">
        <v>44941</v>
      </c>
      <c r="B19653">
        <v>22</v>
      </c>
      <c r="C19653">
        <v>0</v>
      </c>
    </row>
    <row r="19654" spans="1:3" x14ac:dyDescent="0.3">
      <c r="A19654" s="1">
        <v>44942</v>
      </c>
      <c r="B19654">
        <v>22</v>
      </c>
      <c r="C19654">
        <v>0</v>
      </c>
    </row>
    <row r="19655" spans="1:3" x14ac:dyDescent="0.3">
      <c r="A19655" s="1">
        <v>44943</v>
      </c>
      <c r="B19655">
        <v>22</v>
      </c>
      <c r="C19655">
        <v>0</v>
      </c>
    </row>
    <row r="19656" spans="1:3" x14ac:dyDescent="0.3">
      <c r="A19656" s="1">
        <v>44944</v>
      </c>
      <c r="B19656">
        <v>22</v>
      </c>
      <c r="C19656">
        <v>0</v>
      </c>
    </row>
    <row r="19657" spans="1:3" x14ac:dyDescent="0.3">
      <c r="A19657" s="1">
        <v>44945</v>
      </c>
      <c r="B19657">
        <v>22</v>
      </c>
      <c r="C19657">
        <v>0</v>
      </c>
    </row>
    <row r="19658" spans="1:3" x14ac:dyDescent="0.3">
      <c r="A19658" s="1">
        <v>44946</v>
      </c>
      <c r="B19658">
        <v>22</v>
      </c>
      <c r="C19658">
        <v>0</v>
      </c>
    </row>
    <row r="19659" spans="1:3" x14ac:dyDescent="0.3">
      <c r="A19659" s="1">
        <v>44947</v>
      </c>
      <c r="B19659">
        <v>22</v>
      </c>
      <c r="C19659">
        <v>0</v>
      </c>
    </row>
    <row r="19660" spans="1:3" x14ac:dyDescent="0.3">
      <c r="A19660" s="1">
        <v>44948</v>
      </c>
      <c r="B19660">
        <v>22</v>
      </c>
      <c r="C19660">
        <v>0</v>
      </c>
    </row>
    <row r="19661" spans="1:3" x14ac:dyDescent="0.3">
      <c r="A19661" s="1">
        <v>44949</v>
      </c>
      <c r="B19661">
        <v>22</v>
      </c>
      <c r="C19661">
        <v>0</v>
      </c>
    </row>
    <row r="19662" spans="1:3" x14ac:dyDescent="0.3">
      <c r="A19662" s="1">
        <v>44950</v>
      </c>
      <c r="B19662">
        <v>22</v>
      </c>
      <c r="C19662">
        <v>0</v>
      </c>
    </row>
    <row r="19663" spans="1:3" x14ac:dyDescent="0.3">
      <c r="A19663" s="1">
        <v>44951</v>
      </c>
      <c r="B19663">
        <v>22</v>
      </c>
      <c r="C19663">
        <v>0</v>
      </c>
    </row>
    <row r="19664" spans="1:3" x14ac:dyDescent="0.3">
      <c r="A19664" s="1">
        <v>44952</v>
      </c>
      <c r="B19664">
        <v>22</v>
      </c>
      <c r="C19664">
        <v>0</v>
      </c>
    </row>
    <row r="19665" spans="1:3" x14ac:dyDescent="0.3">
      <c r="A19665" s="1">
        <v>44953</v>
      </c>
      <c r="B19665">
        <v>22</v>
      </c>
      <c r="C19665">
        <v>0</v>
      </c>
    </row>
    <row r="19666" spans="1:3" x14ac:dyDescent="0.3">
      <c r="A19666" s="1">
        <v>44954</v>
      </c>
      <c r="B19666">
        <v>22</v>
      </c>
      <c r="C19666">
        <v>0</v>
      </c>
    </row>
    <row r="19667" spans="1:3" x14ac:dyDescent="0.3">
      <c r="A19667" s="1">
        <v>44955</v>
      </c>
      <c r="B19667">
        <v>22</v>
      </c>
      <c r="C19667">
        <v>0</v>
      </c>
    </row>
    <row r="19668" spans="1:3" x14ac:dyDescent="0.3">
      <c r="A19668" s="1">
        <v>44956</v>
      </c>
      <c r="B19668">
        <v>22</v>
      </c>
      <c r="C19668">
        <v>0</v>
      </c>
    </row>
    <row r="19669" spans="1:3" x14ac:dyDescent="0.3">
      <c r="A19669" s="1">
        <v>44957</v>
      </c>
      <c r="B19669">
        <v>22</v>
      </c>
      <c r="C19669">
        <v>0</v>
      </c>
    </row>
    <row r="19670" spans="1:3" x14ac:dyDescent="0.3">
      <c r="A19670" s="1">
        <v>44958</v>
      </c>
      <c r="B19670">
        <v>22</v>
      </c>
      <c r="C19670">
        <v>0</v>
      </c>
    </row>
    <row r="19671" spans="1:3" x14ac:dyDescent="0.3">
      <c r="A19671" s="1">
        <v>44959</v>
      </c>
      <c r="B19671">
        <v>22</v>
      </c>
      <c r="C19671">
        <v>0</v>
      </c>
    </row>
    <row r="19672" spans="1:3" x14ac:dyDescent="0.3">
      <c r="A19672" s="1">
        <v>44960</v>
      </c>
      <c r="B19672">
        <v>22</v>
      </c>
      <c r="C19672">
        <v>0</v>
      </c>
    </row>
    <row r="19673" spans="1:3" x14ac:dyDescent="0.3">
      <c r="A19673" s="1">
        <v>44961</v>
      </c>
      <c r="B19673">
        <v>22</v>
      </c>
      <c r="C19673">
        <v>0</v>
      </c>
    </row>
    <row r="19674" spans="1:3" x14ac:dyDescent="0.3">
      <c r="A19674" s="1">
        <v>44962</v>
      </c>
      <c r="B19674">
        <v>22</v>
      </c>
      <c r="C19674">
        <v>0</v>
      </c>
    </row>
    <row r="19675" spans="1:3" x14ac:dyDescent="0.3">
      <c r="A19675" s="1">
        <v>44963</v>
      </c>
      <c r="B19675">
        <v>22</v>
      </c>
      <c r="C19675">
        <v>0</v>
      </c>
    </row>
    <row r="19676" spans="1:3" x14ac:dyDescent="0.3">
      <c r="A19676" s="1">
        <v>44964</v>
      </c>
      <c r="B19676">
        <v>22</v>
      </c>
      <c r="C19676">
        <v>0</v>
      </c>
    </row>
    <row r="19677" spans="1:3" x14ac:dyDescent="0.3">
      <c r="A19677" s="1">
        <v>44965</v>
      </c>
      <c r="B19677">
        <v>22</v>
      </c>
      <c r="C19677">
        <v>0</v>
      </c>
    </row>
    <row r="19678" spans="1:3" x14ac:dyDescent="0.3">
      <c r="A19678" s="1">
        <v>44966</v>
      </c>
      <c r="B19678">
        <v>22</v>
      </c>
      <c r="C19678">
        <v>0</v>
      </c>
    </row>
    <row r="19679" spans="1:3" x14ac:dyDescent="0.3">
      <c r="A19679" s="1">
        <v>44967</v>
      </c>
      <c r="B19679">
        <v>22</v>
      </c>
      <c r="C19679">
        <v>0</v>
      </c>
    </row>
    <row r="19680" spans="1:3" x14ac:dyDescent="0.3">
      <c r="A19680" s="1">
        <v>44968</v>
      </c>
      <c r="B19680">
        <v>22</v>
      </c>
      <c r="C19680">
        <v>0</v>
      </c>
    </row>
    <row r="19681" spans="1:3" x14ac:dyDescent="0.3">
      <c r="A19681" s="1">
        <v>44969</v>
      </c>
      <c r="B19681">
        <v>22</v>
      </c>
      <c r="C19681">
        <v>0</v>
      </c>
    </row>
    <row r="19682" spans="1:3" x14ac:dyDescent="0.3">
      <c r="A19682" s="1">
        <v>44970</v>
      </c>
      <c r="B19682">
        <v>22</v>
      </c>
      <c r="C19682">
        <v>0</v>
      </c>
    </row>
    <row r="19683" spans="1:3" x14ac:dyDescent="0.3">
      <c r="A19683" s="1">
        <v>44971</v>
      </c>
      <c r="B19683">
        <v>22</v>
      </c>
      <c r="C19683">
        <v>0</v>
      </c>
    </row>
    <row r="19684" spans="1:3" x14ac:dyDescent="0.3">
      <c r="A19684" s="1">
        <v>44972</v>
      </c>
      <c r="B19684">
        <v>22</v>
      </c>
      <c r="C19684">
        <v>0</v>
      </c>
    </row>
    <row r="19685" spans="1:3" x14ac:dyDescent="0.3">
      <c r="A19685" s="1">
        <v>44973</v>
      </c>
      <c r="B19685">
        <v>22</v>
      </c>
      <c r="C19685">
        <v>0</v>
      </c>
    </row>
    <row r="19686" spans="1:3" x14ac:dyDescent="0.3">
      <c r="A19686" s="1">
        <v>44974</v>
      </c>
      <c r="B19686">
        <v>22</v>
      </c>
      <c r="C19686">
        <v>0</v>
      </c>
    </row>
    <row r="19687" spans="1:3" x14ac:dyDescent="0.3">
      <c r="A19687" s="1">
        <v>44975</v>
      </c>
      <c r="B19687">
        <v>22</v>
      </c>
      <c r="C19687">
        <v>0</v>
      </c>
    </row>
    <row r="19688" spans="1:3" x14ac:dyDescent="0.3">
      <c r="A19688" s="1">
        <v>44976</v>
      </c>
      <c r="B19688">
        <v>22</v>
      </c>
      <c r="C19688">
        <v>0</v>
      </c>
    </row>
    <row r="19689" spans="1:3" x14ac:dyDescent="0.3">
      <c r="A19689" s="1">
        <v>44977</v>
      </c>
      <c r="B19689">
        <v>22</v>
      </c>
      <c r="C19689">
        <v>0</v>
      </c>
    </row>
    <row r="19690" spans="1:3" x14ac:dyDescent="0.3">
      <c r="A19690" s="1">
        <v>44978</v>
      </c>
      <c r="B19690">
        <v>22</v>
      </c>
      <c r="C19690">
        <v>0</v>
      </c>
    </row>
    <row r="19691" spans="1:3" x14ac:dyDescent="0.3">
      <c r="A19691" s="1">
        <v>44979</v>
      </c>
      <c r="B19691">
        <v>22</v>
      </c>
      <c r="C19691">
        <v>0</v>
      </c>
    </row>
    <row r="19692" spans="1:3" x14ac:dyDescent="0.3">
      <c r="A19692" s="1">
        <v>44980</v>
      </c>
      <c r="B19692">
        <v>22</v>
      </c>
      <c r="C19692">
        <v>0</v>
      </c>
    </row>
    <row r="19693" spans="1:3" x14ac:dyDescent="0.3">
      <c r="A19693" s="1">
        <v>44981</v>
      </c>
      <c r="B19693">
        <v>22</v>
      </c>
      <c r="C19693">
        <v>0</v>
      </c>
    </row>
    <row r="19694" spans="1:3" x14ac:dyDescent="0.3">
      <c r="A19694" s="1">
        <v>44982</v>
      </c>
      <c r="B19694">
        <v>22</v>
      </c>
      <c r="C19694">
        <v>0</v>
      </c>
    </row>
    <row r="19695" spans="1:3" x14ac:dyDescent="0.3">
      <c r="A19695" s="1">
        <v>44983</v>
      </c>
      <c r="B19695">
        <v>22</v>
      </c>
      <c r="C19695">
        <v>0</v>
      </c>
    </row>
    <row r="19696" spans="1:3" x14ac:dyDescent="0.3">
      <c r="A19696" s="1">
        <v>44984</v>
      </c>
      <c r="B19696">
        <v>22</v>
      </c>
      <c r="C19696">
        <v>0</v>
      </c>
    </row>
    <row r="19697" spans="1:3" x14ac:dyDescent="0.3">
      <c r="A19697" s="1">
        <v>44985</v>
      </c>
      <c r="B19697">
        <v>22</v>
      </c>
      <c r="C19697">
        <v>0</v>
      </c>
    </row>
    <row r="19698" spans="1:3" x14ac:dyDescent="0.3">
      <c r="A19698" s="1">
        <v>44986</v>
      </c>
      <c r="B19698">
        <v>22</v>
      </c>
      <c r="C19698">
        <v>0</v>
      </c>
    </row>
    <row r="19699" spans="1:3" x14ac:dyDescent="0.3">
      <c r="A19699" s="1">
        <v>44987</v>
      </c>
      <c r="B19699">
        <v>22</v>
      </c>
      <c r="C19699">
        <v>0</v>
      </c>
    </row>
    <row r="19700" spans="1:3" x14ac:dyDescent="0.3">
      <c r="A19700" s="1">
        <v>44988</v>
      </c>
      <c r="B19700">
        <v>22</v>
      </c>
      <c r="C19700">
        <v>0</v>
      </c>
    </row>
    <row r="19701" spans="1:3" x14ac:dyDescent="0.3">
      <c r="A19701" s="1">
        <v>44989</v>
      </c>
      <c r="B19701">
        <v>22</v>
      </c>
      <c r="C19701">
        <v>0</v>
      </c>
    </row>
    <row r="19702" spans="1:3" x14ac:dyDescent="0.3">
      <c r="A19702" s="1">
        <v>44990</v>
      </c>
      <c r="B19702">
        <v>22</v>
      </c>
      <c r="C19702">
        <v>0</v>
      </c>
    </row>
    <row r="19703" spans="1:3" x14ac:dyDescent="0.3">
      <c r="A19703" s="1">
        <v>44991</v>
      </c>
      <c r="B19703">
        <v>22</v>
      </c>
      <c r="C19703">
        <v>0</v>
      </c>
    </row>
    <row r="19704" spans="1:3" x14ac:dyDescent="0.3">
      <c r="A19704" s="1">
        <v>44992</v>
      </c>
      <c r="B19704">
        <v>22</v>
      </c>
      <c r="C19704">
        <v>0</v>
      </c>
    </row>
    <row r="19705" spans="1:3" x14ac:dyDescent="0.3">
      <c r="A19705" s="1">
        <v>44993</v>
      </c>
      <c r="B19705">
        <v>22</v>
      </c>
      <c r="C19705">
        <v>0</v>
      </c>
    </row>
    <row r="19706" spans="1:3" x14ac:dyDescent="0.3">
      <c r="A19706" s="1">
        <v>44994</v>
      </c>
      <c r="B19706">
        <v>22</v>
      </c>
      <c r="C19706">
        <v>0</v>
      </c>
    </row>
    <row r="19707" spans="1:3" x14ac:dyDescent="0.3">
      <c r="A19707" s="1">
        <v>44995</v>
      </c>
      <c r="B19707">
        <v>22</v>
      </c>
      <c r="C19707">
        <v>0</v>
      </c>
    </row>
    <row r="19708" spans="1:3" x14ac:dyDescent="0.3">
      <c r="A19708" s="1">
        <v>44996</v>
      </c>
      <c r="B19708">
        <v>22</v>
      </c>
      <c r="C19708">
        <v>0</v>
      </c>
    </row>
    <row r="19709" spans="1:3" x14ac:dyDescent="0.3">
      <c r="A19709" s="1">
        <v>44997</v>
      </c>
      <c r="B19709">
        <v>22</v>
      </c>
      <c r="C19709">
        <v>0</v>
      </c>
    </row>
    <row r="19710" spans="1:3" x14ac:dyDescent="0.3">
      <c r="A19710" s="1">
        <v>44998</v>
      </c>
      <c r="B19710">
        <v>22</v>
      </c>
      <c r="C19710">
        <v>0</v>
      </c>
    </row>
    <row r="19711" spans="1:3" x14ac:dyDescent="0.3">
      <c r="A19711" s="1">
        <v>44999</v>
      </c>
      <c r="B19711">
        <v>22</v>
      </c>
      <c r="C19711">
        <v>0</v>
      </c>
    </row>
    <row r="19712" spans="1:3" x14ac:dyDescent="0.3">
      <c r="A19712" s="1">
        <v>45000</v>
      </c>
      <c r="B19712">
        <v>22</v>
      </c>
      <c r="C19712">
        <v>0</v>
      </c>
    </row>
    <row r="19713" spans="1:3" x14ac:dyDescent="0.3">
      <c r="A19713" s="1">
        <v>45001</v>
      </c>
      <c r="B19713">
        <v>22</v>
      </c>
      <c r="C19713">
        <v>0</v>
      </c>
    </row>
    <row r="19714" spans="1:3" x14ac:dyDescent="0.3">
      <c r="A19714" s="1">
        <v>45002</v>
      </c>
      <c r="B19714">
        <v>22</v>
      </c>
      <c r="C19714">
        <v>0</v>
      </c>
    </row>
    <row r="19715" spans="1:3" x14ac:dyDescent="0.3">
      <c r="A19715" s="1">
        <v>45003</v>
      </c>
      <c r="B19715">
        <v>22</v>
      </c>
      <c r="C19715">
        <v>0</v>
      </c>
    </row>
    <row r="19716" spans="1:3" x14ac:dyDescent="0.3">
      <c r="A19716" s="1">
        <v>45004</v>
      </c>
      <c r="B19716">
        <v>22</v>
      </c>
      <c r="C19716">
        <v>0</v>
      </c>
    </row>
    <row r="19717" spans="1:3" x14ac:dyDescent="0.3">
      <c r="A19717" s="1">
        <v>45005</v>
      </c>
      <c r="B19717">
        <v>22</v>
      </c>
      <c r="C19717">
        <v>0</v>
      </c>
    </row>
    <row r="19718" spans="1:3" x14ac:dyDescent="0.3">
      <c r="A19718" s="1">
        <v>45006</v>
      </c>
      <c r="B19718">
        <v>22</v>
      </c>
      <c r="C19718">
        <v>0</v>
      </c>
    </row>
    <row r="19719" spans="1:3" x14ac:dyDescent="0.3">
      <c r="A19719" s="1">
        <v>45007</v>
      </c>
      <c r="B19719">
        <v>22</v>
      </c>
      <c r="C19719">
        <v>0</v>
      </c>
    </row>
    <row r="19720" spans="1:3" x14ac:dyDescent="0.3">
      <c r="A19720" s="1">
        <v>45008</v>
      </c>
      <c r="B19720">
        <v>22</v>
      </c>
      <c r="C19720">
        <v>0</v>
      </c>
    </row>
    <row r="19721" spans="1:3" x14ac:dyDescent="0.3">
      <c r="A19721" s="1">
        <v>45009</v>
      </c>
      <c r="B19721">
        <v>22</v>
      </c>
      <c r="C19721">
        <v>0</v>
      </c>
    </row>
    <row r="19722" spans="1:3" x14ac:dyDescent="0.3">
      <c r="A19722" s="1">
        <v>45010</v>
      </c>
      <c r="B19722">
        <v>22</v>
      </c>
      <c r="C19722">
        <v>0</v>
      </c>
    </row>
    <row r="19723" spans="1:3" x14ac:dyDescent="0.3">
      <c r="A19723" s="1">
        <v>45011</v>
      </c>
      <c r="B19723">
        <v>22</v>
      </c>
      <c r="C19723">
        <v>0</v>
      </c>
    </row>
    <row r="19724" spans="1:3" x14ac:dyDescent="0.3">
      <c r="A19724" s="1">
        <v>45012</v>
      </c>
      <c r="B19724">
        <v>22</v>
      </c>
      <c r="C19724">
        <v>0</v>
      </c>
    </row>
    <row r="19725" spans="1:3" x14ac:dyDescent="0.3">
      <c r="A19725" s="1">
        <v>45013</v>
      </c>
      <c r="B19725">
        <v>22</v>
      </c>
      <c r="C19725">
        <v>0</v>
      </c>
    </row>
    <row r="19726" spans="1:3" x14ac:dyDescent="0.3">
      <c r="A19726" s="1">
        <v>45014</v>
      </c>
      <c r="B19726">
        <v>22</v>
      </c>
      <c r="C19726">
        <v>0</v>
      </c>
    </row>
    <row r="19727" spans="1:3" x14ac:dyDescent="0.3">
      <c r="A19727" s="1">
        <v>45015</v>
      </c>
      <c r="B19727">
        <v>22</v>
      </c>
      <c r="C19727">
        <v>0</v>
      </c>
    </row>
    <row r="19728" spans="1:3" x14ac:dyDescent="0.3">
      <c r="A19728" s="1">
        <v>45016</v>
      </c>
      <c r="B19728">
        <v>22</v>
      </c>
      <c r="C19728">
        <v>0</v>
      </c>
    </row>
    <row r="19729" spans="1:3" x14ac:dyDescent="0.3">
      <c r="A19729" s="1">
        <v>45017</v>
      </c>
      <c r="B19729">
        <v>22</v>
      </c>
      <c r="C19729">
        <v>0</v>
      </c>
    </row>
    <row r="19730" spans="1:3" x14ac:dyDescent="0.3">
      <c r="A19730" s="1">
        <v>45018</v>
      </c>
      <c r="B19730">
        <v>22</v>
      </c>
      <c r="C19730">
        <v>0</v>
      </c>
    </row>
    <row r="19731" spans="1:3" x14ac:dyDescent="0.3">
      <c r="A19731" s="1">
        <v>45019</v>
      </c>
      <c r="B19731">
        <v>22</v>
      </c>
      <c r="C19731">
        <v>0</v>
      </c>
    </row>
    <row r="19732" spans="1:3" x14ac:dyDescent="0.3">
      <c r="A19732" s="1">
        <v>45020</v>
      </c>
      <c r="B19732">
        <v>22</v>
      </c>
      <c r="C19732">
        <v>0</v>
      </c>
    </row>
    <row r="19733" spans="1:3" x14ac:dyDescent="0.3">
      <c r="A19733" s="1">
        <v>45021</v>
      </c>
      <c r="B19733">
        <v>22</v>
      </c>
      <c r="C19733">
        <v>0</v>
      </c>
    </row>
    <row r="19734" spans="1:3" x14ac:dyDescent="0.3">
      <c r="A19734" s="1">
        <v>45022</v>
      </c>
      <c r="B19734">
        <v>22</v>
      </c>
      <c r="C19734">
        <v>0</v>
      </c>
    </row>
    <row r="19735" spans="1:3" x14ac:dyDescent="0.3">
      <c r="A19735" s="1">
        <v>45023</v>
      </c>
      <c r="B19735">
        <v>22</v>
      </c>
      <c r="C19735">
        <v>0</v>
      </c>
    </row>
    <row r="19736" spans="1:3" x14ac:dyDescent="0.3">
      <c r="A19736" s="1">
        <v>45024</v>
      </c>
      <c r="B19736">
        <v>22</v>
      </c>
      <c r="C19736">
        <v>0</v>
      </c>
    </row>
    <row r="19737" spans="1:3" x14ac:dyDescent="0.3">
      <c r="A19737" s="1">
        <v>45025</v>
      </c>
      <c r="B19737">
        <v>22</v>
      </c>
      <c r="C19737">
        <v>0</v>
      </c>
    </row>
    <row r="19738" spans="1:3" x14ac:dyDescent="0.3">
      <c r="A19738" s="1">
        <v>45026</v>
      </c>
      <c r="B19738">
        <v>22</v>
      </c>
      <c r="C19738">
        <v>0</v>
      </c>
    </row>
    <row r="19739" spans="1:3" x14ac:dyDescent="0.3">
      <c r="A19739" s="1">
        <v>45027</v>
      </c>
      <c r="B19739">
        <v>22</v>
      </c>
      <c r="C19739">
        <v>0</v>
      </c>
    </row>
    <row r="19740" spans="1:3" x14ac:dyDescent="0.3">
      <c r="A19740" s="1">
        <v>45028</v>
      </c>
      <c r="B19740">
        <v>22</v>
      </c>
      <c r="C19740">
        <v>0</v>
      </c>
    </row>
    <row r="19741" spans="1:3" x14ac:dyDescent="0.3">
      <c r="A19741" s="1">
        <v>45029</v>
      </c>
      <c r="B19741">
        <v>22</v>
      </c>
      <c r="C19741">
        <v>0</v>
      </c>
    </row>
    <row r="19742" spans="1:3" x14ac:dyDescent="0.3">
      <c r="A19742" s="1">
        <v>45030</v>
      </c>
      <c r="B19742">
        <v>22</v>
      </c>
      <c r="C19742">
        <v>0</v>
      </c>
    </row>
    <row r="19743" spans="1:3" x14ac:dyDescent="0.3">
      <c r="A19743" s="1">
        <v>45031</v>
      </c>
      <c r="B19743">
        <v>22</v>
      </c>
      <c r="C19743">
        <v>0</v>
      </c>
    </row>
    <row r="19744" spans="1:3" x14ac:dyDescent="0.3">
      <c r="A19744" s="1">
        <v>45032</v>
      </c>
      <c r="B19744">
        <v>22</v>
      </c>
      <c r="C19744">
        <v>0</v>
      </c>
    </row>
    <row r="19745" spans="1:3" x14ac:dyDescent="0.3">
      <c r="A19745" s="1">
        <v>45033</v>
      </c>
      <c r="B19745">
        <v>22</v>
      </c>
      <c r="C19745">
        <v>0</v>
      </c>
    </row>
    <row r="19746" spans="1:3" x14ac:dyDescent="0.3">
      <c r="A19746" s="1">
        <v>45034</v>
      </c>
      <c r="B19746">
        <v>22</v>
      </c>
      <c r="C19746">
        <v>0</v>
      </c>
    </row>
    <row r="19747" spans="1:3" x14ac:dyDescent="0.3">
      <c r="A19747" s="1">
        <v>45035</v>
      </c>
      <c r="B19747">
        <v>22</v>
      </c>
      <c r="C19747">
        <v>0</v>
      </c>
    </row>
    <row r="19748" spans="1:3" x14ac:dyDescent="0.3">
      <c r="A19748" s="1">
        <v>45036</v>
      </c>
      <c r="B19748">
        <v>22</v>
      </c>
      <c r="C19748">
        <v>0</v>
      </c>
    </row>
    <row r="19749" spans="1:3" x14ac:dyDescent="0.3">
      <c r="A19749" s="1">
        <v>45037</v>
      </c>
      <c r="B19749">
        <v>22</v>
      </c>
      <c r="C19749">
        <v>0</v>
      </c>
    </row>
    <row r="19750" spans="1:3" x14ac:dyDescent="0.3">
      <c r="A19750" s="1">
        <v>45038</v>
      </c>
      <c r="B19750">
        <v>22</v>
      </c>
      <c r="C19750">
        <v>0</v>
      </c>
    </row>
    <row r="19751" spans="1:3" x14ac:dyDescent="0.3">
      <c r="A19751" s="1">
        <v>45039</v>
      </c>
      <c r="B19751">
        <v>22</v>
      </c>
      <c r="C19751">
        <v>0</v>
      </c>
    </row>
    <row r="19752" spans="1:3" x14ac:dyDescent="0.3">
      <c r="A19752" s="1">
        <v>45040</v>
      </c>
      <c r="B19752">
        <v>22</v>
      </c>
      <c r="C19752">
        <v>0</v>
      </c>
    </row>
    <row r="19753" spans="1:3" x14ac:dyDescent="0.3">
      <c r="A19753" s="1">
        <v>45041</v>
      </c>
      <c r="B19753">
        <v>22</v>
      </c>
      <c r="C19753">
        <v>0</v>
      </c>
    </row>
    <row r="19754" spans="1:3" x14ac:dyDescent="0.3">
      <c r="A19754" s="1">
        <v>45042</v>
      </c>
      <c r="B19754">
        <v>22</v>
      </c>
      <c r="C19754">
        <v>0</v>
      </c>
    </row>
    <row r="19755" spans="1:3" x14ac:dyDescent="0.3">
      <c r="A19755" s="1">
        <v>45043</v>
      </c>
      <c r="B19755">
        <v>22</v>
      </c>
      <c r="C19755">
        <v>0</v>
      </c>
    </row>
    <row r="19756" spans="1:3" x14ac:dyDescent="0.3">
      <c r="A19756" s="1">
        <v>45044</v>
      </c>
      <c r="B19756">
        <v>22</v>
      </c>
      <c r="C19756">
        <v>0</v>
      </c>
    </row>
    <row r="19757" spans="1:3" x14ac:dyDescent="0.3">
      <c r="A19757" s="1">
        <v>45045</v>
      </c>
      <c r="B19757">
        <v>22</v>
      </c>
      <c r="C19757">
        <v>0</v>
      </c>
    </row>
    <row r="19758" spans="1:3" x14ac:dyDescent="0.3">
      <c r="A19758" s="1">
        <v>45046</v>
      </c>
      <c r="B19758">
        <v>22</v>
      </c>
      <c r="C19758">
        <v>0</v>
      </c>
    </row>
    <row r="19759" spans="1:3" x14ac:dyDescent="0.3">
      <c r="A19759" s="1">
        <v>45047</v>
      </c>
      <c r="B19759">
        <v>22</v>
      </c>
      <c r="C19759">
        <v>0</v>
      </c>
    </row>
    <row r="19760" spans="1:3" x14ac:dyDescent="0.3">
      <c r="A19760" s="1">
        <v>45048</v>
      </c>
      <c r="B19760">
        <v>22</v>
      </c>
      <c r="C19760">
        <v>0</v>
      </c>
    </row>
    <row r="19761" spans="1:3" x14ac:dyDescent="0.3">
      <c r="A19761" s="1">
        <v>45049</v>
      </c>
      <c r="B19761">
        <v>22</v>
      </c>
      <c r="C19761">
        <v>0</v>
      </c>
    </row>
    <row r="19762" spans="1:3" x14ac:dyDescent="0.3">
      <c r="A19762" s="1">
        <v>45050</v>
      </c>
      <c r="B19762">
        <v>22</v>
      </c>
      <c r="C19762">
        <v>0</v>
      </c>
    </row>
    <row r="19763" spans="1:3" x14ac:dyDescent="0.3">
      <c r="A19763" s="1">
        <v>45051</v>
      </c>
      <c r="B19763">
        <v>22</v>
      </c>
      <c r="C19763">
        <v>0</v>
      </c>
    </row>
    <row r="19764" spans="1:3" x14ac:dyDescent="0.3">
      <c r="A19764" s="1">
        <v>45052</v>
      </c>
      <c r="B19764">
        <v>22</v>
      </c>
      <c r="C19764">
        <v>0</v>
      </c>
    </row>
    <row r="19765" spans="1:3" x14ac:dyDescent="0.3">
      <c r="A19765" s="1">
        <v>45053</v>
      </c>
      <c r="B19765">
        <v>22</v>
      </c>
      <c r="C19765">
        <v>0</v>
      </c>
    </row>
    <row r="19766" spans="1:3" x14ac:dyDescent="0.3">
      <c r="A19766" s="1">
        <v>45054</v>
      </c>
      <c r="B19766">
        <v>22</v>
      </c>
      <c r="C19766">
        <v>0</v>
      </c>
    </row>
    <row r="19767" spans="1:3" x14ac:dyDescent="0.3">
      <c r="A19767" s="1">
        <v>45055</v>
      </c>
      <c r="B19767">
        <v>22</v>
      </c>
      <c r="C19767">
        <v>0</v>
      </c>
    </row>
    <row r="19768" spans="1:3" x14ac:dyDescent="0.3">
      <c r="A19768" s="1">
        <v>45056</v>
      </c>
      <c r="B19768">
        <v>22</v>
      </c>
      <c r="C19768">
        <v>0</v>
      </c>
    </row>
    <row r="19769" spans="1:3" x14ac:dyDescent="0.3">
      <c r="A19769" s="1">
        <v>45057</v>
      </c>
      <c r="B19769">
        <v>22</v>
      </c>
      <c r="C19769">
        <v>0</v>
      </c>
    </row>
    <row r="19770" spans="1:3" x14ac:dyDescent="0.3">
      <c r="A19770" s="1">
        <v>45058</v>
      </c>
      <c r="B19770">
        <v>22</v>
      </c>
      <c r="C19770">
        <v>0</v>
      </c>
    </row>
    <row r="19771" spans="1:3" x14ac:dyDescent="0.3">
      <c r="A19771" s="1">
        <v>45059</v>
      </c>
      <c r="B19771">
        <v>22</v>
      </c>
      <c r="C19771">
        <v>0</v>
      </c>
    </row>
    <row r="19772" spans="1:3" x14ac:dyDescent="0.3">
      <c r="A19772" s="1">
        <v>45060</v>
      </c>
      <c r="B19772">
        <v>22</v>
      </c>
      <c r="C19772">
        <v>0</v>
      </c>
    </row>
    <row r="19773" spans="1:3" x14ac:dyDescent="0.3">
      <c r="A19773" s="1">
        <v>45061</v>
      </c>
      <c r="B19773">
        <v>22</v>
      </c>
      <c r="C19773">
        <v>0</v>
      </c>
    </row>
    <row r="19774" spans="1:3" x14ac:dyDescent="0.3">
      <c r="A19774" s="1">
        <v>45062</v>
      </c>
      <c r="B19774">
        <v>22</v>
      </c>
      <c r="C19774">
        <v>0</v>
      </c>
    </row>
    <row r="19775" spans="1:3" x14ac:dyDescent="0.3">
      <c r="A19775" s="1">
        <v>45063</v>
      </c>
      <c r="B19775">
        <v>22</v>
      </c>
      <c r="C19775">
        <v>0</v>
      </c>
    </row>
    <row r="19776" spans="1:3" x14ac:dyDescent="0.3">
      <c r="A19776" s="1">
        <v>45064</v>
      </c>
      <c r="B19776">
        <v>22</v>
      </c>
      <c r="C19776">
        <v>0</v>
      </c>
    </row>
    <row r="19777" spans="1:3" x14ac:dyDescent="0.3">
      <c r="A19777" s="1">
        <v>45065</v>
      </c>
      <c r="B19777">
        <v>22</v>
      </c>
      <c r="C19777">
        <v>0</v>
      </c>
    </row>
    <row r="19778" spans="1:3" x14ac:dyDescent="0.3">
      <c r="A19778" s="1">
        <v>45066</v>
      </c>
      <c r="B19778">
        <v>22</v>
      </c>
      <c r="C19778">
        <v>0</v>
      </c>
    </row>
    <row r="19779" spans="1:3" x14ac:dyDescent="0.3">
      <c r="A19779" s="1">
        <v>45067</v>
      </c>
      <c r="B19779">
        <v>22</v>
      </c>
      <c r="C19779">
        <v>0</v>
      </c>
    </row>
    <row r="19780" spans="1:3" x14ac:dyDescent="0.3">
      <c r="A19780" s="1">
        <v>45068</v>
      </c>
      <c r="B19780">
        <v>22</v>
      </c>
      <c r="C19780">
        <v>0</v>
      </c>
    </row>
    <row r="19781" spans="1:3" x14ac:dyDescent="0.3">
      <c r="A19781" s="1">
        <v>45069</v>
      </c>
      <c r="B19781">
        <v>22</v>
      </c>
      <c r="C19781">
        <v>0</v>
      </c>
    </row>
    <row r="19782" spans="1:3" x14ac:dyDescent="0.3">
      <c r="A19782" s="1">
        <v>45070</v>
      </c>
      <c r="B19782">
        <v>22</v>
      </c>
      <c r="C19782">
        <v>0</v>
      </c>
    </row>
    <row r="19783" spans="1:3" x14ac:dyDescent="0.3">
      <c r="A19783" s="1">
        <v>45071</v>
      </c>
      <c r="B19783">
        <v>22</v>
      </c>
      <c r="C19783">
        <v>0</v>
      </c>
    </row>
    <row r="19784" spans="1:3" x14ac:dyDescent="0.3">
      <c r="A19784" s="1">
        <v>45072</v>
      </c>
      <c r="B19784">
        <v>22</v>
      </c>
      <c r="C19784">
        <v>0</v>
      </c>
    </row>
    <row r="19785" spans="1:3" x14ac:dyDescent="0.3">
      <c r="A19785" s="1">
        <v>45073</v>
      </c>
      <c r="B19785">
        <v>22</v>
      </c>
      <c r="C19785">
        <v>0</v>
      </c>
    </row>
    <row r="19786" spans="1:3" x14ac:dyDescent="0.3">
      <c r="A19786" s="1">
        <v>45074</v>
      </c>
      <c r="B19786">
        <v>22</v>
      </c>
      <c r="C19786">
        <v>0</v>
      </c>
    </row>
    <row r="19787" spans="1:3" x14ac:dyDescent="0.3">
      <c r="A19787" s="1">
        <v>45075</v>
      </c>
      <c r="B19787">
        <v>22</v>
      </c>
      <c r="C19787">
        <v>0</v>
      </c>
    </row>
    <row r="19788" spans="1:3" x14ac:dyDescent="0.3">
      <c r="A19788" s="1">
        <v>45076</v>
      </c>
      <c r="B19788">
        <v>22</v>
      </c>
      <c r="C19788">
        <v>0</v>
      </c>
    </row>
    <row r="19789" spans="1:3" x14ac:dyDescent="0.3">
      <c r="A19789" s="1">
        <v>45077</v>
      </c>
      <c r="B19789">
        <v>22</v>
      </c>
      <c r="C19789">
        <v>0</v>
      </c>
    </row>
    <row r="19790" spans="1:3" x14ac:dyDescent="0.3">
      <c r="A19790" s="1">
        <v>45078</v>
      </c>
      <c r="B19790">
        <v>22</v>
      </c>
      <c r="C19790">
        <v>0</v>
      </c>
    </row>
    <row r="19791" spans="1:3" x14ac:dyDescent="0.3">
      <c r="A19791" s="1">
        <v>45079</v>
      </c>
      <c r="B19791">
        <v>22</v>
      </c>
      <c r="C19791">
        <v>0</v>
      </c>
    </row>
    <row r="19792" spans="1:3" x14ac:dyDescent="0.3">
      <c r="A19792" s="1">
        <v>45080</v>
      </c>
      <c r="B19792">
        <v>22</v>
      </c>
      <c r="C19792">
        <v>0</v>
      </c>
    </row>
    <row r="19793" spans="1:3" x14ac:dyDescent="0.3">
      <c r="A19793" s="1">
        <v>45081</v>
      </c>
      <c r="B19793">
        <v>22</v>
      </c>
      <c r="C19793">
        <v>0</v>
      </c>
    </row>
    <row r="19794" spans="1:3" x14ac:dyDescent="0.3">
      <c r="A19794" s="1">
        <v>45082</v>
      </c>
      <c r="B19794">
        <v>22</v>
      </c>
      <c r="C19794">
        <v>0</v>
      </c>
    </row>
    <row r="19795" spans="1:3" x14ac:dyDescent="0.3">
      <c r="A19795" s="1">
        <v>45083</v>
      </c>
      <c r="B19795">
        <v>22</v>
      </c>
      <c r="C19795">
        <v>0</v>
      </c>
    </row>
    <row r="19796" spans="1:3" x14ac:dyDescent="0.3">
      <c r="A19796" s="1">
        <v>45084</v>
      </c>
      <c r="B19796">
        <v>22</v>
      </c>
      <c r="C19796">
        <v>0</v>
      </c>
    </row>
    <row r="19797" spans="1:3" x14ac:dyDescent="0.3">
      <c r="A19797" s="1">
        <v>45085</v>
      </c>
      <c r="B19797">
        <v>22</v>
      </c>
      <c r="C19797">
        <v>0</v>
      </c>
    </row>
    <row r="19798" spans="1:3" x14ac:dyDescent="0.3">
      <c r="A19798" s="1">
        <v>45086</v>
      </c>
      <c r="B19798">
        <v>22</v>
      </c>
      <c r="C19798">
        <v>0</v>
      </c>
    </row>
    <row r="19799" spans="1:3" x14ac:dyDescent="0.3">
      <c r="A19799" s="1">
        <v>45087</v>
      </c>
      <c r="B19799">
        <v>22</v>
      </c>
      <c r="C19799">
        <v>0</v>
      </c>
    </row>
    <row r="19800" spans="1:3" x14ac:dyDescent="0.3">
      <c r="A19800" s="1">
        <v>45088</v>
      </c>
      <c r="B19800">
        <v>22</v>
      </c>
      <c r="C19800">
        <v>0</v>
      </c>
    </row>
    <row r="19801" spans="1:3" x14ac:dyDescent="0.3">
      <c r="A19801" s="1">
        <v>45089</v>
      </c>
      <c r="B19801">
        <v>22</v>
      </c>
      <c r="C19801">
        <v>0</v>
      </c>
    </row>
    <row r="19802" spans="1:3" x14ac:dyDescent="0.3">
      <c r="A19802" s="1">
        <v>45090</v>
      </c>
      <c r="B19802">
        <v>22</v>
      </c>
      <c r="C19802">
        <v>0</v>
      </c>
    </row>
    <row r="19803" spans="1:3" x14ac:dyDescent="0.3">
      <c r="A19803" s="1">
        <v>45091</v>
      </c>
      <c r="B19803">
        <v>22</v>
      </c>
      <c r="C19803">
        <v>0</v>
      </c>
    </row>
    <row r="19804" spans="1:3" x14ac:dyDescent="0.3">
      <c r="A19804" s="1">
        <v>45092</v>
      </c>
      <c r="B19804">
        <v>22</v>
      </c>
      <c r="C19804">
        <v>0</v>
      </c>
    </row>
    <row r="19805" spans="1:3" x14ac:dyDescent="0.3">
      <c r="A19805" s="1">
        <v>45093</v>
      </c>
      <c r="B19805">
        <v>22</v>
      </c>
      <c r="C19805">
        <v>0</v>
      </c>
    </row>
    <row r="19806" spans="1:3" x14ac:dyDescent="0.3">
      <c r="A19806" s="1">
        <v>45094</v>
      </c>
      <c r="B19806">
        <v>22</v>
      </c>
      <c r="C19806">
        <v>0</v>
      </c>
    </row>
    <row r="19807" spans="1:3" x14ac:dyDescent="0.3">
      <c r="A19807" s="1">
        <v>45095</v>
      </c>
      <c r="B19807">
        <v>22</v>
      </c>
      <c r="C19807">
        <v>0</v>
      </c>
    </row>
    <row r="19808" spans="1:3" x14ac:dyDescent="0.3">
      <c r="A19808" s="1">
        <v>45096</v>
      </c>
      <c r="B19808">
        <v>22</v>
      </c>
      <c r="C19808">
        <v>0</v>
      </c>
    </row>
    <row r="19809" spans="1:3" x14ac:dyDescent="0.3">
      <c r="A19809" s="1">
        <v>45097</v>
      </c>
      <c r="B19809">
        <v>22</v>
      </c>
      <c r="C19809">
        <v>0</v>
      </c>
    </row>
    <row r="19810" spans="1:3" x14ac:dyDescent="0.3">
      <c r="A19810" s="1">
        <v>45098</v>
      </c>
      <c r="B19810">
        <v>22</v>
      </c>
      <c r="C19810">
        <v>0</v>
      </c>
    </row>
    <row r="19811" spans="1:3" x14ac:dyDescent="0.3">
      <c r="A19811" s="1">
        <v>45099</v>
      </c>
      <c r="B19811">
        <v>22</v>
      </c>
      <c r="C19811">
        <v>0</v>
      </c>
    </row>
    <row r="19812" spans="1:3" x14ac:dyDescent="0.3">
      <c r="A19812" s="1">
        <v>45100</v>
      </c>
      <c r="B19812">
        <v>22</v>
      </c>
      <c r="C19812">
        <v>0</v>
      </c>
    </row>
    <row r="19813" spans="1:3" x14ac:dyDescent="0.3">
      <c r="A19813" s="1">
        <v>45101</v>
      </c>
      <c r="B19813">
        <v>22</v>
      </c>
      <c r="C19813">
        <v>0</v>
      </c>
    </row>
    <row r="19814" spans="1:3" x14ac:dyDescent="0.3">
      <c r="A19814" s="1">
        <v>45102</v>
      </c>
      <c r="B19814">
        <v>22</v>
      </c>
      <c r="C19814">
        <v>0</v>
      </c>
    </row>
    <row r="19815" spans="1:3" x14ac:dyDescent="0.3">
      <c r="A19815" s="1">
        <v>45103</v>
      </c>
      <c r="B19815">
        <v>22</v>
      </c>
      <c r="C19815">
        <v>0</v>
      </c>
    </row>
    <row r="19816" spans="1:3" x14ac:dyDescent="0.3">
      <c r="A19816" s="1">
        <v>45104</v>
      </c>
      <c r="B19816">
        <v>22</v>
      </c>
      <c r="C19816">
        <v>0</v>
      </c>
    </row>
    <row r="19817" spans="1:3" x14ac:dyDescent="0.3">
      <c r="A19817" s="1">
        <v>45105</v>
      </c>
      <c r="B19817">
        <v>22</v>
      </c>
      <c r="C19817">
        <v>0</v>
      </c>
    </row>
    <row r="19818" spans="1:3" x14ac:dyDescent="0.3">
      <c r="A19818" s="1">
        <v>45106</v>
      </c>
      <c r="B19818">
        <v>22</v>
      </c>
      <c r="C19818">
        <v>0</v>
      </c>
    </row>
    <row r="19819" spans="1:3" x14ac:dyDescent="0.3">
      <c r="A19819" s="1">
        <v>45107</v>
      </c>
      <c r="B19819">
        <v>22</v>
      </c>
      <c r="C19819">
        <v>0</v>
      </c>
    </row>
    <row r="19820" spans="1:3" x14ac:dyDescent="0.3">
      <c r="A19820" s="1">
        <v>45108</v>
      </c>
      <c r="B19820">
        <v>22</v>
      </c>
      <c r="C19820">
        <v>0</v>
      </c>
    </row>
    <row r="19821" spans="1:3" x14ac:dyDescent="0.3">
      <c r="A19821" s="1">
        <v>45109</v>
      </c>
      <c r="B19821">
        <v>22</v>
      </c>
      <c r="C19821">
        <v>0</v>
      </c>
    </row>
    <row r="19822" spans="1:3" x14ac:dyDescent="0.3">
      <c r="A19822" s="1">
        <v>45110</v>
      </c>
      <c r="B19822">
        <v>22</v>
      </c>
      <c r="C19822">
        <v>0</v>
      </c>
    </row>
    <row r="19823" spans="1:3" x14ac:dyDescent="0.3">
      <c r="A19823" s="1">
        <v>45111</v>
      </c>
      <c r="B19823">
        <v>22</v>
      </c>
      <c r="C19823">
        <v>0</v>
      </c>
    </row>
    <row r="19824" spans="1:3" x14ac:dyDescent="0.3">
      <c r="A19824" s="1">
        <v>45112</v>
      </c>
      <c r="B19824">
        <v>22</v>
      </c>
      <c r="C19824">
        <v>0</v>
      </c>
    </row>
    <row r="19825" spans="1:3" x14ac:dyDescent="0.3">
      <c r="A19825" s="1">
        <v>45113</v>
      </c>
      <c r="B19825">
        <v>22</v>
      </c>
      <c r="C19825">
        <v>0</v>
      </c>
    </row>
    <row r="19826" spans="1:3" x14ac:dyDescent="0.3">
      <c r="A19826" s="1">
        <v>45114</v>
      </c>
      <c r="B19826">
        <v>22</v>
      </c>
      <c r="C19826">
        <v>0</v>
      </c>
    </row>
    <row r="19827" spans="1:3" x14ac:dyDescent="0.3">
      <c r="A19827" s="1">
        <v>45115</v>
      </c>
      <c r="B19827">
        <v>22</v>
      </c>
      <c r="C19827">
        <v>0</v>
      </c>
    </row>
    <row r="19828" spans="1:3" x14ac:dyDescent="0.3">
      <c r="A19828" s="1">
        <v>45116</v>
      </c>
      <c r="B19828">
        <v>22</v>
      </c>
      <c r="C19828">
        <v>0</v>
      </c>
    </row>
    <row r="19829" spans="1:3" x14ac:dyDescent="0.3">
      <c r="A19829" s="1">
        <v>45117</v>
      </c>
      <c r="B19829">
        <v>22</v>
      </c>
      <c r="C19829">
        <v>0</v>
      </c>
    </row>
    <row r="19830" spans="1:3" x14ac:dyDescent="0.3">
      <c r="A19830" s="1">
        <v>45118</v>
      </c>
      <c r="B19830">
        <v>22</v>
      </c>
      <c r="C19830">
        <v>0</v>
      </c>
    </row>
    <row r="19831" spans="1:3" x14ac:dyDescent="0.3">
      <c r="A19831" s="1">
        <v>45119</v>
      </c>
      <c r="B19831">
        <v>22</v>
      </c>
      <c r="C19831">
        <v>0</v>
      </c>
    </row>
    <row r="19832" spans="1:3" x14ac:dyDescent="0.3">
      <c r="A19832" s="1">
        <v>45120</v>
      </c>
      <c r="B19832">
        <v>22</v>
      </c>
      <c r="C19832">
        <v>0</v>
      </c>
    </row>
    <row r="19833" spans="1:3" x14ac:dyDescent="0.3">
      <c r="A19833" s="1">
        <v>45121</v>
      </c>
      <c r="B19833">
        <v>22</v>
      </c>
      <c r="C19833">
        <v>0</v>
      </c>
    </row>
    <row r="19834" spans="1:3" x14ac:dyDescent="0.3">
      <c r="A19834" s="1">
        <v>45122</v>
      </c>
      <c r="B19834">
        <v>22</v>
      </c>
      <c r="C19834">
        <v>0</v>
      </c>
    </row>
    <row r="19835" spans="1:3" x14ac:dyDescent="0.3">
      <c r="A19835" s="1">
        <v>45123</v>
      </c>
      <c r="B19835">
        <v>22</v>
      </c>
      <c r="C19835">
        <v>0</v>
      </c>
    </row>
    <row r="19836" spans="1:3" x14ac:dyDescent="0.3">
      <c r="A19836" s="1">
        <v>45124</v>
      </c>
      <c r="B19836">
        <v>22</v>
      </c>
      <c r="C19836">
        <v>0</v>
      </c>
    </row>
    <row r="19837" spans="1:3" x14ac:dyDescent="0.3">
      <c r="A19837" s="1">
        <v>45125</v>
      </c>
      <c r="B19837">
        <v>22</v>
      </c>
      <c r="C19837">
        <v>0</v>
      </c>
    </row>
    <row r="19838" spans="1:3" x14ac:dyDescent="0.3">
      <c r="A19838" s="1">
        <v>45126</v>
      </c>
      <c r="B19838">
        <v>22</v>
      </c>
      <c r="C19838">
        <v>0</v>
      </c>
    </row>
    <row r="19839" spans="1:3" x14ac:dyDescent="0.3">
      <c r="A19839" s="1">
        <v>45127</v>
      </c>
      <c r="B19839">
        <v>22</v>
      </c>
      <c r="C19839">
        <v>0</v>
      </c>
    </row>
    <row r="19840" spans="1:3" x14ac:dyDescent="0.3">
      <c r="A19840" s="1">
        <v>45128</v>
      </c>
      <c r="B19840">
        <v>22</v>
      </c>
      <c r="C19840">
        <v>0</v>
      </c>
    </row>
    <row r="19841" spans="1:3" x14ac:dyDescent="0.3">
      <c r="A19841" s="1">
        <v>45129</v>
      </c>
      <c r="B19841">
        <v>22</v>
      </c>
      <c r="C19841">
        <v>0</v>
      </c>
    </row>
    <row r="19842" spans="1:3" x14ac:dyDescent="0.3">
      <c r="A19842" s="1">
        <v>45130</v>
      </c>
      <c r="B19842">
        <v>22</v>
      </c>
      <c r="C19842">
        <v>0</v>
      </c>
    </row>
    <row r="19843" spans="1:3" x14ac:dyDescent="0.3">
      <c r="A19843" s="1">
        <v>45131</v>
      </c>
      <c r="B19843">
        <v>22</v>
      </c>
      <c r="C19843">
        <v>0</v>
      </c>
    </row>
    <row r="19844" spans="1:3" x14ac:dyDescent="0.3">
      <c r="A19844" s="1">
        <v>45132</v>
      </c>
      <c r="B19844">
        <v>22</v>
      </c>
      <c r="C19844">
        <v>0</v>
      </c>
    </row>
    <row r="19845" spans="1:3" x14ac:dyDescent="0.3">
      <c r="A19845" s="1">
        <v>45133</v>
      </c>
      <c r="B19845">
        <v>22</v>
      </c>
      <c r="C19845">
        <v>0</v>
      </c>
    </row>
    <row r="19846" spans="1:3" x14ac:dyDescent="0.3">
      <c r="A19846" s="1">
        <v>45134</v>
      </c>
      <c r="B19846">
        <v>22</v>
      </c>
      <c r="C19846">
        <v>0</v>
      </c>
    </row>
    <row r="19847" spans="1:3" x14ac:dyDescent="0.3">
      <c r="A19847" s="1">
        <v>45135</v>
      </c>
      <c r="B19847">
        <v>22</v>
      </c>
      <c r="C19847">
        <v>0</v>
      </c>
    </row>
    <row r="19848" spans="1:3" x14ac:dyDescent="0.3">
      <c r="A19848" s="1">
        <v>45136</v>
      </c>
      <c r="B19848">
        <v>22</v>
      </c>
      <c r="C19848">
        <v>0</v>
      </c>
    </row>
    <row r="19849" spans="1:3" x14ac:dyDescent="0.3">
      <c r="A19849" s="1">
        <v>45137</v>
      </c>
      <c r="B19849">
        <v>22</v>
      </c>
      <c r="C19849">
        <v>0</v>
      </c>
    </row>
    <row r="19850" spans="1:3" x14ac:dyDescent="0.3">
      <c r="A19850" s="1">
        <v>45138</v>
      </c>
      <c r="B19850">
        <v>22</v>
      </c>
      <c r="C19850">
        <v>0</v>
      </c>
    </row>
    <row r="19851" spans="1:3" x14ac:dyDescent="0.3">
      <c r="A19851" s="1">
        <v>45139</v>
      </c>
      <c r="B19851">
        <v>22</v>
      </c>
      <c r="C19851">
        <v>0</v>
      </c>
    </row>
    <row r="19852" spans="1:3" x14ac:dyDescent="0.3">
      <c r="A19852" s="1">
        <v>45140</v>
      </c>
      <c r="B19852">
        <v>22</v>
      </c>
      <c r="C19852">
        <v>0</v>
      </c>
    </row>
    <row r="19853" spans="1:3" x14ac:dyDescent="0.3">
      <c r="A19853" s="1">
        <v>45141</v>
      </c>
      <c r="B19853">
        <v>22</v>
      </c>
      <c r="C19853">
        <v>0</v>
      </c>
    </row>
    <row r="19854" spans="1:3" x14ac:dyDescent="0.3">
      <c r="A19854" s="1">
        <v>45142</v>
      </c>
      <c r="B19854">
        <v>22</v>
      </c>
      <c r="C19854">
        <v>0</v>
      </c>
    </row>
    <row r="19855" spans="1:3" x14ac:dyDescent="0.3">
      <c r="A19855" s="1">
        <v>45143</v>
      </c>
      <c r="B19855">
        <v>22</v>
      </c>
      <c r="C19855">
        <v>0</v>
      </c>
    </row>
    <row r="19856" spans="1:3" x14ac:dyDescent="0.3">
      <c r="A19856" s="1">
        <v>45144</v>
      </c>
      <c r="B19856">
        <v>22</v>
      </c>
      <c r="C19856">
        <v>0</v>
      </c>
    </row>
    <row r="19857" spans="1:3" x14ac:dyDescent="0.3">
      <c r="A19857" s="1">
        <v>45145</v>
      </c>
      <c r="B19857">
        <v>22</v>
      </c>
      <c r="C19857">
        <v>0</v>
      </c>
    </row>
    <row r="19858" spans="1:3" x14ac:dyDescent="0.3">
      <c r="A19858" s="1">
        <v>45146</v>
      </c>
      <c r="B19858">
        <v>22</v>
      </c>
      <c r="C19858">
        <v>0</v>
      </c>
    </row>
    <row r="19859" spans="1:3" x14ac:dyDescent="0.3">
      <c r="A19859" s="1">
        <v>45147</v>
      </c>
      <c r="B19859">
        <v>22</v>
      </c>
      <c r="C19859">
        <v>0</v>
      </c>
    </row>
    <row r="19860" spans="1:3" x14ac:dyDescent="0.3">
      <c r="A19860" s="1">
        <v>45148</v>
      </c>
      <c r="B19860">
        <v>22</v>
      </c>
      <c r="C19860">
        <v>0</v>
      </c>
    </row>
    <row r="19861" spans="1:3" x14ac:dyDescent="0.3">
      <c r="A19861" s="1">
        <v>45149</v>
      </c>
      <c r="B19861">
        <v>22</v>
      </c>
      <c r="C19861">
        <v>0</v>
      </c>
    </row>
    <row r="19862" spans="1:3" x14ac:dyDescent="0.3">
      <c r="A19862" s="1">
        <v>45150</v>
      </c>
      <c r="B19862">
        <v>22</v>
      </c>
      <c r="C19862">
        <v>0</v>
      </c>
    </row>
    <row r="19863" spans="1:3" x14ac:dyDescent="0.3">
      <c r="A19863" s="1">
        <v>45151</v>
      </c>
      <c r="B19863">
        <v>22</v>
      </c>
      <c r="C19863">
        <v>0</v>
      </c>
    </row>
    <row r="19864" spans="1:3" x14ac:dyDescent="0.3">
      <c r="A19864" s="1">
        <v>45152</v>
      </c>
      <c r="B19864">
        <v>22</v>
      </c>
      <c r="C19864">
        <v>0</v>
      </c>
    </row>
    <row r="19865" spans="1:3" x14ac:dyDescent="0.3">
      <c r="A19865" s="1">
        <v>45153</v>
      </c>
      <c r="B19865">
        <v>22</v>
      </c>
      <c r="C19865">
        <v>0</v>
      </c>
    </row>
    <row r="19866" spans="1:3" x14ac:dyDescent="0.3">
      <c r="A19866" s="1">
        <v>45154</v>
      </c>
      <c r="B19866">
        <v>22</v>
      </c>
      <c r="C19866">
        <v>0</v>
      </c>
    </row>
    <row r="19867" spans="1:3" x14ac:dyDescent="0.3">
      <c r="A19867" s="1">
        <v>45155</v>
      </c>
      <c r="B19867">
        <v>22</v>
      </c>
      <c r="C19867">
        <v>0</v>
      </c>
    </row>
    <row r="19868" spans="1:3" x14ac:dyDescent="0.3">
      <c r="A19868" s="1">
        <v>45156</v>
      </c>
      <c r="B19868">
        <v>22</v>
      </c>
      <c r="C19868">
        <v>0</v>
      </c>
    </row>
    <row r="19869" spans="1:3" x14ac:dyDescent="0.3">
      <c r="A19869" s="1">
        <v>45157</v>
      </c>
      <c r="B19869">
        <v>22</v>
      </c>
      <c r="C19869">
        <v>0</v>
      </c>
    </row>
    <row r="19870" spans="1:3" x14ac:dyDescent="0.3">
      <c r="A19870" s="1">
        <v>45158</v>
      </c>
      <c r="B19870">
        <v>22</v>
      </c>
      <c r="C19870">
        <v>0</v>
      </c>
    </row>
    <row r="19871" spans="1:3" x14ac:dyDescent="0.3">
      <c r="A19871" s="1">
        <v>45159</v>
      </c>
      <c r="B19871">
        <v>22</v>
      </c>
      <c r="C19871">
        <v>0</v>
      </c>
    </row>
    <row r="19872" spans="1:3" x14ac:dyDescent="0.3">
      <c r="A19872" s="1">
        <v>45160</v>
      </c>
      <c r="B19872">
        <v>22</v>
      </c>
      <c r="C19872">
        <v>0</v>
      </c>
    </row>
    <row r="19873" spans="1:3" x14ac:dyDescent="0.3">
      <c r="A19873" s="1">
        <v>45161</v>
      </c>
      <c r="B19873">
        <v>22</v>
      </c>
      <c r="C19873">
        <v>0</v>
      </c>
    </row>
    <row r="19874" spans="1:3" x14ac:dyDescent="0.3">
      <c r="A19874" s="1">
        <v>45162</v>
      </c>
      <c r="B19874">
        <v>22</v>
      </c>
      <c r="C19874">
        <v>0</v>
      </c>
    </row>
    <row r="19875" spans="1:3" x14ac:dyDescent="0.3">
      <c r="A19875" s="1">
        <v>45163</v>
      </c>
      <c r="B19875">
        <v>22</v>
      </c>
      <c r="C19875">
        <v>0</v>
      </c>
    </row>
    <row r="19876" spans="1:3" x14ac:dyDescent="0.3">
      <c r="A19876" s="1">
        <v>45164</v>
      </c>
      <c r="B19876">
        <v>22</v>
      </c>
      <c r="C19876">
        <v>0</v>
      </c>
    </row>
    <row r="19877" spans="1:3" x14ac:dyDescent="0.3">
      <c r="A19877" s="1">
        <v>45165</v>
      </c>
      <c r="B19877">
        <v>22</v>
      </c>
      <c r="C19877">
        <v>0</v>
      </c>
    </row>
    <row r="19878" spans="1:3" x14ac:dyDescent="0.3">
      <c r="A19878" s="1">
        <v>45166</v>
      </c>
      <c r="B19878">
        <v>22</v>
      </c>
      <c r="C19878">
        <v>0</v>
      </c>
    </row>
    <row r="19879" spans="1:3" x14ac:dyDescent="0.3">
      <c r="A19879" s="1">
        <v>45167</v>
      </c>
      <c r="B19879">
        <v>22</v>
      </c>
      <c r="C19879">
        <v>0</v>
      </c>
    </row>
    <row r="19880" spans="1:3" x14ac:dyDescent="0.3">
      <c r="A19880" s="1">
        <v>45168</v>
      </c>
      <c r="B19880">
        <v>22</v>
      </c>
      <c r="C19880">
        <v>0</v>
      </c>
    </row>
    <row r="19881" spans="1:3" x14ac:dyDescent="0.3">
      <c r="A19881" s="1">
        <v>45169</v>
      </c>
      <c r="B19881">
        <v>22</v>
      </c>
      <c r="C19881">
        <v>0</v>
      </c>
    </row>
    <row r="19882" spans="1:3" x14ac:dyDescent="0.3">
      <c r="A19882" s="1">
        <v>45170</v>
      </c>
      <c r="B19882">
        <v>22</v>
      </c>
      <c r="C19882">
        <v>0</v>
      </c>
    </row>
    <row r="19883" spans="1:3" x14ac:dyDescent="0.3">
      <c r="A19883" s="1">
        <v>45171</v>
      </c>
      <c r="B19883">
        <v>22</v>
      </c>
      <c r="C19883">
        <v>0</v>
      </c>
    </row>
    <row r="19884" spans="1:3" x14ac:dyDescent="0.3">
      <c r="A19884" s="1">
        <v>45172</v>
      </c>
      <c r="B19884">
        <v>22</v>
      </c>
      <c r="C19884">
        <v>0</v>
      </c>
    </row>
    <row r="19885" spans="1:3" x14ac:dyDescent="0.3">
      <c r="A19885" s="1">
        <v>45173</v>
      </c>
      <c r="B19885">
        <v>22</v>
      </c>
      <c r="C19885">
        <v>0</v>
      </c>
    </row>
    <row r="19886" spans="1:3" x14ac:dyDescent="0.3">
      <c r="A19886" s="1">
        <v>45174</v>
      </c>
      <c r="B19886">
        <v>22</v>
      </c>
      <c r="C19886">
        <v>0</v>
      </c>
    </row>
    <row r="19887" spans="1:3" x14ac:dyDescent="0.3">
      <c r="A19887" s="1">
        <v>45175</v>
      </c>
      <c r="B19887">
        <v>22</v>
      </c>
      <c r="C19887">
        <v>0</v>
      </c>
    </row>
    <row r="19888" spans="1:3" x14ac:dyDescent="0.3">
      <c r="A19888" s="1">
        <v>45176</v>
      </c>
      <c r="B19888">
        <v>22</v>
      </c>
      <c r="C19888">
        <v>0</v>
      </c>
    </row>
    <row r="19889" spans="1:3" x14ac:dyDescent="0.3">
      <c r="A19889" s="1">
        <v>45177</v>
      </c>
      <c r="B19889">
        <v>22</v>
      </c>
      <c r="C19889">
        <v>0</v>
      </c>
    </row>
    <row r="19890" spans="1:3" x14ac:dyDescent="0.3">
      <c r="A19890" s="1">
        <v>45178</v>
      </c>
      <c r="B19890">
        <v>22</v>
      </c>
      <c r="C19890">
        <v>0</v>
      </c>
    </row>
    <row r="19891" spans="1:3" x14ac:dyDescent="0.3">
      <c r="A19891" s="1">
        <v>45179</v>
      </c>
      <c r="B19891">
        <v>22</v>
      </c>
      <c r="C19891">
        <v>0</v>
      </c>
    </row>
    <row r="19892" spans="1:3" x14ac:dyDescent="0.3">
      <c r="A19892" s="1">
        <v>45180</v>
      </c>
      <c r="B19892">
        <v>22</v>
      </c>
      <c r="C19892">
        <v>0</v>
      </c>
    </row>
    <row r="19893" spans="1:3" x14ac:dyDescent="0.3">
      <c r="A19893" s="1">
        <v>45181</v>
      </c>
      <c r="B19893">
        <v>22</v>
      </c>
      <c r="C19893">
        <v>0</v>
      </c>
    </row>
    <row r="19894" spans="1:3" x14ac:dyDescent="0.3">
      <c r="A19894" s="1">
        <v>45182</v>
      </c>
      <c r="B19894">
        <v>22</v>
      </c>
      <c r="C19894">
        <v>0</v>
      </c>
    </row>
    <row r="19895" spans="1:3" x14ac:dyDescent="0.3">
      <c r="A19895" s="1">
        <v>45183</v>
      </c>
      <c r="B19895">
        <v>22</v>
      </c>
      <c r="C19895">
        <v>0</v>
      </c>
    </row>
    <row r="19896" spans="1:3" x14ac:dyDescent="0.3">
      <c r="A19896" s="1">
        <v>45184</v>
      </c>
      <c r="B19896">
        <v>22</v>
      </c>
      <c r="C19896">
        <v>0</v>
      </c>
    </row>
    <row r="19897" spans="1:3" x14ac:dyDescent="0.3">
      <c r="A19897" s="1">
        <v>45185</v>
      </c>
      <c r="B19897">
        <v>22</v>
      </c>
      <c r="C19897">
        <v>0</v>
      </c>
    </row>
    <row r="19898" spans="1:3" x14ac:dyDescent="0.3">
      <c r="A19898" s="1">
        <v>45186</v>
      </c>
      <c r="B19898">
        <v>22</v>
      </c>
      <c r="C19898">
        <v>0</v>
      </c>
    </row>
    <row r="19899" spans="1:3" x14ac:dyDescent="0.3">
      <c r="A19899" s="1">
        <v>45187</v>
      </c>
      <c r="B19899">
        <v>22</v>
      </c>
      <c r="C19899">
        <v>0</v>
      </c>
    </row>
    <row r="19900" spans="1:3" x14ac:dyDescent="0.3">
      <c r="A19900" s="1">
        <v>45188</v>
      </c>
      <c r="B19900">
        <v>22</v>
      </c>
      <c r="C19900">
        <v>0</v>
      </c>
    </row>
    <row r="19901" spans="1:3" x14ac:dyDescent="0.3">
      <c r="A19901" s="1">
        <v>45189</v>
      </c>
      <c r="B19901">
        <v>22</v>
      </c>
      <c r="C19901">
        <v>0</v>
      </c>
    </row>
    <row r="19902" spans="1:3" x14ac:dyDescent="0.3">
      <c r="A19902" s="1">
        <v>45190</v>
      </c>
      <c r="B19902">
        <v>22</v>
      </c>
      <c r="C19902">
        <v>0</v>
      </c>
    </row>
    <row r="19903" spans="1:3" x14ac:dyDescent="0.3">
      <c r="A19903" s="1">
        <v>45191</v>
      </c>
      <c r="B19903">
        <v>22</v>
      </c>
      <c r="C19903">
        <v>0</v>
      </c>
    </row>
    <row r="19904" spans="1:3" x14ac:dyDescent="0.3">
      <c r="A19904" s="1">
        <v>45192</v>
      </c>
      <c r="B19904">
        <v>22</v>
      </c>
      <c r="C19904">
        <v>0</v>
      </c>
    </row>
    <row r="19905" spans="1:3" x14ac:dyDescent="0.3">
      <c r="A19905" s="1">
        <v>45193</v>
      </c>
      <c r="B19905">
        <v>22</v>
      </c>
      <c r="C19905">
        <v>0</v>
      </c>
    </row>
    <row r="19906" spans="1:3" x14ac:dyDescent="0.3">
      <c r="A19906" s="1">
        <v>45194</v>
      </c>
      <c r="B19906">
        <v>22</v>
      </c>
      <c r="C19906">
        <v>0</v>
      </c>
    </row>
    <row r="19907" spans="1:3" x14ac:dyDescent="0.3">
      <c r="A19907" s="1">
        <v>45195</v>
      </c>
      <c r="B19907">
        <v>22</v>
      </c>
      <c r="C19907">
        <v>0</v>
      </c>
    </row>
    <row r="19908" spans="1:3" x14ac:dyDescent="0.3">
      <c r="A19908" s="1">
        <v>45196</v>
      </c>
      <c r="B19908">
        <v>22</v>
      </c>
      <c r="C19908">
        <v>0</v>
      </c>
    </row>
    <row r="19909" spans="1:3" x14ac:dyDescent="0.3">
      <c r="A19909" s="1">
        <v>45197</v>
      </c>
      <c r="B19909">
        <v>22</v>
      </c>
      <c r="C19909">
        <v>0</v>
      </c>
    </row>
    <row r="19910" spans="1:3" x14ac:dyDescent="0.3">
      <c r="A19910" s="1">
        <v>45198</v>
      </c>
      <c r="B19910">
        <v>22</v>
      </c>
      <c r="C19910">
        <v>0</v>
      </c>
    </row>
    <row r="19911" spans="1:3" x14ac:dyDescent="0.3">
      <c r="A19911" s="1">
        <v>45199</v>
      </c>
      <c r="B19911">
        <v>22</v>
      </c>
      <c r="C19911">
        <v>0</v>
      </c>
    </row>
    <row r="19912" spans="1:3" x14ac:dyDescent="0.3">
      <c r="A19912" s="1">
        <v>45200</v>
      </c>
      <c r="B19912">
        <v>22</v>
      </c>
      <c r="C19912">
        <v>0</v>
      </c>
    </row>
    <row r="19913" spans="1:3" x14ac:dyDescent="0.3">
      <c r="A19913" s="1">
        <v>45201</v>
      </c>
      <c r="B19913">
        <v>22</v>
      </c>
      <c r="C19913">
        <v>0</v>
      </c>
    </row>
    <row r="19914" spans="1:3" x14ac:dyDescent="0.3">
      <c r="A19914" s="1">
        <v>45202</v>
      </c>
      <c r="B19914">
        <v>22</v>
      </c>
      <c r="C19914">
        <v>0</v>
      </c>
    </row>
    <row r="19915" spans="1:3" x14ac:dyDescent="0.3">
      <c r="A19915" s="1">
        <v>45203</v>
      </c>
      <c r="B19915">
        <v>22</v>
      </c>
      <c r="C19915">
        <v>0</v>
      </c>
    </row>
    <row r="19916" spans="1:3" x14ac:dyDescent="0.3">
      <c r="A19916" s="1">
        <v>45204</v>
      </c>
      <c r="B19916">
        <v>22</v>
      </c>
      <c r="C19916">
        <v>0</v>
      </c>
    </row>
    <row r="19917" spans="1:3" x14ac:dyDescent="0.3">
      <c r="A19917" s="1">
        <v>45205</v>
      </c>
      <c r="B19917">
        <v>22</v>
      </c>
      <c r="C19917">
        <v>0</v>
      </c>
    </row>
    <row r="19918" spans="1:3" x14ac:dyDescent="0.3">
      <c r="A19918" s="1">
        <v>45206</v>
      </c>
      <c r="B19918">
        <v>22</v>
      </c>
      <c r="C19918">
        <v>0</v>
      </c>
    </row>
    <row r="19919" spans="1:3" x14ac:dyDescent="0.3">
      <c r="A19919" s="1">
        <v>45207</v>
      </c>
      <c r="B19919">
        <v>22</v>
      </c>
      <c r="C19919">
        <v>0</v>
      </c>
    </row>
    <row r="19920" spans="1:3" x14ac:dyDescent="0.3">
      <c r="A19920" s="1">
        <v>45208</v>
      </c>
      <c r="B19920">
        <v>22</v>
      </c>
      <c r="C19920">
        <v>0</v>
      </c>
    </row>
    <row r="19921" spans="1:3" x14ac:dyDescent="0.3">
      <c r="A19921" s="1">
        <v>45209</v>
      </c>
      <c r="B19921">
        <v>22</v>
      </c>
      <c r="C19921">
        <v>0</v>
      </c>
    </row>
    <row r="19922" spans="1:3" x14ac:dyDescent="0.3">
      <c r="A19922" s="1">
        <v>45210</v>
      </c>
      <c r="B19922">
        <v>22</v>
      </c>
      <c r="C19922">
        <v>0</v>
      </c>
    </row>
    <row r="19923" spans="1:3" x14ac:dyDescent="0.3">
      <c r="A19923" s="1">
        <v>45211</v>
      </c>
      <c r="B19923">
        <v>22</v>
      </c>
      <c r="C19923">
        <v>0</v>
      </c>
    </row>
    <row r="19924" spans="1:3" x14ac:dyDescent="0.3">
      <c r="A19924" s="1">
        <v>45212</v>
      </c>
      <c r="B19924">
        <v>22</v>
      </c>
      <c r="C19924">
        <v>0</v>
      </c>
    </row>
    <row r="19925" spans="1:3" x14ac:dyDescent="0.3">
      <c r="A19925" s="1">
        <v>45213</v>
      </c>
      <c r="B19925">
        <v>22</v>
      </c>
      <c r="C19925">
        <v>0</v>
      </c>
    </row>
    <row r="19926" spans="1:3" x14ac:dyDescent="0.3">
      <c r="A19926" s="1">
        <v>45214</v>
      </c>
      <c r="B19926">
        <v>22</v>
      </c>
      <c r="C19926">
        <v>0</v>
      </c>
    </row>
    <row r="19927" spans="1:3" x14ac:dyDescent="0.3">
      <c r="A19927" s="1">
        <v>45215</v>
      </c>
      <c r="B19927">
        <v>22</v>
      </c>
      <c r="C19927">
        <v>0</v>
      </c>
    </row>
    <row r="19928" spans="1:3" x14ac:dyDescent="0.3">
      <c r="A19928" s="1">
        <v>45216</v>
      </c>
      <c r="B19928">
        <v>22</v>
      </c>
      <c r="C19928">
        <v>0</v>
      </c>
    </row>
    <row r="19929" spans="1:3" x14ac:dyDescent="0.3">
      <c r="A19929" s="1">
        <v>45217</v>
      </c>
      <c r="B19929">
        <v>22</v>
      </c>
      <c r="C19929">
        <v>0</v>
      </c>
    </row>
    <row r="19930" spans="1:3" x14ac:dyDescent="0.3">
      <c r="A19930" s="1">
        <v>45218</v>
      </c>
      <c r="B19930">
        <v>22</v>
      </c>
      <c r="C19930">
        <v>0</v>
      </c>
    </row>
    <row r="19931" spans="1:3" x14ac:dyDescent="0.3">
      <c r="A19931" s="1">
        <v>45219</v>
      </c>
      <c r="B19931">
        <v>22</v>
      </c>
      <c r="C19931">
        <v>0</v>
      </c>
    </row>
    <row r="19932" spans="1:3" x14ac:dyDescent="0.3">
      <c r="A19932" s="1">
        <v>45220</v>
      </c>
      <c r="B19932">
        <v>22</v>
      </c>
      <c r="C19932">
        <v>0</v>
      </c>
    </row>
    <row r="19933" spans="1:3" x14ac:dyDescent="0.3">
      <c r="A19933" s="1">
        <v>45221</v>
      </c>
      <c r="B19933">
        <v>22</v>
      </c>
      <c r="C19933">
        <v>0</v>
      </c>
    </row>
    <row r="19934" spans="1:3" x14ac:dyDescent="0.3">
      <c r="A19934" s="1">
        <v>45222</v>
      </c>
      <c r="B19934">
        <v>22</v>
      </c>
      <c r="C19934">
        <v>0</v>
      </c>
    </row>
    <row r="19935" spans="1:3" x14ac:dyDescent="0.3">
      <c r="A19935" s="1">
        <v>45223</v>
      </c>
      <c r="B19935">
        <v>22</v>
      </c>
      <c r="C19935">
        <v>0</v>
      </c>
    </row>
    <row r="19936" spans="1:3" x14ac:dyDescent="0.3">
      <c r="A19936" s="1">
        <v>45224</v>
      </c>
      <c r="B19936">
        <v>22</v>
      </c>
      <c r="C19936">
        <v>0</v>
      </c>
    </row>
    <row r="19937" spans="1:3" x14ac:dyDescent="0.3">
      <c r="A19937" s="1">
        <v>45225</v>
      </c>
      <c r="B19937">
        <v>22</v>
      </c>
      <c r="C19937">
        <v>0</v>
      </c>
    </row>
    <row r="19938" spans="1:3" x14ac:dyDescent="0.3">
      <c r="A19938" s="1">
        <v>45226</v>
      </c>
      <c r="B19938">
        <v>22</v>
      </c>
      <c r="C19938">
        <v>0</v>
      </c>
    </row>
    <row r="19939" spans="1:3" x14ac:dyDescent="0.3">
      <c r="A19939" s="1">
        <v>45227</v>
      </c>
      <c r="B19939">
        <v>22</v>
      </c>
      <c r="C19939">
        <v>0</v>
      </c>
    </row>
    <row r="19940" spans="1:3" x14ac:dyDescent="0.3">
      <c r="A19940" s="1">
        <v>45228</v>
      </c>
      <c r="B19940">
        <v>22</v>
      </c>
      <c r="C19940">
        <v>0</v>
      </c>
    </row>
    <row r="19941" spans="1:3" x14ac:dyDescent="0.3">
      <c r="A19941" s="1">
        <v>45229</v>
      </c>
      <c r="B19941">
        <v>22</v>
      </c>
      <c r="C19941">
        <v>0</v>
      </c>
    </row>
    <row r="19942" spans="1:3" x14ac:dyDescent="0.3">
      <c r="A19942" s="1">
        <v>45230</v>
      </c>
      <c r="B19942">
        <v>22</v>
      </c>
      <c r="C19942">
        <v>0</v>
      </c>
    </row>
    <row r="19943" spans="1:3" x14ac:dyDescent="0.3">
      <c r="A19943" s="1">
        <v>45231</v>
      </c>
      <c r="B19943">
        <v>22</v>
      </c>
      <c r="C19943">
        <v>0</v>
      </c>
    </row>
    <row r="19944" spans="1:3" x14ac:dyDescent="0.3">
      <c r="A19944" s="1">
        <v>45232</v>
      </c>
      <c r="B19944">
        <v>22</v>
      </c>
      <c r="C19944">
        <v>0</v>
      </c>
    </row>
    <row r="19945" spans="1:3" x14ac:dyDescent="0.3">
      <c r="A19945" s="1">
        <v>45233</v>
      </c>
      <c r="B19945">
        <v>22</v>
      </c>
      <c r="C19945">
        <v>0</v>
      </c>
    </row>
    <row r="19946" spans="1:3" x14ac:dyDescent="0.3">
      <c r="A19946" s="1">
        <v>45234</v>
      </c>
      <c r="B19946">
        <v>22</v>
      </c>
      <c r="C19946">
        <v>0</v>
      </c>
    </row>
    <row r="19947" spans="1:3" x14ac:dyDescent="0.3">
      <c r="A19947" s="1">
        <v>45235</v>
      </c>
      <c r="B19947">
        <v>22</v>
      </c>
      <c r="C19947">
        <v>0</v>
      </c>
    </row>
    <row r="19948" spans="1:3" x14ac:dyDescent="0.3">
      <c r="A19948" s="1">
        <v>45236</v>
      </c>
      <c r="B19948">
        <v>22</v>
      </c>
      <c r="C19948">
        <v>0</v>
      </c>
    </row>
    <row r="19949" spans="1:3" x14ac:dyDescent="0.3">
      <c r="A19949" s="1">
        <v>45237</v>
      </c>
      <c r="B19949">
        <v>22</v>
      </c>
      <c r="C19949">
        <v>0</v>
      </c>
    </row>
    <row r="19950" spans="1:3" x14ac:dyDescent="0.3">
      <c r="A19950" s="1">
        <v>45238</v>
      </c>
      <c r="B19950">
        <v>22</v>
      </c>
      <c r="C19950">
        <v>0</v>
      </c>
    </row>
    <row r="19951" spans="1:3" x14ac:dyDescent="0.3">
      <c r="A19951" s="1">
        <v>45239</v>
      </c>
      <c r="B19951">
        <v>22</v>
      </c>
      <c r="C19951">
        <v>0</v>
      </c>
    </row>
    <row r="19952" spans="1:3" x14ac:dyDescent="0.3">
      <c r="A19952" s="1">
        <v>45240</v>
      </c>
      <c r="B19952">
        <v>22</v>
      </c>
      <c r="C19952">
        <v>0</v>
      </c>
    </row>
    <row r="19953" spans="1:3" x14ac:dyDescent="0.3">
      <c r="A19953" s="1">
        <v>45241</v>
      </c>
      <c r="B19953">
        <v>22</v>
      </c>
      <c r="C19953">
        <v>0</v>
      </c>
    </row>
    <row r="19954" spans="1:3" x14ac:dyDescent="0.3">
      <c r="A19954" s="1">
        <v>45242</v>
      </c>
      <c r="B19954">
        <v>22</v>
      </c>
      <c r="C19954">
        <v>0</v>
      </c>
    </row>
    <row r="19955" spans="1:3" x14ac:dyDescent="0.3">
      <c r="A19955" s="1">
        <v>45243</v>
      </c>
      <c r="B19955">
        <v>22</v>
      </c>
      <c r="C19955">
        <v>0</v>
      </c>
    </row>
    <row r="19956" spans="1:3" x14ac:dyDescent="0.3">
      <c r="A19956" s="1">
        <v>45244</v>
      </c>
      <c r="B19956">
        <v>22</v>
      </c>
      <c r="C19956">
        <v>0</v>
      </c>
    </row>
    <row r="19957" spans="1:3" x14ac:dyDescent="0.3">
      <c r="A19957" s="1">
        <v>45245</v>
      </c>
      <c r="B19957">
        <v>22</v>
      </c>
      <c r="C19957">
        <v>0</v>
      </c>
    </row>
    <row r="19958" spans="1:3" x14ac:dyDescent="0.3">
      <c r="A19958" s="1">
        <v>45246</v>
      </c>
      <c r="B19958">
        <v>22</v>
      </c>
      <c r="C19958">
        <v>0</v>
      </c>
    </row>
    <row r="19959" spans="1:3" x14ac:dyDescent="0.3">
      <c r="A19959" s="1">
        <v>45247</v>
      </c>
      <c r="B19959">
        <v>22</v>
      </c>
      <c r="C19959">
        <v>0</v>
      </c>
    </row>
    <row r="19960" spans="1:3" x14ac:dyDescent="0.3">
      <c r="A19960" s="1">
        <v>45248</v>
      </c>
      <c r="B19960">
        <v>22</v>
      </c>
      <c r="C19960">
        <v>0</v>
      </c>
    </row>
    <row r="19961" spans="1:3" x14ac:dyDescent="0.3">
      <c r="A19961" s="1">
        <v>45249</v>
      </c>
      <c r="B19961">
        <v>22</v>
      </c>
      <c r="C19961">
        <v>0</v>
      </c>
    </row>
    <row r="19962" spans="1:3" x14ac:dyDescent="0.3">
      <c r="A19962" s="1">
        <v>45250</v>
      </c>
      <c r="B19962">
        <v>22</v>
      </c>
      <c r="C19962">
        <v>0</v>
      </c>
    </row>
    <row r="19963" spans="1:3" x14ac:dyDescent="0.3">
      <c r="A19963" s="1">
        <v>45251</v>
      </c>
      <c r="B19963">
        <v>22</v>
      </c>
      <c r="C19963">
        <v>0</v>
      </c>
    </row>
    <row r="19964" spans="1:3" x14ac:dyDescent="0.3">
      <c r="A19964" s="1">
        <v>45252</v>
      </c>
      <c r="B19964">
        <v>22</v>
      </c>
      <c r="C19964">
        <v>0</v>
      </c>
    </row>
    <row r="19965" spans="1:3" x14ac:dyDescent="0.3">
      <c r="A19965" s="1">
        <v>45253</v>
      </c>
      <c r="B19965">
        <v>22</v>
      </c>
      <c r="C19965">
        <v>0</v>
      </c>
    </row>
    <row r="19966" spans="1:3" x14ac:dyDescent="0.3">
      <c r="A19966" s="1">
        <v>45254</v>
      </c>
      <c r="B19966">
        <v>22</v>
      </c>
      <c r="C19966">
        <v>0</v>
      </c>
    </row>
    <row r="19967" spans="1:3" x14ac:dyDescent="0.3">
      <c r="A19967" s="1">
        <v>45255</v>
      </c>
      <c r="B19967">
        <v>22</v>
      </c>
      <c r="C19967">
        <v>0</v>
      </c>
    </row>
    <row r="19968" spans="1:3" x14ac:dyDescent="0.3">
      <c r="A19968" s="1">
        <v>45256</v>
      </c>
      <c r="B19968">
        <v>22</v>
      </c>
      <c r="C19968">
        <v>0</v>
      </c>
    </row>
    <row r="19969" spans="1:3" x14ac:dyDescent="0.3">
      <c r="A19969" s="1">
        <v>45257</v>
      </c>
      <c r="B19969">
        <v>22</v>
      </c>
      <c r="C19969">
        <v>0</v>
      </c>
    </row>
    <row r="19970" spans="1:3" x14ac:dyDescent="0.3">
      <c r="A19970" s="1">
        <v>45258</v>
      </c>
      <c r="B19970">
        <v>22</v>
      </c>
      <c r="C19970">
        <v>0</v>
      </c>
    </row>
    <row r="19971" spans="1:3" x14ac:dyDescent="0.3">
      <c r="A19971" s="1">
        <v>45259</v>
      </c>
      <c r="B19971">
        <v>22</v>
      </c>
      <c r="C19971">
        <v>0</v>
      </c>
    </row>
    <row r="19972" spans="1:3" x14ac:dyDescent="0.3">
      <c r="A19972" s="1">
        <v>45260</v>
      </c>
      <c r="B19972">
        <v>22</v>
      </c>
      <c r="C19972">
        <v>0</v>
      </c>
    </row>
    <row r="19973" spans="1:3" x14ac:dyDescent="0.3">
      <c r="A19973" s="1">
        <v>45261</v>
      </c>
      <c r="B19973">
        <v>22</v>
      </c>
      <c r="C19973">
        <v>0</v>
      </c>
    </row>
    <row r="19974" spans="1:3" x14ac:dyDescent="0.3">
      <c r="A19974" s="1">
        <v>45262</v>
      </c>
      <c r="B19974">
        <v>22</v>
      </c>
      <c r="C19974">
        <v>0</v>
      </c>
    </row>
    <row r="19975" spans="1:3" x14ac:dyDescent="0.3">
      <c r="A19975" s="1">
        <v>45263</v>
      </c>
      <c r="B19975">
        <v>22</v>
      </c>
      <c r="C19975">
        <v>0</v>
      </c>
    </row>
    <row r="19976" spans="1:3" x14ac:dyDescent="0.3">
      <c r="A19976" s="1">
        <v>45264</v>
      </c>
      <c r="B19976">
        <v>22</v>
      </c>
      <c r="C19976">
        <v>0</v>
      </c>
    </row>
    <row r="19977" spans="1:3" x14ac:dyDescent="0.3">
      <c r="A19977" s="1">
        <v>45265</v>
      </c>
      <c r="B19977">
        <v>22</v>
      </c>
      <c r="C19977">
        <v>0</v>
      </c>
    </row>
    <row r="19978" spans="1:3" x14ac:dyDescent="0.3">
      <c r="A19978" s="1">
        <v>45266</v>
      </c>
      <c r="B19978">
        <v>22</v>
      </c>
      <c r="C19978">
        <v>0</v>
      </c>
    </row>
    <row r="19979" spans="1:3" x14ac:dyDescent="0.3">
      <c r="A19979" s="1">
        <v>45267</v>
      </c>
      <c r="B19979">
        <v>22</v>
      </c>
      <c r="C19979">
        <v>0</v>
      </c>
    </row>
    <row r="19980" spans="1:3" x14ac:dyDescent="0.3">
      <c r="A19980" s="1">
        <v>45268</v>
      </c>
      <c r="B19980">
        <v>22</v>
      </c>
      <c r="C19980">
        <v>0</v>
      </c>
    </row>
    <row r="19981" spans="1:3" x14ac:dyDescent="0.3">
      <c r="A19981" s="1">
        <v>45269</v>
      </c>
      <c r="B19981">
        <v>22</v>
      </c>
      <c r="C19981">
        <v>0</v>
      </c>
    </row>
    <row r="19982" spans="1:3" x14ac:dyDescent="0.3">
      <c r="A19982" s="1">
        <v>45270</v>
      </c>
      <c r="B19982">
        <v>22</v>
      </c>
      <c r="C19982">
        <v>0</v>
      </c>
    </row>
    <row r="19983" spans="1:3" x14ac:dyDescent="0.3">
      <c r="A19983" s="1">
        <v>45271</v>
      </c>
      <c r="B19983">
        <v>22</v>
      </c>
      <c r="C19983">
        <v>0</v>
      </c>
    </row>
    <row r="19984" spans="1:3" x14ac:dyDescent="0.3">
      <c r="A19984" s="1">
        <v>45272</v>
      </c>
      <c r="B19984">
        <v>22</v>
      </c>
      <c r="C19984">
        <v>0</v>
      </c>
    </row>
    <row r="19985" spans="1:3" x14ac:dyDescent="0.3">
      <c r="A19985" s="1">
        <v>45273</v>
      </c>
      <c r="B19985">
        <v>22</v>
      </c>
      <c r="C19985">
        <v>0</v>
      </c>
    </row>
    <row r="19986" spans="1:3" x14ac:dyDescent="0.3">
      <c r="A19986" s="1">
        <v>45274</v>
      </c>
      <c r="B19986">
        <v>22</v>
      </c>
      <c r="C19986">
        <v>0</v>
      </c>
    </row>
    <row r="19987" spans="1:3" x14ac:dyDescent="0.3">
      <c r="A19987" s="1">
        <v>45275</v>
      </c>
      <c r="B19987">
        <v>22</v>
      </c>
      <c r="C19987">
        <v>0</v>
      </c>
    </row>
    <row r="19988" spans="1:3" x14ac:dyDescent="0.3">
      <c r="A19988" s="1">
        <v>45276</v>
      </c>
      <c r="B19988">
        <v>22</v>
      </c>
      <c r="C19988">
        <v>0</v>
      </c>
    </row>
    <row r="19989" spans="1:3" x14ac:dyDescent="0.3">
      <c r="A19989" s="1">
        <v>45277</v>
      </c>
      <c r="B19989">
        <v>22</v>
      </c>
      <c r="C19989">
        <v>0</v>
      </c>
    </row>
    <row r="19990" spans="1:3" x14ac:dyDescent="0.3">
      <c r="A19990" s="1">
        <v>45278</v>
      </c>
      <c r="B19990">
        <v>22</v>
      </c>
      <c r="C19990">
        <v>0</v>
      </c>
    </row>
    <row r="19991" spans="1:3" x14ac:dyDescent="0.3">
      <c r="A19991" s="1">
        <v>45279</v>
      </c>
      <c r="B19991">
        <v>22</v>
      </c>
      <c r="C19991">
        <v>0</v>
      </c>
    </row>
    <row r="19992" spans="1:3" x14ac:dyDescent="0.3">
      <c r="A19992" s="1">
        <v>45280</v>
      </c>
      <c r="B19992">
        <v>22</v>
      </c>
      <c r="C19992">
        <v>0</v>
      </c>
    </row>
    <row r="19993" spans="1:3" x14ac:dyDescent="0.3">
      <c r="A19993" s="1">
        <v>45281</v>
      </c>
      <c r="B19993">
        <v>22</v>
      </c>
      <c r="C19993">
        <v>0</v>
      </c>
    </row>
    <row r="19994" spans="1:3" x14ac:dyDescent="0.3">
      <c r="A19994" s="1">
        <v>45282</v>
      </c>
      <c r="B19994">
        <v>22</v>
      </c>
      <c r="C19994">
        <v>0</v>
      </c>
    </row>
    <row r="19995" spans="1:3" x14ac:dyDescent="0.3">
      <c r="A19995" s="1">
        <v>45283</v>
      </c>
      <c r="B19995">
        <v>22</v>
      </c>
      <c r="C19995">
        <v>0</v>
      </c>
    </row>
    <row r="19996" spans="1:3" x14ac:dyDescent="0.3">
      <c r="A19996" s="1">
        <v>45284</v>
      </c>
      <c r="B19996">
        <v>22</v>
      </c>
      <c r="C19996">
        <v>0</v>
      </c>
    </row>
    <row r="19997" spans="1:3" x14ac:dyDescent="0.3">
      <c r="A19997" s="1">
        <v>45285</v>
      </c>
      <c r="B19997">
        <v>22</v>
      </c>
      <c r="C19997">
        <v>0</v>
      </c>
    </row>
    <row r="19998" spans="1:3" x14ac:dyDescent="0.3">
      <c r="A19998" s="1">
        <v>45286</v>
      </c>
      <c r="B19998">
        <v>22</v>
      </c>
      <c r="C19998">
        <v>0</v>
      </c>
    </row>
    <row r="19999" spans="1:3" x14ac:dyDescent="0.3">
      <c r="A19999" s="1">
        <v>45287</v>
      </c>
      <c r="B19999">
        <v>22</v>
      </c>
      <c r="C19999">
        <v>0</v>
      </c>
    </row>
    <row r="20000" spans="1:3" x14ac:dyDescent="0.3">
      <c r="A20000" s="1">
        <v>45288</v>
      </c>
      <c r="B20000">
        <v>22</v>
      </c>
      <c r="C20000">
        <v>0</v>
      </c>
    </row>
    <row r="20001" spans="1:3" x14ac:dyDescent="0.3">
      <c r="A20001" s="1">
        <v>45289</v>
      </c>
      <c r="B20001">
        <v>22</v>
      </c>
      <c r="C20001">
        <v>0</v>
      </c>
    </row>
    <row r="20002" spans="1:3" x14ac:dyDescent="0.3">
      <c r="A20002" s="1">
        <v>45290</v>
      </c>
      <c r="B20002">
        <v>22</v>
      </c>
      <c r="C20002">
        <v>0</v>
      </c>
    </row>
    <row r="20003" spans="1:3" x14ac:dyDescent="0.3">
      <c r="A20003" s="1">
        <v>45291</v>
      </c>
      <c r="B20003">
        <v>22</v>
      </c>
      <c r="C20003">
        <v>0</v>
      </c>
    </row>
    <row r="20004" spans="1:3" x14ac:dyDescent="0.3">
      <c r="A20004" s="1">
        <v>45292</v>
      </c>
      <c r="B20004">
        <v>22</v>
      </c>
      <c r="C20004">
        <v>0</v>
      </c>
    </row>
    <row r="20005" spans="1:3" x14ac:dyDescent="0.3">
      <c r="A20005" s="1">
        <v>45293</v>
      </c>
      <c r="B20005">
        <v>22</v>
      </c>
      <c r="C20005">
        <v>0</v>
      </c>
    </row>
    <row r="20006" spans="1:3" x14ac:dyDescent="0.3">
      <c r="A20006" s="1">
        <v>45294</v>
      </c>
      <c r="B20006">
        <v>22</v>
      </c>
      <c r="C20006">
        <v>0</v>
      </c>
    </row>
    <row r="20007" spans="1:3" x14ac:dyDescent="0.3">
      <c r="A20007" s="1">
        <v>45295</v>
      </c>
      <c r="B20007">
        <v>22</v>
      </c>
      <c r="C20007">
        <v>0</v>
      </c>
    </row>
    <row r="20008" spans="1:3" x14ac:dyDescent="0.3">
      <c r="A20008" s="1">
        <v>45296</v>
      </c>
      <c r="B20008">
        <v>22</v>
      </c>
      <c r="C20008">
        <v>0</v>
      </c>
    </row>
    <row r="20009" spans="1:3" x14ac:dyDescent="0.3">
      <c r="A20009" s="1">
        <v>45297</v>
      </c>
      <c r="B20009">
        <v>22</v>
      </c>
      <c r="C20009">
        <v>0</v>
      </c>
    </row>
    <row r="20010" spans="1:3" x14ac:dyDescent="0.3">
      <c r="A20010" s="1">
        <v>45298</v>
      </c>
      <c r="B20010">
        <v>22</v>
      </c>
      <c r="C20010">
        <v>0</v>
      </c>
    </row>
    <row r="20011" spans="1:3" x14ac:dyDescent="0.3">
      <c r="A20011" s="1">
        <v>45299</v>
      </c>
      <c r="B20011">
        <v>22</v>
      </c>
      <c r="C20011">
        <v>0</v>
      </c>
    </row>
    <row r="20012" spans="1:3" x14ac:dyDescent="0.3">
      <c r="A20012" s="1">
        <v>45300</v>
      </c>
      <c r="B20012">
        <v>22</v>
      </c>
      <c r="C20012">
        <v>0</v>
      </c>
    </row>
    <row r="20013" spans="1:3" x14ac:dyDescent="0.3">
      <c r="A20013" s="1">
        <v>45301</v>
      </c>
      <c r="B20013">
        <v>22</v>
      </c>
      <c r="C20013">
        <v>0</v>
      </c>
    </row>
    <row r="20014" spans="1:3" x14ac:dyDescent="0.3">
      <c r="A20014" s="1">
        <v>45302</v>
      </c>
      <c r="B20014">
        <v>22</v>
      </c>
      <c r="C20014">
        <v>0</v>
      </c>
    </row>
    <row r="20015" spans="1:3" x14ac:dyDescent="0.3">
      <c r="A20015" s="1">
        <v>45303</v>
      </c>
      <c r="B20015">
        <v>22</v>
      </c>
      <c r="C20015">
        <v>0</v>
      </c>
    </row>
    <row r="20016" spans="1:3" x14ac:dyDescent="0.3">
      <c r="A20016" s="1">
        <v>45304</v>
      </c>
      <c r="B20016">
        <v>22</v>
      </c>
      <c r="C20016">
        <v>0</v>
      </c>
    </row>
    <row r="20017" spans="1:3" x14ac:dyDescent="0.3">
      <c r="A20017" s="1">
        <v>45305</v>
      </c>
      <c r="B20017">
        <v>22</v>
      </c>
      <c r="C20017">
        <v>0</v>
      </c>
    </row>
    <row r="20018" spans="1:3" x14ac:dyDescent="0.3">
      <c r="A20018" s="1">
        <v>45306</v>
      </c>
      <c r="B20018">
        <v>22</v>
      </c>
      <c r="C20018">
        <v>0</v>
      </c>
    </row>
    <row r="20019" spans="1:3" x14ac:dyDescent="0.3">
      <c r="A20019" s="1">
        <v>45307</v>
      </c>
      <c r="B20019">
        <v>22</v>
      </c>
      <c r="C20019">
        <v>0</v>
      </c>
    </row>
    <row r="20020" spans="1:3" x14ac:dyDescent="0.3">
      <c r="A20020" s="1">
        <v>45308</v>
      </c>
      <c r="B20020">
        <v>22</v>
      </c>
      <c r="C20020">
        <v>0</v>
      </c>
    </row>
    <row r="20021" spans="1:3" x14ac:dyDescent="0.3">
      <c r="A20021" s="1">
        <v>45309</v>
      </c>
      <c r="B20021">
        <v>22</v>
      </c>
      <c r="C20021">
        <v>0</v>
      </c>
    </row>
    <row r="20022" spans="1:3" x14ac:dyDescent="0.3">
      <c r="A20022" s="1">
        <v>45310</v>
      </c>
      <c r="B20022">
        <v>22</v>
      </c>
      <c r="C20022">
        <v>0</v>
      </c>
    </row>
    <row r="20023" spans="1:3" x14ac:dyDescent="0.3">
      <c r="A20023" s="1">
        <v>45311</v>
      </c>
      <c r="B20023">
        <v>22</v>
      </c>
      <c r="C20023">
        <v>0</v>
      </c>
    </row>
    <row r="20024" spans="1:3" x14ac:dyDescent="0.3">
      <c r="A20024" s="1">
        <v>45312</v>
      </c>
      <c r="B20024">
        <v>22</v>
      </c>
      <c r="C20024">
        <v>0</v>
      </c>
    </row>
    <row r="20025" spans="1:3" x14ac:dyDescent="0.3">
      <c r="A20025" s="1">
        <v>45313</v>
      </c>
      <c r="B20025">
        <v>22</v>
      </c>
      <c r="C20025">
        <v>0</v>
      </c>
    </row>
    <row r="20026" spans="1:3" x14ac:dyDescent="0.3">
      <c r="A20026" s="1">
        <v>45314</v>
      </c>
      <c r="B20026">
        <v>22</v>
      </c>
      <c r="C20026">
        <v>0</v>
      </c>
    </row>
    <row r="20027" spans="1:3" x14ac:dyDescent="0.3">
      <c r="A20027" s="1">
        <v>45315</v>
      </c>
      <c r="B20027">
        <v>22</v>
      </c>
      <c r="C20027">
        <v>0</v>
      </c>
    </row>
    <row r="20028" spans="1:3" x14ac:dyDescent="0.3">
      <c r="A20028" s="1">
        <v>45316</v>
      </c>
      <c r="B20028">
        <v>22</v>
      </c>
      <c r="C20028">
        <v>0</v>
      </c>
    </row>
    <row r="20029" spans="1:3" x14ac:dyDescent="0.3">
      <c r="A20029" s="1">
        <v>45317</v>
      </c>
      <c r="B20029">
        <v>22</v>
      </c>
      <c r="C20029">
        <v>0</v>
      </c>
    </row>
    <row r="20030" spans="1:3" x14ac:dyDescent="0.3">
      <c r="A20030" s="1">
        <v>45318</v>
      </c>
      <c r="B20030">
        <v>22</v>
      </c>
      <c r="C20030">
        <v>0</v>
      </c>
    </row>
    <row r="20031" spans="1:3" x14ac:dyDescent="0.3">
      <c r="A20031" s="1">
        <v>45319</v>
      </c>
      <c r="B20031">
        <v>22</v>
      </c>
      <c r="C20031">
        <v>0</v>
      </c>
    </row>
    <row r="20032" spans="1:3" x14ac:dyDescent="0.3">
      <c r="A20032" s="1">
        <v>45320</v>
      </c>
      <c r="B20032">
        <v>22</v>
      </c>
      <c r="C20032">
        <v>0</v>
      </c>
    </row>
    <row r="20033" spans="1:3" x14ac:dyDescent="0.3">
      <c r="A20033" s="1">
        <v>45321</v>
      </c>
      <c r="B20033">
        <v>22</v>
      </c>
      <c r="C20033">
        <v>0</v>
      </c>
    </row>
    <row r="20034" spans="1:3" x14ac:dyDescent="0.3">
      <c r="A20034" s="1">
        <v>45322</v>
      </c>
      <c r="B20034">
        <v>22</v>
      </c>
      <c r="C20034">
        <v>0</v>
      </c>
    </row>
    <row r="20035" spans="1:3" x14ac:dyDescent="0.3">
      <c r="A20035" s="1">
        <v>45323</v>
      </c>
      <c r="B20035">
        <v>22</v>
      </c>
      <c r="C20035">
        <v>0</v>
      </c>
    </row>
    <row r="20036" spans="1:3" x14ac:dyDescent="0.3">
      <c r="A20036" s="1">
        <v>45324</v>
      </c>
      <c r="B20036">
        <v>22</v>
      </c>
      <c r="C20036">
        <v>0</v>
      </c>
    </row>
    <row r="20037" spans="1:3" x14ac:dyDescent="0.3">
      <c r="A20037" s="1">
        <v>45325</v>
      </c>
      <c r="B20037">
        <v>22</v>
      </c>
      <c r="C20037">
        <v>0</v>
      </c>
    </row>
    <row r="20038" spans="1:3" x14ac:dyDescent="0.3">
      <c r="A20038" s="1">
        <v>45326</v>
      </c>
      <c r="B20038">
        <v>22</v>
      </c>
      <c r="C20038">
        <v>0</v>
      </c>
    </row>
    <row r="20039" spans="1:3" x14ac:dyDescent="0.3">
      <c r="A20039" s="1">
        <v>45327</v>
      </c>
      <c r="B20039">
        <v>22</v>
      </c>
      <c r="C20039">
        <v>0</v>
      </c>
    </row>
    <row r="20040" spans="1:3" x14ac:dyDescent="0.3">
      <c r="A20040" s="1">
        <v>45328</v>
      </c>
      <c r="B20040">
        <v>22</v>
      </c>
      <c r="C20040">
        <v>0</v>
      </c>
    </row>
    <row r="20041" spans="1:3" x14ac:dyDescent="0.3">
      <c r="A20041" s="1">
        <v>45329</v>
      </c>
      <c r="B20041">
        <v>22</v>
      </c>
      <c r="C20041">
        <v>0</v>
      </c>
    </row>
    <row r="20042" spans="1:3" x14ac:dyDescent="0.3">
      <c r="A20042" s="1">
        <v>45330</v>
      </c>
      <c r="B20042">
        <v>22</v>
      </c>
      <c r="C20042">
        <v>0</v>
      </c>
    </row>
    <row r="20043" spans="1:3" x14ac:dyDescent="0.3">
      <c r="A20043" s="1">
        <v>45331</v>
      </c>
      <c r="B20043">
        <v>22</v>
      </c>
      <c r="C20043">
        <v>0</v>
      </c>
    </row>
    <row r="20044" spans="1:3" x14ac:dyDescent="0.3">
      <c r="A20044" s="1">
        <v>45332</v>
      </c>
      <c r="B20044">
        <v>22</v>
      </c>
      <c r="C20044">
        <v>0</v>
      </c>
    </row>
    <row r="20045" spans="1:3" x14ac:dyDescent="0.3">
      <c r="A20045" s="1">
        <v>45333</v>
      </c>
      <c r="B20045">
        <v>22</v>
      </c>
      <c r="C20045">
        <v>0</v>
      </c>
    </row>
    <row r="20046" spans="1:3" x14ac:dyDescent="0.3">
      <c r="A20046" s="1">
        <v>45334</v>
      </c>
      <c r="B20046">
        <v>22</v>
      </c>
      <c r="C20046">
        <v>0</v>
      </c>
    </row>
    <row r="20047" spans="1:3" x14ac:dyDescent="0.3">
      <c r="A20047" s="1">
        <v>45335</v>
      </c>
      <c r="B20047">
        <v>22</v>
      </c>
      <c r="C20047">
        <v>0</v>
      </c>
    </row>
    <row r="20048" spans="1:3" x14ac:dyDescent="0.3">
      <c r="A20048" s="1">
        <v>45336</v>
      </c>
      <c r="B20048">
        <v>22</v>
      </c>
      <c r="C20048">
        <v>0</v>
      </c>
    </row>
    <row r="20049" spans="1:3" x14ac:dyDescent="0.3">
      <c r="A20049" s="1">
        <v>45337</v>
      </c>
      <c r="B20049">
        <v>22</v>
      </c>
      <c r="C20049">
        <v>0</v>
      </c>
    </row>
    <row r="20050" spans="1:3" x14ac:dyDescent="0.3">
      <c r="A20050" s="1">
        <v>45338</v>
      </c>
      <c r="B20050">
        <v>22</v>
      </c>
      <c r="C20050">
        <v>0</v>
      </c>
    </row>
    <row r="20051" spans="1:3" x14ac:dyDescent="0.3">
      <c r="A20051" s="1">
        <v>45339</v>
      </c>
      <c r="B20051">
        <v>22</v>
      </c>
      <c r="C20051">
        <v>0</v>
      </c>
    </row>
    <row r="20052" spans="1:3" x14ac:dyDescent="0.3">
      <c r="A20052" s="1">
        <v>45340</v>
      </c>
      <c r="B20052">
        <v>22</v>
      </c>
      <c r="C20052">
        <v>0</v>
      </c>
    </row>
    <row r="20053" spans="1:3" x14ac:dyDescent="0.3">
      <c r="A20053" s="1">
        <v>45341</v>
      </c>
      <c r="B20053">
        <v>22</v>
      </c>
      <c r="C20053">
        <v>0</v>
      </c>
    </row>
    <row r="20054" spans="1:3" x14ac:dyDescent="0.3">
      <c r="A20054" s="1">
        <v>45342</v>
      </c>
      <c r="B20054">
        <v>22</v>
      </c>
      <c r="C20054">
        <v>0</v>
      </c>
    </row>
    <row r="20055" spans="1:3" x14ac:dyDescent="0.3">
      <c r="A20055" s="1">
        <v>45343</v>
      </c>
      <c r="B20055">
        <v>22</v>
      </c>
      <c r="C20055">
        <v>0</v>
      </c>
    </row>
    <row r="20056" spans="1:3" x14ac:dyDescent="0.3">
      <c r="A20056" s="1">
        <v>45344</v>
      </c>
      <c r="B20056">
        <v>22</v>
      </c>
      <c r="C20056">
        <v>0</v>
      </c>
    </row>
    <row r="20057" spans="1:3" x14ac:dyDescent="0.3">
      <c r="A20057" s="1">
        <v>45345</v>
      </c>
      <c r="B20057">
        <v>22</v>
      </c>
      <c r="C20057">
        <v>0</v>
      </c>
    </row>
    <row r="20058" spans="1:3" x14ac:dyDescent="0.3">
      <c r="A20058" s="1">
        <v>45346</v>
      </c>
      <c r="B20058">
        <v>22</v>
      </c>
      <c r="C20058">
        <v>0</v>
      </c>
    </row>
    <row r="20059" spans="1:3" x14ac:dyDescent="0.3">
      <c r="A20059" s="1">
        <v>45347</v>
      </c>
      <c r="B20059">
        <v>22</v>
      </c>
      <c r="C20059">
        <v>0</v>
      </c>
    </row>
    <row r="20060" spans="1:3" x14ac:dyDescent="0.3">
      <c r="A20060" s="1">
        <v>45348</v>
      </c>
      <c r="B20060">
        <v>22</v>
      </c>
      <c r="C20060">
        <v>0</v>
      </c>
    </row>
    <row r="20061" spans="1:3" x14ac:dyDescent="0.3">
      <c r="A20061" s="1">
        <v>45349</v>
      </c>
      <c r="B20061">
        <v>22</v>
      </c>
      <c r="C20061">
        <v>0</v>
      </c>
    </row>
    <row r="20062" spans="1:3" x14ac:dyDescent="0.3">
      <c r="A20062" s="1">
        <v>45350</v>
      </c>
      <c r="B20062">
        <v>22</v>
      </c>
      <c r="C20062">
        <v>0</v>
      </c>
    </row>
    <row r="20063" spans="1:3" x14ac:dyDescent="0.3">
      <c r="A20063" s="1">
        <v>45351</v>
      </c>
      <c r="B20063">
        <v>22</v>
      </c>
      <c r="C20063">
        <v>0</v>
      </c>
    </row>
    <row r="20064" spans="1:3" x14ac:dyDescent="0.3">
      <c r="A20064" s="1">
        <v>45352</v>
      </c>
      <c r="B20064">
        <v>22</v>
      </c>
      <c r="C20064">
        <v>0</v>
      </c>
    </row>
    <row r="20065" spans="1:3" x14ac:dyDescent="0.3">
      <c r="A20065" s="1">
        <v>45353</v>
      </c>
      <c r="B20065">
        <v>22</v>
      </c>
      <c r="C20065">
        <v>0</v>
      </c>
    </row>
    <row r="20066" spans="1:3" x14ac:dyDescent="0.3">
      <c r="A20066" s="1">
        <v>45354</v>
      </c>
      <c r="B20066">
        <v>22</v>
      </c>
      <c r="C20066">
        <v>0</v>
      </c>
    </row>
    <row r="20067" spans="1:3" x14ac:dyDescent="0.3">
      <c r="A20067" s="1">
        <v>45355</v>
      </c>
      <c r="B20067">
        <v>22</v>
      </c>
      <c r="C20067">
        <v>0</v>
      </c>
    </row>
    <row r="20068" spans="1:3" x14ac:dyDescent="0.3">
      <c r="A20068" s="1">
        <v>45356</v>
      </c>
      <c r="B20068">
        <v>22</v>
      </c>
      <c r="C20068">
        <v>0</v>
      </c>
    </row>
    <row r="20069" spans="1:3" x14ac:dyDescent="0.3">
      <c r="A20069" s="1">
        <v>45357</v>
      </c>
      <c r="B20069">
        <v>22</v>
      </c>
      <c r="C20069">
        <v>0</v>
      </c>
    </row>
    <row r="20070" spans="1:3" x14ac:dyDescent="0.3">
      <c r="A20070" s="1">
        <v>45358</v>
      </c>
      <c r="B20070">
        <v>22</v>
      </c>
      <c r="C20070">
        <v>0</v>
      </c>
    </row>
    <row r="20071" spans="1:3" x14ac:dyDescent="0.3">
      <c r="A20071" s="1">
        <v>45359</v>
      </c>
      <c r="B20071">
        <v>22</v>
      </c>
      <c r="C20071">
        <v>0</v>
      </c>
    </row>
    <row r="20072" spans="1:3" x14ac:dyDescent="0.3">
      <c r="A20072" s="1">
        <v>45360</v>
      </c>
      <c r="B20072">
        <v>22</v>
      </c>
      <c r="C20072">
        <v>0</v>
      </c>
    </row>
    <row r="20073" spans="1:3" x14ac:dyDescent="0.3">
      <c r="A20073" s="1">
        <v>45361</v>
      </c>
      <c r="B20073">
        <v>22</v>
      </c>
      <c r="C20073">
        <v>0</v>
      </c>
    </row>
    <row r="20074" spans="1:3" x14ac:dyDescent="0.3">
      <c r="A20074" s="1">
        <v>45362</v>
      </c>
      <c r="B20074">
        <v>22</v>
      </c>
      <c r="C20074">
        <v>0</v>
      </c>
    </row>
    <row r="20075" spans="1:3" x14ac:dyDescent="0.3">
      <c r="A20075" s="1">
        <v>45363</v>
      </c>
      <c r="B20075">
        <v>22</v>
      </c>
      <c r="C20075">
        <v>0</v>
      </c>
    </row>
    <row r="20076" spans="1:3" x14ac:dyDescent="0.3">
      <c r="A20076" s="1">
        <v>45364</v>
      </c>
      <c r="B20076">
        <v>22</v>
      </c>
      <c r="C20076">
        <v>0</v>
      </c>
    </row>
    <row r="20077" spans="1:3" x14ac:dyDescent="0.3">
      <c r="A20077" s="1">
        <v>45365</v>
      </c>
      <c r="B20077">
        <v>22</v>
      </c>
      <c r="C20077">
        <v>0</v>
      </c>
    </row>
    <row r="20078" spans="1:3" x14ac:dyDescent="0.3">
      <c r="A20078" s="1">
        <v>45366</v>
      </c>
      <c r="B20078">
        <v>22</v>
      </c>
      <c r="C20078">
        <v>0</v>
      </c>
    </row>
    <row r="20079" spans="1:3" x14ac:dyDescent="0.3">
      <c r="A20079" s="1">
        <v>45367</v>
      </c>
      <c r="B20079">
        <v>22</v>
      </c>
      <c r="C20079">
        <v>0</v>
      </c>
    </row>
    <row r="20080" spans="1:3" x14ac:dyDescent="0.3">
      <c r="A20080" s="1">
        <v>45368</v>
      </c>
      <c r="B20080">
        <v>22</v>
      </c>
      <c r="C20080">
        <v>0</v>
      </c>
    </row>
    <row r="20081" spans="1:3" x14ac:dyDescent="0.3">
      <c r="A20081" s="1">
        <v>45369</v>
      </c>
      <c r="B20081">
        <v>22</v>
      </c>
      <c r="C20081">
        <v>0</v>
      </c>
    </row>
    <row r="20082" spans="1:3" x14ac:dyDescent="0.3">
      <c r="A20082" s="1">
        <v>45370</v>
      </c>
      <c r="B20082">
        <v>22</v>
      </c>
      <c r="C20082">
        <v>0</v>
      </c>
    </row>
    <row r="20083" spans="1:3" x14ac:dyDescent="0.3">
      <c r="A20083" s="1">
        <v>45371</v>
      </c>
      <c r="B20083">
        <v>22</v>
      </c>
      <c r="C20083">
        <v>0</v>
      </c>
    </row>
    <row r="20084" spans="1:3" x14ac:dyDescent="0.3">
      <c r="A20084" s="1">
        <v>45372</v>
      </c>
      <c r="B20084">
        <v>22</v>
      </c>
      <c r="C20084">
        <v>0</v>
      </c>
    </row>
    <row r="20085" spans="1:3" x14ac:dyDescent="0.3">
      <c r="A20085" s="1">
        <v>45373</v>
      </c>
      <c r="B20085">
        <v>22</v>
      </c>
      <c r="C20085">
        <v>0</v>
      </c>
    </row>
    <row r="20086" spans="1:3" x14ac:dyDescent="0.3">
      <c r="A20086" s="1">
        <v>45374</v>
      </c>
      <c r="B20086">
        <v>22</v>
      </c>
      <c r="C20086">
        <v>0</v>
      </c>
    </row>
    <row r="20087" spans="1:3" x14ac:dyDescent="0.3">
      <c r="A20087" s="1">
        <v>45375</v>
      </c>
      <c r="B20087">
        <v>22</v>
      </c>
      <c r="C20087">
        <v>0</v>
      </c>
    </row>
    <row r="20088" spans="1:3" x14ac:dyDescent="0.3">
      <c r="A20088" s="1">
        <v>45376</v>
      </c>
      <c r="B20088">
        <v>22</v>
      </c>
      <c r="C20088">
        <v>0</v>
      </c>
    </row>
    <row r="20089" spans="1:3" x14ac:dyDescent="0.3">
      <c r="A20089" s="1">
        <v>45377</v>
      </c>
      <c r="B20089">
        <v>22</v>
      </c>
      <c r="C20089">
        <v>0</v>
      </c>
    </row>
    <row r="20090" spans="1:3" x14ac:dyDescent="0.3">
      <c r="A20090" s="1">
        <v>45378</v>
      </c>
      <c r="B20090">
        <v>22</v>
      </c>
      <c r="C20090">
        <v>0</v>
      </c>
    </row>
    <row r="20091" spans="1:3" x14ac:dyDescent="0.3">
      <c r="A20091" s="1">
        <v>45379</v>
      </c>
      <c r="B20091">
        <v>22</v>
      </c>
      <c r="C20091">
        <v>0</v>
      </c>
    </row>
    <row r="20092" spans="1:3" x14ac:dyDescent="0.3">
      <c r="A20092" s="1">
        <v>45380</v>
      </c>
      <c r="B20092">
        <v>22</v>
      </c>
      <c r="C20092">
        <v>0</v>
      </c>
    </row>
    <row r="20093" spans="1:3" x14ac:dyDescent="0.3">
      <c r="A20093" s="1">
        <v>45381</v>
      </c>
      <c r="B20093">
        <v>22</v>
      </c>
      <c r="C20093">
        <v>0</v>
      </c>
    </row>
    <row r="20094" spans="1:3" x14ac:dyDescent="0.3">
      <c r="A20094" s="1">
        <v>45382</v>
      </c>
      <c r="B20094">
        <v>22</v>
      </c>
      <c r="C20094">
        <v>0</v>
      </c>
    </row>
    <row r="20095" spans="1:3" x14ac:dyDescent="0.3">
      <c r="A20095" s="1">
        <v>45383</v>
      </c>
      <c r="B20095">
        <v>22</v>
      </c>
      <c r="C20095">
        <v>0</v>
      </c>
    </row>
    <row r="20096" spans="1:3" x14ac:dyDescent="0.3">
      <c r="A20096" s="1">
        <v>45384</v>
      </c>
      <c r="B20096">
        <v>22</v>
      </c>
      <c r="C20096">
        <v>0</v>
      </c>
    </row>
    <row r="20097" spans="1:3" x14ac:dyDescent="0.3">
      <c r="A20097" s="1">
        <v>45385</v>
      </c>
      <c r="B20097">
        <v>22</v>
      </c>
      <c r="C20097">
        <v>0</v>
      </c>
    </row>
    <row r="20098" spans="1:3" x14ac:dyDescent="0.3">
      <c r="A20098" s="1">
        <v>45386</v>
      </c>
      <c r="B20098">
        <v>22</v>
      </c>
      <c r="C20098">
        <v>0</v>
      </c>
    </row>
    <row r="20099" spans="1:3" x14ac:dyDescent="0.3">
      <c r="A20099" s="1">
        <v>45387</v>
      </c>
      <c r="B20099">
        <v>22</v>
      </c>
      <c r="C20099">
        <v>0</v>
      </c>
    </row>
    <row r="20100" spans="1:3" x14ac:dyDescent="0.3">
      <c r="A20100" s="1">
        <v>45388</v>
      </c>
      <c r="B20100">
        <v>22</v>
      </c>
      <c r="C20100">
        <v>0</v>
      </c>
    </row>
    <row r="20101" spans="1:3" x14ac:dyDescent="0.3">
      <c r="A20101" s="1">
        <v>45389</v>
      </c>
      <c r="B20101">
        <v>22</v>
      </c>
      <c r="C20101">
        <v>0</v>
      </c>
    </row>
    <row r="20102" spans="1:3" x14ac:dyDescent="0.3">
      <c r="A20102" s="1">
        <v>45390</v>
      </c>
      <c r="B20102">
        <v>22</v>
      </c>
      <c r="C20102">
        <v>0</v>
      </c>
    </row>
    <row r="20103" spans="1:3" x14ac:dyDescent="0.3">
      <c r="A20103" s="1">
        <v>45391</v>
      </c>
      <c r="B20103">
        <v>22</v>
      </c>
      <c r="C20103">
        <v>0</v>
      </c>
    </row>
    <row r="20104" spans="1:3" x14ac:dyDescent="0.3">
      <c r="A20104" s="1">
        <v>45392</v>
      </c>
      <c r="B20104">
        <v>22</v>
      </c>
      <c r="C20104">
        <v>0</v>
      </c>
    </row>
    <row r="20105" spans="1:3" x14ac:dyDescent="0.3">
      <c r="A20105" s="1">
        <v>45393</v>
      </c>
      <c r="B20105">
        <v>22</v>
      </c>
      <c r="C20105">
        <v>0</v>
      </c>
    </row>
    <row r="20106" spans="1:3" x14ac:dyDescent="0.3">
      <c r="A20106" s="1">
        <v>45394</v>
      </c>
      <c r="B20106">
        <v>22</v>
      </c>
      <c r="C20106">
        <v>0</v>
      </c>
    </row>
    <row r="20107" spans="1:3" x14ac:dyDescent="0.3">
      <c r="A20107" s="1">
        <v>45395</v>
      </c>
      <c r="B20107">
        <v>22</v>
      </c>
      <c r="C20107">
        <v>0</v>
      </c>
    </row>
    <row r="20108" spans="1:3" x14ac:dyDescent="0.3">
      <c r="A20108" s="1">
        <v>45396</v>
      </c>
      <c r="B20108">
        <v>22</v>
      </c>
      <c r="C20108">
        <v>0</v>
      </c>
    </row>
    <row r="20109" spans="1:3" x14ac:dyDescent="0.3">
      <c r="A20109" s="1">
        <v>45397</v>
      </c>
      <c r="B20109">
        <v>22</v>
      </c>
      <c r="C20109">
        <v>0</v>
      </c>
    </row>
    <row r="20110" spans="1:3" x14ac:dyDescent="0.3">
      <c r="A20110" s="1">
        <v>45398</v>
      </c>
      <c r="B20110">
        <v>22</v>
      </c>
      <c r="C20110">
        <v>0</v>
      </c>
    </row>
    <row r="20111" spans="1:3" x14ac:dyDescent="0.3">
      <c r="A20111" s="1">
        <v>45399</v>
      </c>
      <c r="B20111">
        <v>22</v>
      </c>
      <c r="C20111">
        <v>0</v>
      </c>
    </row>
    <row r="20112" spans="1:3" x14ac:dyDescent="0.3">
      <c r="A20112" s="1">
        <v>45400</v>
      </c>
      <c r="B20112">
        <v>22</v>
      </c>
      <c r="C20112">
        <v>0</v>
      </c>
    </row>
    <row r="20113" spans="1:3" x14ac:dyDescent="0.3">
      <c r="A20113" s="1">
        <v>45401</v>
      </c>
      <c r="B20113">
        <v>22</v>
      </c>
      <c r="C20113">
        <v>0</v>
      </c>
    </row>
    <row r="20114" spans="1:3" x14ac:dyDescent="0.3">
      <c r="A20114" s="1">
        <v>45402</v>
      </c>
      <c r="B20114">
        <v>22</v>
      </c>
      <c r="C20114">
        <v>0</v>
      </c>
    </row>
    <row r="20115" spans="1:3" x14ac:dyDescent="0.3">
      <c r="A20115" s="1">
        <v>45403</v>
      </c>
      <c r="B20115">
        <v>22</v>
      </c>
      <c r="C20115">
        <v>0</v>
      </c>
    </row>
    <row r="20116" spans="1:3" x14ac:dyDescent="0.3">
      <c r="A20116" s="1">
        <v>45404</v>
      </c>
      <c r="B20116">
        <v>22</v>
      </c>
      <c r="C20116">
        <v>0</v>
      </c>
    </row>
    <row r="20117" spans="1:3" x14ac:dyDescent="0.3">
      <c r="A20117" s="1">
        <v>45405</v>
      </c>
      <c r="B20117">
        <v>22</v>
      </c>
      <c r="C20117">
        <v>0</v>
      </c>
    </row>
    <row r="20118" spans="1:3" x14ac:dyDescent="0.3">
      <c r="A20118" s="1">
        <v>45406</v>
      </c>
      <c r="B20118">
        <v>22</v>
      </c>
      <c r="C20118">
        <v>0</v>
      </c>
    </row>
    <row r="20119" spans="1:3" x14ac:dyDescent="0.3">
      <c r="A20119" s="1">
        <v>45407</v>
      </c>
      <c r="B20119">
        <v>22</v>
      </c>
      <c r="C20119">
        <v>0</v>
      </c>
    </row>
    <row r="20120" spans="1:3" x14ac:dyDescent="0.3">
      <c r="A20120" s="1">
        <v>45408</v>
      </c>
      <c r="B20120">
        <v>22</v>
      </c>
      <c r="C20120">
        <v>0</v>
      </c>
    </row>
    <row r="20121" spans="1:3" x14ac:dyDescent="0.3">
      <c r="A20121" s="1">
        <v>45409</v>
      </c>
      <c r="B20121">
        <v>22</v>
      </c>
      <c r="C20121">
        <v>0</v>
      </c>
    </row>
    <row r="20122" spans="1:3" x14ac:dyDescent="0.3">
      <c r="A20122" s="1">
        <v>45410</v>
      </c>
      <c r="B20122">
        <v>22</v>
      </c>
      <c r="C20122">
        <v>0</v>
      </c>
    </row>
    <row r="20123" spans="1:3" x14ac:dyDescent="0.3">
      <c r="A20123" s="1">
        <v>45411</v>
      </c>
      <c r="B20123">
        <v>22</v>
      </c>
      <c r="C20123">
        <v>0</v>
      </c>
    </row>
    <row r="20124" spans="1:3" x14ac:dyDescent="0.3">
      <c r="A20124" s="1">
        <v>45412</v>
      </c>
      <c r="B20124">
        <v>22</v>
      </c>
      <c r="C20124">
        <v>0</v>
      </c>
    </row>
    <row r="20125" spans="1:3" x14ac:dyDescent="0.3">
      <c r="A20125" s="1">
        <v>45413</v>
      </c>
      <c r="B20125">
        <v>22</v>
      </c>
      <c r="C20125">
        <v>0</v>
      </c>
    </row>
    <row r="20126" spans="1:3" x14ac:dyDescent="0.3">
      <c r="A20126" s="1">
        <v>45414</v>
      </c>
      <c r="B20126">
        <v>22</v>
      </c>
      <c r="C20126">
        <v>0</v>
      </c>
    </row>
    <row r="20127" spans="1:3" x14ac:dyDescent="0.3">
      <c r="A20127" s="1">
        <v>45415</v>
      </c>
      <c r="B20127">
        <v>22</v>
      </c>
      <c r="C20127">
        <v>0</v>
      </c>
    </row>
    <row r="20128" spans="1:3" x14ac:dyDescent="0.3">
      <c r="A20128" s="1">
        <v>45416</v>
      </c>
      <c r="B20128">
        <v>22</v>
      </c>
      <c r="C20128">
        <v>0</v>
      </c>
    </row>
    <row r="20129" spans="1:3" x14ac:dyDescent="0.3">
      <c r="A20129" s="1">
        <v>45417</v>
      </c>
      <c r="B20129">
        <v>22</v>
      </c>
      <c r="C20129">
        <v>0</v>
      </c>
    </row>
    <row r="20130" spans="1:3" x14ac:dyDescent="0.3">
      <c r="A20130" s="1">
        <v>45418</v>
      </c>
      <c r="B20130">
        <v>22</v>
      </c>
      <c r="C20130">
        <v>0</v>
      </c>
    </row>
    <row r="20131" spans="1:3" x14ac:dyDescent="0.3">
      <c r="A20131" s="1">
        <v>45419</v>
      </c>
      <c r="B20131">
        <v>22</v>
      </c>
      <c r="C20131">
        <v>0</v>
      </c>
    </row>
    <row r="20132" spans="1:3" x14ac:dyDescent="0.3">
      <c r="A20132" s="1">
        <v>45420</v>
      </c>
      <c r="B20132">
        <v>22</v>
      </c>
      <c r="C20132">
        <v>0</v>
      </c>
    </row>
    <row r="20133" spans="1:3" x14ac:dyDescent="0.3">
      <c r="A20133" s="1">
        <v>45421</v>
      </c>
      <c r="B20133">
        <v>22</v>
      </c>
      <c r="C20133">
        <v>0</v>
      </c>
    </row>
    <row r="20134" spans="1:3" x14ac:dyDescent="0.3">
      <c r="A20134" s="1">
        <v>45422</v>
      </c>
      <c r="B20134">
        <v>22</v>
      </c>
      <c r="C20134">
        <v>0</v>
      </c>
    </row>
    <row r="20135" spans="1:3" x14ac:dyDescent="0.3">
      <c r="A20135" s="1">
        <v>45423</v>
      </c>
      <c r="B20135">
        <v>22</v>
      </c>
      <c r="C20135">
        <v>0</v>
      </c>
    </row>
    <row r="20136" spans="1:3" x14ac:dyDescent="0.3">
      <c r="A20136" s="1">
        <v>45424</v>
      </c>
      <c r="B20136">
        <v>22</v>
      </c>
      <c r="C20136">
        <v>0</v>
      </c>
    </row>
    <row r="20137" spans="1:3" x14ac:dyDescent="0.3">
      <c r="A20137" s="1">
        <v>45425</v>
      </c>
      <c r="B20137">
        <v>22</v>
      </c>
      <c r="C20137">
        <v>0</v>
      </c>
    </row>
    <row r="20138" spans="1:3" x14ac:dyDescent="0.3">
      <c r="A20138" s="1">
        <v>45426</v>
      </c>
      <c r="B20138">
        <v>22</v>
      </c>
      <c r="C20138">
        <v>0</v>
      </c>
    </row>
    <row r="20139" spans="1:3" x14ac:dyDescent="0.3">
      <c r="A20139" s="1">
        <v>45427</v>
      </c>
      <c r="B20139">
        <v>22</v>
      </c>
      <c r="C20139">
        <v>0</v>
      </c>
    </row>
    <row r="20140" spans="1:3" x14ac:dyDescent="0.3">
      <c r="A20140" s="1">
        <v>45428</v>
      </c>
      <c r="B20140">
        <v>22</v>
      </c>
      <c r="C20140">
        <v>0</v>
      </c>
    </row>
    <row r="20141" spans="1:3" x14ac:dyDescent="0.3">
      <c r="A20141" s="1">
        <v>45429</v>
      </c>
      <c r="B20141">
        <v>22</v>
      </c>
      <c r="C20141">
        <v>0</v>
      </c>
    </row>
    <row r="20142" spans="1:3" x14ac:dyDescent="0.3">
      <c r="A20142" s="1">
        <v>45430</v>
      </c>
      <c r="B20142">
        <v>22</v>
      </c>
      <c r="C20142">
        <v>0</v>
      </c>
    </row>
    <row r="20143" spans="1:3" x14ac:dyDescent="0.3">
      <c r="A20143" s="1">
        <v>45431</v>
      </c>
      <c r="B20143">
        <v>22</v>
      </c>
      <c r="C20143">
        <v>0</v>
      </c>
    </row>
    <row r="20144" spans="1:3" x14ac:dyDescent="0.3">
      <c r="A20144" s="1">
        <v>45432</v>
      </c>
      <c r="B20144">
        <v>22</v>
      </c>
      <c r="C20144">
        <v>0</v>
      </c>
    </row>
    <row r="20145" spans="1:3" x14ac:dyDescent="0.3">
      <c r="A20145" s="1">
        <v>45433</v>
      </c>
      <c r="B20145">
        <v>22</v>
      </c>
      <c r="C20145">
        <v>0</v>
      </c>
    </row>
    <row r="20146" spans="1:3" x14ac:dyDescent="0.3">
      <c r="A20146" s="1">
        <v>45434</v>
      </c>
      <c r="B20146">
        <v>22</v>
      </c>
      <c r="C20146">
        <v>0</v>
      </c>
    </row>
    <row r="20147" spans="1:3" x14ac:dyDescent="0.3">
      <c r="A20147" s="1">
        <v>45435</v>
      </c>
      <c r="B20147">
        <v>22</v>
      </c>
      <c r="C20147">
        <v>0</v>
      </c>
    </row>
    <row r="20148" spans="1:3" x14ac:dyDescent="0.3">
      <c r="A20148" s="1">
        <v>45436</v>
      </c>
      <c r="B20148">
        <v>22</v>
      </c>
      <c r="C20148">
        <v>0</v>
      </c>
    </row>
    <row r="20149" spans="1:3" x14ac:dyDescent="0.3">
      <c r="A20149" s="1">
        <v>45437</v>
      </c>
      <c r="B20149">
        <v>22</v>
      </c>
      <c r="C20149">
        <v>0</v>
      </c>
    </row>
    <row r="20150" spans="1:3" x14ac:dyDescent="0.3">
      <c r="A20150" s="1">
        <v>44562</v>
      </c>
      <c r="B20150">
        <v>23</v>
      </c>
      <c r="C20150">
        <v>0</v>
      </c>
    </row>
    <row r="20151" spans="1:3" x14ac:dyDescent="0.3">
      <c r="A20151" s="1">
        <v>44563</v>
      </c>
      <c r="B20151">
        <v>23</v>
      </c>
      <c r="C20151">
        <v>0</v>
      </c>
    </row>
    <row r="20152" spans="1:3" x14ac:dyDescent="0.3">
      <c r="A20152" s="1">
        <v>44564</v>
      </c>
      <c r="B20152">
        <v>23</v>
      </c>
      <c r="C20152">
        <v>0</v>
      </c>
    </row>
    <row r="20153" spans="1:3" x14ac:dyDescent="0.3">
      <c r="A20153" s="1">
        <v>44565</v>
      </c>
      <c r="B20153">
        <v>23</v>
      </c>
      <c r="C20153">
        <v>0</v>
      </c>
    </row>
    <row r="20154" spans="1:3" x14ac:dyDescent="0.3">
      <c r="A20154" s="1">
        <v>44566</v>
      </c>
      <c r="B20154">
        <v>23</v>
      </c>
      <c r="C20154">
        <v>0</v>
      </c>
    </row>
    <row r="20155" spans="1:3" x14ac:dyDescent="0.3">
      <c r="A20155" s="1">
        <v>44567</v>
      </c>
      <c r="B20155">
        <v>23</v>
      </c>
      <c r="C20155">
        <v>0</v>
      </c>
    </row>
    <row r="20156" spans="1:3" x14ac:dyDescent="0.3">
      <c r="A20156" s="1">
        <v>44568</v>
      </c>
      <c r="B20156">
        <v>23</v>
      </c>
      <c r="C20156">
        <v>0</v>
      </c>
    </row>
    <row r="20157" spans="1:3" x14ac:dyDescent="0.3">
      <c r="A20157" s="1">
        <v>44569</v>
      </c>
      <c r="B20157">
        <v>23</v>
      </c>
      <c r="C20157">
        <v>0</v>
      </c>
    </row>
    <row r="20158" spans="1:3" x14ac:dyDescent="0.3">
      <c r="A20158" s="1">
        <v>44570</v>
      </c>
      <c r="B20158">
        <v>23</v>
      </c>
      <c r="C20158">
        <v>0</v>
      </c>
    </row>
    <row r="20159" spans="1:3" x14ac:dyDescent="0.3">
      <c r="A20159" s="1">
        <v>44571</v>
      </c>
      <c r="B20159">
        <v>23</v>
      </c>
      <c r="C20159">
        <v>0</v>
      </c>
    </row>
    <row r="20160" spans="1:3" x14ac:dyDescent="0.3">
      <c r="A20160" s="1">
        <v>44572</v>
      </c>
      <c r="B20160">
        <v>23</v>
      </c>
      <c r="C20160">
        <v>0</v>
      </c>
    </row>
    <row r="20161" spans="1:3" x14ac:dyDescent="0.3">
      <c r="A20161" s="1">
        <v>44573</v>
      </c>
      <c r="B20161">
        <v>23</v>
      </c>
      <c r="C20161">
        <v>0</v>
      </c>
    </row>
    <row r="20162" spans="1:3" x14ac:dyDescent="0.3">
      <c r="A20162" s="1">
        <v>44574</v>
      </c>
      <c r="B20162">
        <v>23</v>
      </c>
      <c r="C20162">
        <v>0</v>
      </c>
    </row>
    <row r="20163" spans="1:3" x14ac:dyDescent="0.3">
      <c r="A20163" s="1">
        <v>44575</v>
      </c>
      <c r="B20163">
        <v>23</v>
      </c>
      <c r="C20163">
        <v>0</v>
      </c>
    </row>
    <row r="20164" spans="1:3" x14ac:dyDescent="0.3">
      <c r="A20164" s="1">
        <v>44576</v>
      </c>
      <c r="B20164">
        <v>23</v>
      </c>
      <c r="C20164">
        <v>0</v>
      </c>
    </row>
    <row r="20165" spans="1:3" x14ac:dyDescent="0.3">
      <c r="A20165" s="1">
        <v>44577</v>
      </c>
      <c r="B20165">
        <v>23</v>
      </c>
      <c r="C20165">
        <v>0</v>
      </c>
    </row>
    <row r="20166" spans="1:3" x14ac:dyDescent="0.3">
      <c r="A20166" s="1">
        <v>44578</v>
      </c>
      <c r="B20166">
        <v>23</v>
      </c>
      <c r="C20166">
        <v>0</v>
      </c>
    </row>
    <row r="20167" spans="1:3" x14ac:dyDescent="0.3">
      <c r="A20167" s="1">
        <v>44579</v>
      </c>
      <c r="B20167">
        <v>23</v>
      </c>
      <c r="C20167">
        <v>0</v>
      </c>
    </row>
    <row r="20168" spans="1:3" x14ac:dyDescent="0.3">
      <c r="A20168" s="1">
        <v>44580</v>
      </c>
      <c r="B20168">
        <v>23</v>
      </c>
      <c r="C20168">
        <v>0</v>
      </c>
    </row>
    <row r="20169" spans="1:3" x14ac:dyDescent="0.3">
      <c r="A20169" s="1">
        <v>44581</v>
      </c>
      <c r="B20169">
        <v>23</v>
      </c>
      <c r="C20169">
        <v>0</v>
      </c>
    </row>
    <row r="20170" spans="1:3" x14ac:dyDescent="0.3">
      <c r="A20170" s="1">
        <v>44582</v>
      </c>
      <c r="B20170">
        <v>23</v>
      </c>
      <c r="C20170">
        <v>0</v>
      </c>
    </row>
    <row r="20171" spans="1:3" x14ac:dyDescent="0.3">
      <c r="A20171" s="1">
        <v>44583</v>
      </c>
      <c r="B20171">
        <v>23</v>
      </c>
      <c r="C20171">
        <v>0</v>
      </c>
    </row>
    <row r="20172" spans="1:3" x14ac:dyDescent="0.3">
      <c r="A20172" s="1">
        <v>44584</v>
      </c>
      <c r="B20172">
        <v>23</v>
      </c>
      <c r="C20172">
        <v>0</v>
      </c>
    </row>
    <row r="20173" spans="1:3" x14ac:dyDescent="0.3">
      <c r="A20173" s="1">
        <v>44585</v>
      </c>
      <c r="B20173">
        <v>23</v>
      </c>
      <c r="C20173">
        <v>0</v>
      </c>
    </row>
    <row r="20174" spans="1:3" x14ac:dyDescent="0.3">
      <c r="A20174" s="1">
        <v>44586</v>
      </c>
      <c r="B20174">
        <v>23</v>
      </c>
      <c r="C20174">
        <v>0</v>
      </c>
    </row>
    <row r="20175" spans="1:3" x14ac:dyDescent="0.3">
      <c r="A20175" s="1">
        <v>44587</v>
      </c>
      <c r="B20175">
        <v>23</v>
      </c>
      <c r="C20175">
        <v>0</v>
      </c>
    </row>
    <row r="20176" spans="1:3" x14ac:dyDescent="0.3">
      <c r="A20176" s="1">
        <v>44588</v>
      </c>
      <c r="B20176">
        <v>23</v>
      </c>
      <c r="C20176">
        <v>0</v>
      </c>
    </row>
    <row r="20177" spans="1:3" x14ac:dyDescent="0.3">
      <c r="A20177" s="1">
        <v>44589</v>
      </c>
      <c r="B20177">
        <v>23</v>
      </c>
      <c r="C20177">
        <v>0</v>
      </c>
    </row>
    <row r="20178" spans="1:3" x14ac:dyDescent="0.3">
      <c r="A20178" s="1">
        <v>44590</v>
      </c>
      <c r="B20178">
        <v>23</v>
      </c>
      <c r="C20178">
        <v>0</v>
      </c>
    </row>
    <row r="20179" spans="1:3" x14ac:dyDescent="0.3">
      <c r="A20179" s="1">
        <v>44591</v>
      </c>
      <c r="B20179">
        <v>23</v>
      </c>
      <c r="C20179">
        <v>0</v>
      </c>
    </row>
    <row r="20180" spans="1:3" x14ac:dyDescent="0.3">
      <c r="A20180" s="1">
        <v>44592</v>
      </c>
      <c r="B20180">
        <v>23</v>
      </c>
      <c r="C20180">
        <v>0</v>
      </c>
    </row>
    <row r="20181" spans="1:3" x14ac:dyDescent="0.3">
      <c r="A20181" s="1">
        <v>44593</v>
      </c>
      <c r="B20181">
        <v>23</v>
      </c>
      <c r="C20181">
        <v>0</v>
      </c>
    </row>
    <row r="20182" spans="1:3" x14ac:dyDescent="0.3">
      <c r="A20182" s="1">
        <v>44594</v>
      </c>
      <c r="B20182">
        <v>23</v>
      </c>
      <c r="C20182">
        <v>0</v>
      </c>
    </row>
    <row r="20183" spans="1:3" x14ac:dyDescent="0.3">
      <c r="A20183" s="1">
        <v>44595</v>
      </c>
      <c r="B20183">
        <v>23</v>
      </c>
      <c r="C20183">
        <v>0</v>
      </c>
    </row>
    <row r="20184" spans="1:3" x14ac:dyDescent="0.3">
      <c r="A20184" s="1">
        <v>44596</v>
      </c>
      <c r="B20184">
        <v>23</v>
      </c>
      <c r="C20184">
        <v>0</v>
      </c>
    </row>
    <row r="20185" spans="1:3" x14ac:dyDescent="0.3">
      <c r="A20185" s="1">
        <v>44597</v>
      </c>
      <c r="B20185">
        <v>23</v>
      </c>
      <c r="C20185">
        <v>0</v>
      </c>
    </row>
    <row r="20186" spans="1:3" x14ac:dyDescent="0.3">
      <c r="A20186" s="1">
        <v>44598</v>
      </c>
      <c r="B20186">
        <v>23</v>
      </c>
      <c r="C20186">
        <v>0</v>
      </c>
    </row>
    <row r="20187" spans="1:3" x14ac:dyDescent="0.3">
      <c r="A20187" s="1">
        <v>44599</v>
      </c>
      <c r="B20187">
        <v>23</v>
      </c>
      <c r="C20187">
        <v>0</v>
      </c>
    </row>
    <row r="20188" spans="1:3" x14ac:dyDescent="0.3">
      <c r="A20188" s="1">
        <v>44600</v>
      </c>
      <c r="B20188">
        <v>23</v>
      </c>
      <c r="C20188">
        <v>0</v>
      </c>
    </row>
    <row r="20189" spans="1:3" x14ac:dyDescent="0.3">
      <c r="A20189" s="1">
        <v>44601</v>
      </c>
      <c r="B20189">
        <v>23</v>
      </c>
      <c r="C20189">
        <v>0</v>
      </c>
    </row>
    <row r="20190" spans="1:3" x14ac:dyDescent="0.3">
      <c r="A20190" s="1">
        <v>44602</v>
      </c>
      <c r="B20190">
        <v>23</v>
      </c>
      <c r="C20190">
        <v>0</v>
      </c>
    </row>
    <row r="20191" spans="1:3" x14ac:dyDescent="0.3">
      <c r="A20191" s="1">
        <v>44603</v>
      </c>
      <c r="B20191">
        <v>23</v>
      </c>
      <c r="C20191">
        <v>0</v>
      </c>
    </row>
    <row r="20192" spans="1:3" x14ac:dyDescent="0.3">
      <c r="A20192" s="1">
        <v>44604</v>
      </c>
      <c r="B20192">
        <v>23</v>
      </c>
      <c r="C20192">
        <v>0</v>
      </c>
    </row>
    <row r="20193" spans="1:3" x14ac:dyDescent="0.3">
      <c r="A20193" s="1">
        <v>44605</v>
      </c>
      <c r="B20193">
        <v>23</v>
      </c>
      <c r="C20193">
        <v>0</v>
      </c>
    </row>
    <row r="20194" spans="1:3" x14ac:dyDescent="0.3">
      <c r="A20194" s="1">
        <v>44606</v>
      </c>
      <c r="B20194">
        <v>23</v>
      </c>
      <c r="C20194">
        <v>0</v>
      </c>
    </row>
    <row r="20195" spans="1:3" x14ac:dyDescent="0.3">
      <c r="A20195" s="1">
        <v>44607</v>
      </c>
      <c r="B20195">
        <v>23</v>
      </c>
      <c r="C20195">
        <v>0</v>
      </c>
    </row>
    <row r="20196" spans="1:3" x14ac:dyDescent="0.3">
      <c r="A20196" s="1">
        <v>44608</v>
      </c>
      <c r="B20196">
        <v>23</v>
      </c>
      <c r="C20196">
        <v>0</v>
      </c>
    </row>
    <row r="20197" spans="1:3" x14ac:dyDescent="0.3">
      <c r="A20197" s="1">
        <v>44609</v>
      </c>
      <c r="B20197">
        <v>23</v>
      </c>
      <c r="C20197">
        <v>0</v>
      </c>
    </row>
    <row r="20198" spans="1:3" x14ac:dyDescent="0.3">
      <c r="A20198" s="1">
        <v>44610</v>
      </c>
      <c r="B20198">
        <v>23</v>
      </c>
      <c r="C20198">
        <v>0</v>
      </c>
    </row>
    <row r="20199" spans="1:3" x14ac:dyDescent="0.3">
      <c r="A20199" s="1">
        <v>44611</v>
      </c>
      <c r="B20199">
        <v>23</v>
      </c>
      <c r="C20199">
        <v>0</v>
      </c>
    </row>
    <row r="20200" spans="1:3" x14ac:dyDescent="0.3">
      <c r="A20200" s="1">
        <v>44612</v>
      </c>
      <c r="B20200">
        <v>23</v>
      </c>
      <c r="C20200">
        <v>0</v>
      </c>
    </row>
    <row r="20201" spans="1:3" x14ac:dyDescent="0.3">
      <c r="A20201" s="1">
        <v>44613</v>
      </c>
      <c r="B20201">
        <v>23</v>
      </c>
      <c r="C20201">
        <v>0</v>
      </c>
    </row>
    <row r="20202" spans="1:3" x14ac:dyDescent="0.3">
      <c r="A20202" s="1">
        <v>44614</v>
      </c>
      <c r="B20202">
        <v>23</v>
      </c>
      <c r="C20202">
        <v>0</v>
      </c>
    </row>
    <row r="20203" spans="1:3" x14ac:dyDescent="0.3">
      <c r="A20203" s="1">
        <v>44615</v>
      </c>
      <c r="B20203">
        <v>23</v>
      </c>
      <c r="C20203">
        <v>0</v>
      </c>
    </row>
    <row r="20204" spans="1:3" x14ac:dyDescent="0.3">
      <c r="A20204" s="1">
        <v>44616</v>
      </c>
      <c r="B20204">
        <v>23</v>
      </c>
      <c r="C20204">
        <v>0</v>
      </c>
    </row>
    <row r="20205" spans="1:3" x14ac:dyDescent="0.3">
      <c r="A20205" s="1">
        <v>44617</v>
      </c>
      <c r="B20205">
        <v>23</v>
      </c>
      <c r="C20205">
        <v>0</v>
      </c>
    </row>
    <row r="20206" spans="1:3" x14ac:dyDescent="0.3">
      <c r="A20206" s="1">
        <v>44618</v>
      </c>
      <c r="B20206">
        <v>23</v>
      </c>
      <c r="C20206">
        <v>0</v>
      </c>
    </row>
    <row r="20207" spans="1:3" x14ac:dyDescent="0.3">
      <c r="A20207" s="1">
        <v>44619</v>
      </c>
      <c r="B20207">
        <v>23</v>
      </c>
      <c r="C20207">
        <v>0</v>
      </c>
    </row>
    <row r="20208" spans="1:3" x14ac:dyDescent="0.3">
      <c r="A20208" s="1">
        <v>44620</v>
      </c>
      <c r="B20208">
        <v>23</v>
      </c>
      <c r="C20208">
        <v>0</v>
      </c>
    </row>
    <row r="20209" spans="1:3" x14ac:dyDescent="0.3">
      <c r="A20209" s="1">
        <v>44621</v>
      </c>
      <c r="B20209">
        <v>23</v>
      </c>
      <c r="C20209">
        <v>0</v>
      </c>
    </row>
    <row r="20210" spans="1:3" x14ac:dyDescent="0.3">
      <c r="A20210" s="1">
        <v>44622</v>
      </c>
      <c r="B20210">
        <v>23</v>
      </c>
      <c r="C20210">
        <v>0</v>
      </c>
    </row>
    <row r="20211" spans="1:3" x14ac:dyDescent="0.3">
      <c r="A20211" s="1">
        <v>44623</v>
      </c>
      <c r="B20211">
        <v>23</v>
      </c>
      <c r="C20211">
        <v>0</v>
      </c>
    </row>
    <row r="20212" spans="1:3" x14ac:dyDescent="0.3">
      <c r="A20212" s="1">
        <v>44624</v>
      </c>
      <c r="B20212">
        <v>23</v>
      </c>
      <c r="C20212">
        <v>0</v>
      </c>
    </row>
    <row r="20213" spans="1:3" x14ac:dyDescent="0.3">
      <c r="A20213" s="1">
        <v>44625</v>
      </c>
      <c r="B20213">
        <v>23</v>
      </c>
      <c r="C20213">
        <v>0</v>
      </c>
    </row>
    <row r="20214" spans="1:3" x14ac:dyDescent="0.3">
      <c r="A20214" s="1">
        <v>44626</v>
      </c>
      <c r="B20214">
        <v>23</v>
      </c>
      <c r="C20214">
        <v>0</v>
      </c>
    </row>
    <row r="20215" spans="1:3" x14ac:dyDescent="0.3">
      <c r="A20215" s="1">
        <v>44627</v>
      </c>
      <c r="B20215">
        <v>23</v>
      </c>
      <c r="C20215">
        <v>0</v>
      </c>
    </row>
    <row r="20216" spans="1:3" x14ac:dyDescent="0.3">
      <c r="A20216" s="1">
        <v>44628</v>
      </c>
      <c r="B20216">
        <v>23</v>
      </c>
      <c r="C20216">
        <v>0</v>
      </c>
    </row>
    <row r="20217" spans="1:3" x14ac:dyDescent="0.3">
      <c r="A20217" s="1">
        <v>44629</v>
      </c>
      <c r="B20217">
        <v>23</v>
      </c>
      <c r="C20217">
        <v>0</v>
      </c>
    </row>
    <row r="20218" spans="1:3" x14ac:dyDescent="0.3">
      <c r="A20218" s="1">
        <v>44630</v>
      </c>
      <c r="B20218">
        <v>23</v>
      </c>
      <c r="C20218">
        <v>0</v>
      </c>
    </row>
    <row r="20219" spans="1:3" x14ac:dyDescent="0.3">
      <c r="A20219" s="1">
        <v>44631</v>
      </c>
      <c r="B20219">
        <v>23</v>
      </c>
      <c r="C20219">
        <v>0</v>
      </c>
    </row>
    <row r="20220" spans="1:3" x14ac:dyDescent="0.3">
      <c r="A20220" s="1">
        <v>44632</v>
      </c>
      <c r="B20220">
        <v>23</v>
      </c>
      <c r="C20220">
        <v>0</v>
      </c>
    </row>
    <row r="20221" spans="1:3" x14ac:dyDescent="0.3">
      <c r="A20221" s="1">
        <v>44633</v>
      </c>
      <c r="B20221">
        <v>23</v>
      </c>
      <c r="C20221">
        <v>0</v>
      </c>
    </row>
    <row r="20222" spans="1:3" x14ac:dyDescent="0.3">
      <c r="A20222" s="1">
        <v>44634</v>
      </c>
      <c r="B20222">
        <v>23</v>
      </c>
      <c r="C20222">
        <v>0</v>
      </c>
    </row>
    <row r="20223" spans="1:3" x14ac:dyDescent="0.3">
      <c r="A20223" s="1">
        <v>44635</v>
      </c>
      <c r="B20223">
        <v>23</v>
      </c>
      <c r="C20223">
        <v>0</v>
      </c>
    </row>
    <row r="20224" spans="1:3" x14ac:dyDescent="0.3">
      <c r="A20224" s="1">
        <v>44636</v>
      </c>
      <c r="B20224">
        <v>23</v>
      </c>
      <c r="C20224">
        <v>0</v>
      </c>
    </row>
    <row r="20225" spans="1:3" x14ac:dyDescent="0.3">
      <c r="A20225" s="1">
        <v>44637</v>
      </c>
      <c r="B20225">
        <v>23</v>
      </c>
      <c r="C20225">
        <v>0</v>
      </c>
    </row>
    <row r="20226" spans="1:3" x14ac:dyDescent="0.3">
      <c r="A20226" s="1">
        <v>44638</v>
      </c>
      <c r="B20226">
        <v>23</v>
      </c>
      <c r="C20226">
        <v>0</v>
      </c>
    </row>
    <row r="20227" spans="1:3" x14ac:dyDescent="0.3">
      <c r="A20227" s="1">
        <v>44639</v>
      </c>
      <c r="B20227">
        <v>23</v>
      </c>
      <c r="C20227">
        <v>0</v>
      </c>
    </row>
    <row r="20228" spans="1:3" x14ac:dyDescent="0.3">
      <c r="A20228" s="1">
        <v>44640</v>
      </c>
      <c r="B20228">
        <v>23</v>
      </c>
      <c r="C20228">
        <v>0</v>
      </c>
    </row>
    <row r="20229" spans="1:3" x14ac:dyDescent="0.3">
      <c r="A20229" s="1">
        <v>44641</v>
      </c>
      <c r="B20229">
        <v>23</v>
      </c>
      <c r="C20229">
        <v>0</v>
      </c>
    </row>
    <row r="20230" spans="1:3" x14ac:dyDescent="0.3">
      <c r="A20230" s="1">
        <v>44642</v>
      </c>
      <c r="B20230">
        <v>23</v>
      </c>
      <c r="C20230">
        <v>0</v>
      </c>
    </row>
    <row r="20231" spans="1:3" x14ac:dyDescent="0.3">
      <c r="A20231" s="1">
        <v>44643</v>
      </c>
      <c r="B20231">
        <v>23</v>
      </c>
      <c r="C20231">
        <v>0</v>
      </c>
    </row>
    <row r="20232" spans="1:3" x14ac:dyDescent="0.3">
      <c r="A20232" s="1">
        <v>44644</v>
      </c>
      <c r="B20232">
        <v>23</v>
      </c>
      <c r="C20232">
        <v>0</v>
      </c>
    </row>
    <row r="20233" spans="1:3" x14ac:dyDescent="0.3">
      <c r="A20233" s="1">
        <v>44645</v>
      </c>
      <c r="B20233">
        <v>23</v>
      </c>
      <c r="C20233">
        <v>0</v>
      </c>
    </row>
    <row r="20234" spans="1:3" x14ac:dyDescent="0.3">
      <c r="A20234" s="1">
        <v>44646</v>
      </c>
      <c r="B20234">
        <v>23</v>
      </c>
      <c r="C20234">
        <v>0</v>
      </c>
    </row>
    <row r="20235" spans="1:3" x14ac:dyDescent="0.3">
      <c r="A20235" s="1">
        <v>44647</v>
      </c>
      <c r="B20235">
        <v>23</v>
      </c>
      <c r="C20235">
        <v>0</v>
      </c>
    </row>
    <row r="20236" spans="1:3" x14ac:dyDescent="0.3">
      <c r="A20236" s="1">
        <v>44648</v>
      </c>
      <c r="B20236">
        <v>23</v>
      </c>
      <c r="C20236">
        <v>0</v>
      </c>
    </row>
    <row r="20237" spans="1:3" x14ac:dyDescent="0.3">
      <c r="A20237" s="1">
        <v>44649</v>
      </c>
      <c r="B20237">
        <v>23</v>
      </c>
      <c r="C20237">
        <v>0</v>
      </c>
    </row>
    <row r="20238" spans="1:3" x14ac:dyDescent="0.3">
      <c r="A20238" s="1">
        <v>44650</v>
      </c>
      <c r="B20238">
        <v>23</v>
      </c>
      <c r="C20238">
        <v>0</v>
      </c>
    </row>
    <row r="20239" spans="1:3" x14ac:dyDescent="0.3">
      <c r="A20239" s="1">
        <v>44651</v>
      </c>
      <c r="B20239">
        <v>23</v>
      </c>
      <c r="C20239">
        <v>0</v>
      </c>
    </row>
    <row r="20240" spans="1:3" x14ac:dyDescent="0.3">
      <c r="A20240" s="1">
        <v>44652</v>
      </c>
      <c r="B20240">
        <v>23</v>
      </c>
      <c r="C20240">
        <v>0</v>
      </c>
    </row>
    <row r="20241" spans="1:3" x14ac:dyDescent="0.3">
      <c r="A20241" s="1">
        <v>44653</v>
      </c>
      <c r="B20241">
        <v>23</v>
      </c>
      <c r="C20241">
        <v>0</v>
      </c>
    </row>
    <row r="20242" spans="1:3" x14ac:dyDescent="0.3">
      <c r="A20242" s="1">
        <v>44654</v>
      </c>
      <c r="B20242">
        <v>23</v>
      </c>
      <c r="C20242">
        <v>0</v>
      </c>
    </row>
    <row r="20243" spans="1:3" x14ac:dyDescent="0.3">
      <c r="A20243" s="1">
        <v>44655</v>
      </c>
      <c r="B20243">
        <v>23</v>
      </c>
      <c r="C20243">
        <v>0</v>
      </c>
    </row>
    <row r="20244" spans="1:3" x14ac:dyDescent="0.3">
      <c r="A20244" s="1">
        <v>44656</v>
      </c>
      <c r="B20244">
        <v>23</v>
      </c>
      <c r="C20244">
        <v>0</v>
      </c>
    </row>
    <row r="20245" spans="1:3" x14ac:dyDescent="0.3">
      <c r="A20245" s="1">
        <v>44657</v>
      </c>
      <c r="B20245">
        <v>23</v>
      </c>
      <c r="C20245">
        <v>0</v>
      </c>
    </row>
    <row r="20246" spans="1:3" x14ac:dyDescent="0.3">
      <c r="A20246" s="1">
        <v>44658</v>
      </c>
      <c r="B20246">
        <v>23</v>
      </c>
      <c r="C20246">
        <v>0</v>
      </c>
    </row>
    <row r="20247" spans="1:3" x14ac:dyDescent="0.3">
      <c r="A20247" s="1">
        <v>44659</v>
      </c>
      <c r="B20247">
        <v>23</v>
      </c>
      <c r="C20247">
        <v>0</v>
      </c>
    </row>
    <row r="20248" spans="1:3" x14ac:dyDescent="0.3">
      <c r="A20248" s="1">
        <v>44660</v>
      </c>
      <c r="B20248">
        <v>23</v>
      </c>
      <c r="C20248">
        <v>0</v>
      </c>
    </row>
    <row r="20249" spans="1:3" x14ac:dyDescent="0.3">
      <c r="A20249" s="1">
        <v>44661</v>
      </c>
      <c r="B20249">
        <v>23</v>
      </c>
      <c r="C20249">
        <v>0</v>
      </c>
    </row>
    <row r="20250" spans="1:3" x14ac:dyDescent="0.3">
      <c r="A20250" s="1">
        <v>44662</v>
      </c>
      <c r="B20250">
        <v>23</v>
      </c>
      <c r="C20250">
        <v>0</v>
      </c>
    </row>
    <row r="20251" spans="1:3" x14ac:dyDescent="0.3">
      <c r="A20251" s="1">
        <v>44663</v>
      </c>
      <c r="B20251">
        <v>23</v>
      </c>
      <c r="C20251">
        <v>0</v>
      </c>
    </row>
    <row r="20252" spans="1:3" x14ac:dyDescent="0.3">
      <c r="A20252" s="1">
        <v>44664</v>
      </c>
      <c r="B20252">
        <v>23</v>
      </c>
      <c r="C20252">
        <v>0</v>
      </c>
    </row>
    <row r="20253" spans="1:3" x14ac:dyDescent="0.3">
      <c r="A20253" s="1">
        <v>44665</v>
      </c>
      <c r="B20253">
        <v>23</v>
      </c>
      <c r="C20253">
        <v>0</v>
      </c>
    </row>
    <row r="20254" spans="1:3" x14ac:dyDescent="0.3">
      <c r="A20254" s="1">
        <v>44666</v>
      </c>
      <c r="B20254">
        <v>23</v>
      </c>
      <c r="C20254">
        <v>0</v>
      </c>
    </row>
    <row r="20255" spans="1:3" x14ac:dyDescent="0.3">
      <c r="A20255" s="1">
        <v>44667</v>
      </c>
      <c r="B20255">
        <v>23</v>
      </c>
      <c r="C20255">
        <v>0</v>
      </c>
    </row>
    <row r="20256" spans="1:3" x14ac:dyDescent="0.3">
      <c r="A20256" s="1">
        <v>44668</v>
      </c>
      <c r="B20256">
        <v>23</v>
      </c>
      <c r="C20256">
        <v>0</v>
      </c>
    </row>
    <row r="20257" spans="1:3" x14ac:dyDescent="0.3">
      <c r="A20257" s="1">
        <v>44669</v>
      </c>
      <c r="B20257">
        <v>23</v>
      </c>
      <c r="C20257">
        <v>0</v>
      </c>
    </row>
    <row r="20258" spans="1:3" x14ac:dyDescent="0.3">
      <c r="A20258" s="1">
        <v>44670</v>
      </c>
      <c r="B20258">
        <v>23</v>
      </c>
      <c r="C20258">
        <v>0</v>
      </c>
    </row>
    <row r="20259" spans="1:3" x14ac:dyDescent="0.3">
      <c r="A20259" s="1">
        <v>44671</v>
      </c>
      <c r="B20259">
        <v>23</v>
      </c>
      <c r="C20259">
        <v>0</v>
      </c>
    </row>
    <row r="20260" spans="1:3" x14ac:dyDescent="0.3">
      <c r="A20260" s="1">
        <v>44672</v>
      </c>
      <c r="B20260">
        <v>23</v>
      </c>
      <c r="C20260">
        <v>0</v>
      </c>
    </row>
    <row r="20261" spans="1:3" x14ac:dyDescent="0.3">
      <c r="A20261" s="1">
        <v>44673</v>
      </c>
      <c r="B20261">
        <v>23</v>
      </c>
      <c r="C20261">
        <v>0</v>
      </c>
    </row>
    <row r="20262" spans="1:3" x14ac:dyDescent="0.3">
      <c r="A20262" s="1">
        <v>44674</v>
      </c>
      <c r="B20262">
        <v>23</v>
      </c>
      <c r="C20262">
        <v>0</v>
      </c>
    </row>
    <row r="20263" spans="1:3" x14ac:dyDescent="0.3">
      <c r="A20263" s="1">
        <v>44675</v>
      </c>
      <c r="B20263">
        <v>23</v>
      </c>
      <c r="C20263">
        <v>0</v>
      </c>
    </row>
    <row r="20264" spans="1:3" x14ac:dyDescent="0.3">
      <c r="A20264" s="1">
        <v>44676</v>
      </c>
      <c r="B20264">
        <v>23</v>
      </c>
      <c r="C20264">
        <v>0</v>
      </c>
    </row>
    <row r="20265" spans="1:3" x14ac:dyDescent="0.3">
      <c r="A20265" s="1">
        <v>44677</v>
      </c>
      <c r="B20265">
        <v>23</v>
      </c>
      <c r="C20265">
        <v>0</v>
      </c>
    </row>
    <row r="20266" spans="1:3" x14ac:dyDescent="0.3">
      <c r="A20266" s="1">
        <v>44678</v>
      </c>
      <c r="B20266">
        <v>23</v>
      </c>
      <c r="C20266">
        <v>0</v>
      </c>
    </row>
    <row r="20267" spans="1:3" x14ac:dyDescent="0.3">
      <c r="A20267" s="1">
        <v>44679</v>
      </c>
      <c r="B20267">
        <v>23</v>
      </c>
      <c r="C20267">
        <v>0</v>
      </c>
    </row>
    <row r="20268" spans="1:3" x14ac:dyDescent="0.3">
      <c r="A20268" s="1">
        <v>44680</v>
      </c>
      <c r="B20268">
        <v>23</v>
      </c>
      <c r="C20268">
        <v>0</v>
      </c>
    </row>
    <row r="20269" spans="1:3" x14ac:dyDescent="0.3">
      <c r="A20269" s="1">
        <v>44681</v>
      </c>
      <c r="B20269">
        <v>23</v>
      </c>
      <c r="C20269">
        <v>0</v>
      </c>
    </row>
    <row r="20270" spans="1:3" x14ac:dyDescent="0.3">
      <c r="A20270" s="1">
        <v>44682</v>
      </c>
      <c r="B20270">
        <v>23</v>
      </c>
      <c r="C20270">
        <v>0</v>
      </c>
    </row>
    <row r="20271" spans="1:3" x14ac:dyDescent="0.3">
      <c r="A20271" s="1">
        <v>44683</v>
      </c>
      <c r="B20271">
        <v>23</v>
      </c>
      <c r="C20271">
        <v>0</v>
      </c>
    </row>
    <row r="20272" spans="1:3" x14ac:dyDescent="0.3">
      <c r="A20272" s="1">
        <v>44684</v>
      </c>
      <c r="B20272">
        <v>23</v>
      </c>
      <c r="C20272">
        <v>0</v>
      </c>
    </row>
    <row r="20273" spans="1:3" x14ac:dyDescent="0.3">
      <c r="A20273" s="1">
        <v>44685</v>
      </c>
      <c r="B20273">
        <v>23</v>
      </c>
      <c r="C20273">
        <v>0</v>
      </c>
    </row>
    <row r="20274" spans="1:3" x14ac:dyDescent="0.3">
      <c r="A20274" s="1">
        <v>44686</v>
      </c>
      <c r="B20274">
        <v>23</v>
      </c>
      <c r="C20274">
        <v>0</v>
      </c>
    </row>
    <row r="20275" spans="1:3" x14ac:dyDescent="0.3">
      <c r="A20275" s="1">
        <v>44687</v>
      </c>
      <c r="B20275">
        <v>23</v>
      </c>
      <c r="C20275">
        <v>0</v>
      </c>
    </row>
    <row r="20276" spans="1:3" x14ac:dyDescent="0.3">
      <c r="A20276" s="1">
        <v>44688</v>
      </c>
      <c r="B20276">
        <v>23</v>
      </c>
      <c r="C20276">
        <v>0</v>
      </c>
    </row>
    <row r="20277" spans="1:3" x14ac:dyDescent="0.3">
      <c r="A20277" s="1">
        <v>44689</v>
      </c>
      <c r="B20277">
        <v>23</v>
      </c>
      <c r="C20277">
        <v>0</v>
      </c>
    </row>
    <row r="20278" spans="1:3" x14ac:dyDescent="0.3">
      <c r="A20278" s="1">
        <v>44690</v>
      </c>
      <c r="B20278">
        <v>23</v>
      </c>
      <c r="C20278">
        <v>0</v>
      </c>
    </row>
    <row r="20279" spans="1:3" x14ac:dyDescent="0.3">
      <c r="A20279" s="1">
        <v>44691</v>
      </c>
      <c r="B20279">
        <v>23</v>
      </c>
      <c r="C20279">
        <v>0</v>
      </c>
    </row>
    <row r="20280" spans="1:3" x14ac:dyDescent="0.3">
      <c r="A20280" s="1">
        <v>44692</v>
      </c>
      <c r="B20280">
        <v>23</v>
      </c>
      <c r="C20280">
        <v>0</v>
      </c>
    </row>
    <row r="20281" spans="1:3" x14ac:dyDescent="0.3">
      <c r="A20281" s="1">
        <v>44693</v>
      </c>
      <c r="B20281">
        <v>23</v>
      </c>
      <c r="C20281">
        <v>0</v>
      </c>
    </row>
    <row r="20282" spans="1:3" x14ac:dyDescent="0.3">
      <c r="A20282" s="1">
        <v>44694</v>
      </c>
      <c r="B20282">
        <v>23</v>
      </c>
      <c r="C20282">
        <v>0</v>
      </c>
    </row>
    <row r="20283" spans="1:3" x14ac:dyDescent="0.3">
      <c r="A20283" s="1">
        <v>44695</v>
      </c>
      <c r="B20283">
        <v>23</v>
      </c>
      <c r="C20283">
        <v>0</v>
      </c>
    </row>
    <row r="20284" spans="1:3" x14ac:dyDescent="0.3">
      <c r="A20284" s="1">
        <v>44696</v>
      </c>
      <c r="B20284">
        <v>23</v>
      </c>
      <c r="C20284">
        <v>0</v>
      </c>
    </row>
    <row r="20285" spans="1:3" x14ac:dyDescent="0.3">
      <c r="A20285" s="1">
        <v>44697</v>
      </c>
      <c r="B20285">
        <v>23</v>
      </c>
      <c r="C20285">
        <v>0</v>
      </c>
    </row>
    <row r="20286" spans="1:3" x14ac:dyDescent="0.3">
      <c r="A20286" s="1">
        <v>44698</v>
      </c>
      <c r="B20286">
        <v>23</v>
      </c>
      <c r="C20286">
        <v>0</v>
      </c>
    </row>
    <row r="20287" spans="1:3" x14ac:dyDescent="0.3">
      <c r="A20287" s="1">
        <v>44699</v>
      </c>
      <c r="B20287">
        <v>23</v>
      </c>
      <c r="C20287">
        <v>0</v>
      </c>
    </row>
    <row r="20288" spans="1:3" x14ac:dyDescent="0.3">
      <c r="A20288" s="1">
        <v>44700</v>
      </c>
      <c r="B20288">
        <v>23</v>
      </c>
      <c r="C20288">
        <v>0</v>
      </c>
    </row>
    <row r="20289" spans="1:3" x14ac:dyDescent="0.3">
      <c r="A20289" s="1">
        <v>44701</v>
      </c>
      <c r="B20289">
        <v>23</v>
      </c>
      <c r="C20289">
        <v>0</v>
      </c>
    </row>
    <row r="20290" spans="1:3" x14ac:dyDescent="0.3">
      <c r="A20290" s="1">
        <v>44702</v>
      </c>
      <c r="B20290">
        <v>23</v>
      </c>
      <c r="C20290">
        <v>0</v>
      </c>
    </row>
    <row r="20291" spans="1:3" x14ac:dyDescent="0.3">
      <c r="A20291" s="1">
        <v>44703</v>
      </c>
      <c r="B20291">
        <v>23</v>
      </c>
      <c r="C20291">
        <v>0</v>
      </c>
    </row>
    <row r="20292" spans="1:3" x14ac:dyDescent="0.3">
      <c r="A20292" s="1">
        <v>44704</v>
      </c>
      <c r="B20292">
        <v>23</v>
      </c>
      <c r="C20292">
        <v>0</v>
      </c>
    </row>
    <row r="20293" spans="1:3" x14ac:dyDescent="0.3">
      <c r="A20293" s="1">
        <v>44705</v>
      </c>
      <c r="B20293">
        <v>23</v>
      </c>
      <c r="C20293">
        <v>0</v>
      </c>
    </row>
    <row r="20294" spans="1:3" x14ac:dyDescent="0.3">
      <c r="A20294" s="1">
        <v>44706</v>
      </c>
      <c r="B20294">
        <v>23</v>
      </c>
      <c r="C20294">
        <v>0</v>
      </c>
    </row>
    <row r="20295" spans="1:3" x14ac:dyDescent="0.3">
      <c r="A20295" s="1">
        <v>44707</v>
      </c>
      <c r="B20295">
        <v>23</v>
      </c>
      <c r="C20295">
        <v>0</v>
      </c>
    </row>
    <row r="20296" spans="1:3" x14ac:dyDescent="0.3">
      <c r="A20296" s="1">
        <v>44708</v>
      </c>
      <c r="B20296">
        <v>23</v>
      </c>
      <c r="C20296">
        <v>0</v>
      </c>
    </row>
    <row r="20297" spans="1:3" x14ac:dyDescent="0.3">
      <c r="A20297" s="1">
        <v>44709</v>
      </c>
      <c r="B20297">
        <v>23</v>
      </c>
      <c r="C20297">
        <v>0</v>
      </c>
    </row>
    <row r="20298" spans="1:3" x14ac:dyDescent="0.3">
      <c r="A20298" s="1">
        <v>44710</v>
      </c>
      <c r="B20298">
        <v>23</v>
      </c>
      <c r="C20298">
        <v>0</v>
      </c>
    </row>
    <row r="20299" spans="1:3" x14ac:dyDescent="0.3">
      <c r="A20299" s="1">
        <v>44711</v>
      </c>
      <c r="B20299">
        <v>23</v>
      </c>
      <c r="C20299">
        <v>0</v>
      </c>
    </row>
    <row r="20300" spans="1:3" x14ac:dyDescent="0.3">
      <c r="A20300" s="1">
        <v>44712</v>
      </c>
      <c r="B20300">
        <v>23</v>
      </c>
      <c r="C20300">
        <v>0</v>
      </c>
    </row>
    <row r="20301" spans="1:3" x14ac:dyDescent="0.3">
      <c r="A20301" s="1">
        <v>44713</v>
      </c>
      <c r="B20301">
        <v>23</v>
      </c>
      <c r="C20301">
        <v>0</v>
      </c>
    </row>
    <row r="20302" spans="1:3" x14ac:dyDescent="0.3">
      <c r="A20302" s="1">
        <v>44714</v>
      </c>
      <c r="B20302">
        <v>23</v>
      </c>
      <c r="C20302">
        <v>0</v>
      </c>
    </row>
    <row r="20303" spans="1:3" x14ac:dyDescent="0.3">
      <c r="A20303" s="1">
        <v>44715</v>
      </c>
      <c r="B20303">
        <v>23</v>
      </c>
      <c r="C20303">
        <v>0</v>
      </c>
    </row>
    <row r="20304" spans="1:3" x14ac:dyDescent="0.3">
      <c r="A20304" s="1">
        <v>44716</v>
      </c>
      <c r="B20304">
        <v>23</v>
      </c>
      <c r="C20304">
        <v>0</v>
      </c>
    </row>
    <row r="20305" spans="1:3" x14ac:dyDescent="0.3">
      <c r="A20305" s="1">
        <v>44717</v>
      </c>
      <c r="B20305">
        <v>23</v>
      </c>
      <c r="C20305">
        <v>0</v>
      </c>
    </row>
    <row r="20306" spans="1:3" x14ac:dyDescent="0.3">
      <c r="A20306" s="1">
        <v>44718</v>
      </c>
      <c r="B20306">
        <v>23</v>
      </c>
      <c r="C20306">
        <v>0</v>
      </c>
    </row>
    <row r="20307" spans="1:3" x14ac:dyDescent="0.3">
      <c r="A20307" s="1">
        <v>44719</v>
      </c>
      <c r="B20307">
        <v>23</v>
      </c>
      <c r="C20307">
        <v>0</v>
      </c>
    </row>
    <row r="20308" spans="1:3" x14ac:dyDescent="0.3">
      <c r="A20308" s="1">
        <v>44720</v>
      </c>
      <c r="B20308">
        <v>23</v>
      </c>
      <c r="C20308">
        <v>0</v>
      </c>
    </row>
    <row r="20309" spans="1:3" x14ac:dyDescent="0.3">
      <c r="A20309" s="1">
        <v>44721</v>
      </c>
      <c r="B20309">
        <v>23</v>
      </c>
      <c r="C20309">
        <v>0</v>
      </c>
    </row>
    <row r="20310" spans="1:3" x14ac:dyDescent="0.3">
      <c r="A20310" s="1">
        <v>44722</v>
      </c>
      <c r="B20310">
        <v>23</v>
      </c>
      <c r="C20310">
        <v>0</v>
      </c>
    </row>
    <row r="20311" spans="1:3" x14ac:dyDescent="0.3">
      <c r="A20311" s="1">
        <v>44723</v>
      </c>
      <c r="B20311">
        <v>23</v>
      </c>
      <c r="C20311">
        <v>0</v>
      </c>
    </row>
    <row r="20312" spans="1:3" x14ac:dyDescent="0.3">
      <c r="A20312" s="1">
        <v>44724</v>
      </c>
      <c r="B20312">
        <v>23</v>
      </c>
      <c r="C20312">
        <v>0</v>
      </c>
    </row>
    <row r="20313" spans="1:3" x14ac:dyDescent="0.3">
      <c r="A20313" s="1">
        <v>44725</v>
      </c>
      <c r="B20313">
        <v>23</v>
      </c>
      <c r="C20313">
        <v>0</v>
      </c>
    </row>
    <row r="20314" spans="1:3" x14ac:dyDescent="0.3">
      <c r="A20314" s="1">
        <v>44726</v>
      </c>
      <c r="B20314">
        <v>23</v>
      </c>
      <c r="C20314">
        <v>0</v>
      </c>
    </row>
    <row r="20315" spans="1:3" x14ac:dyDescent="0.3">
      <c r="A20315" s="1">
        <v>44727</v>
      </c>
      <c r="B20315">
        <v>23</v>
      </c>
      <c r="C20315">
        <v>0</v>
      </c>
    </row>
    <row r="20316" spans="1:3" x14ac:dyDescent="0.3">
      <c r="A20316" s="1">
        <v>44728</v>
      </c>
      <c r="B20316">
        <v>23</v>
      </c>
      <c r="C20316">
        <v>0</v>
      </c>
    </row>
    <row r="20317" spans="1:3" x14ac:dyDescent="0.3">
      <c r="A20317" s="1">
        <v>44729</v>
      </c>
      <c r="B20317">
        <v>23</v>
      </c>
      <c r="C20317">
        <v>0</v>
      </c>
    </row>
    <row r="20318" spans="1:3" x14ac:dyDescent="0.3">
      <c r="A20318" s="1">
        <v>44730</v>
      </c>
      <c r="B20318">
        <v>23</v>
      </c>
      <c r="C20318">
        <v>0</v>
      </c>
    </row>
    <row r="20319" spans="1:3" x14ac:dyDescent="0.3">
      <c r="A20319" s="1">
        <v>44731</v>
      </c>
      <c r="B20319">
        <v>23</v>
      </c>
      <c r="C20319">
        <v>0</v>
      </c>
    </row>
    <row r="20320" spans="1:3" x14ac:dyDescent="0.3">
      <c r="A20320" s="1">
        <v>44732</v>
      </c>
      <c r="B20320">
        <v>23</v>
      </c>
      <c r="C20320">
        <v>0</v>
      </c>
    </row>
    <row r="20321" spans="1:3" x14ac:dyDescent="0.3">
      <c r="A20321" s="1">
        <v>44733</v>
      </c>
      <c r="B20321">
        <v>23</v>
      </c>
      <c r="C20321">
        <v>0</v>
      </c>
    </row>
    <row r="20322" spans="1:3" x14ac:dyDescent="0.3">
      <c r="A20322" s="1">
        <v>44734</v>
      </c>
      <c r="B20322">
        <v>23</v>
      </c>
      <c r="C20322">
        <v>0</v>
      </c>
    </row>
    <row r="20323" spans="1:3" x14ac:dyDescent="0.3">
      <c r="A20323" s="1">
        <v>44735</v>
      </c>
      <c r="B20323">
        <v>23</v>
      </c>
      <c r="C20323">
        <v>0</v>
      </c>
    </row>
    <row r="20324" spans="1:3" x14ac:dyDescent="0.3">
      <c r="A20324" s="1">
        <v>44736</v>
      </c>
      <c r="B20324">
        <v>23</v>
      </c>
      <c r="C20324">
        <v>0</v>
      </c>
    </row>
    <row r="20325" spans="1:3" x14ac:dyDescent="0.3">
      <c r="A20325" s="1">
        <v>44737</v>
      </c>
      <c r="B20325">
        <v>23</v>
      </c>
      <c r="C20325">
        <v>0</v>
      </c>
    </row>
    <row r="20326" spans="1:3" x14ac:dyDescent="0.3">
      <c r="A20326" s="1">
        <v>44738</v>
      </c>
      <c r="B20326">
        <v>23</v>
      </c>
      <c r="C20326">
        <v>0</v>
      </c>
    </row>
    <row r="20327" spans="1:3" x14ac:dyDescent="0.3">
      <c r="A20327" s="1">
        <v>44739</v>
      </c>
      <c r="B20327">
        <v>23</v>
      </c>
      <c r="C20327">
        <v>0</v>
      </c>
    </row>
    <row r="20328" spans="1:3" x14ac:dyDescent="0.3">
      <c r="A20328" s="1">
        <v>44740</v>
      </c>
      <c r="B20328">
        <v>23</v>
      </c>
      <c r="C20328">
        <v>0</v>
      </c>
    </row>
    <row r="20329" spans="1:3" x14ac:dyDescent="0.3">
      <c r="A20329" s="1">
        <v>44741</v>
      </c>
      <c r="B20329">
        <v>23</v>
      </c>
      <c r="C20329">
        <v>0</v>
      </c>
    </row>
    <row r="20330" spans="1:3" x14ac:dyDescent="0.3">
      <c r="A20330" s="1">
        <v>44742</v>
      </c>
      <c r="B20330">
        <v>23</v>
      </c>
      <c r="C20330">
        <v>0</v>
      </c>
    </row>
    <row r="20331" spans="1:3" x14ac:dyDescent="0.3">
      <c r="A20331" s="1">
        <v>44743</v>
      </c>
      <c r="B20331">
        <v>23</v>
      </c>
      <c r="C20331">
        <v>0</v>
      </c>
    </row>
    <row r="20332" spans="1:3" x14ac:dyDescent="0.3">
      <c r="A20332" s="1">
        <v>44744</v>
      </c>
      <c r="B20332">
        <v>23</v>
      </c>
      <c r="C20332">
        <v>0</v>
      </c>
    </row>
    <row r="20333" spans="1:3" x14ac:dyDescent="0.3">
      <c r="A20333" s="1">
        <v>44745</v>
      </c>
      <c r="B20333">
        <v>23</v>
      </c>
      <c r="C20333">
        <v>0</v>
      </c>
    </row>
    <row r="20334" spans="1:3" x14ac:dyDescent="0.3">
      <c r="A20334" s="1">
        <v>44746</v>
      </c>
      <c r="B20334">
        <v>23</v>
      </c>
      <c r="C20334">
        <v>0</v>
      </c>
    </row>
    <row r="20335" spans="1:3" x14ac:dyDescent="0.3">
      <c r="A20335" s="1">
        <v>44747</v>
      </c>
      <c r="B20335">
        <v>23</v>
      </c>
      <c r="C20335">
        <v>0</v>
      </c>
    </row>
    <row r="20336" spans="1:3" x14ac:dyDescent="0.3">
      <c r="A20336" s="1">
        <v>44748</v>
      </c>
      <c r="B20336">
        <v>23</v>
      </c>
      <c r="C20336">
        <v>0</v>
      </c>
    </row>
    <row r="20337" spans="1:3" x14ac:dyDescent="0.3">
      <c r="A20337" s="1">
        <v>44749</v>
      </c>
      <c r="B20337">
        <v>23</v>
      </c>
      <c r="C20337">
        <v>0</v>
      </c>
    </row>
    <row r="20338" spans="1:3" x14ac:dyDescent="0.3">
      <c r="A20338" s="1">
        <v>44750</v>
      </c>
      <c r="B20338">
        <v>23</v>
      </c>
      <c r="C20338">
        <v>0</v>
      </c>
    </row>
    <row r="20339" spans="1:3" x14ac:dyDescent="0.3">
      <c r="A20339" s="1">
        <v>44751</v>
      </c>
      <c r="B20339">
        <v>23</v>
      </c>
      <c r="C20339">
        <v>0</v>
      </c>
    </row>
    <row r="20340" spans="1:3" x14ac:dyDescent="0.3">
      <c r="A20340" s="1">
        <v>44752</v>
      </c>
      <c r="B20340">
        <v>23</v>
      </c>
      <c r="C20340">
        <v>0</v>
      </c>
    </row>
    <row r="20341" spans="1:3" x14ac:dyDescent="0.3">
      <c r="A20341" s="1">
        <v>44753</v>
      </c>
      <c r="B20341">
        <v>23</v>
      </c>
      <c r="C20341">
        <v>0</v>
      </c>
    </row>
    <row r="20342" spans="1:3" x14ac:dyDescent="0.3">
      <c r="A20342" s="1">
        <v>44754</v>
      </c>
      <c r="B20342">
        <v>23</v>
      </c>
      <c r="C20342">
        <v>0</v>
      </c>
    </row>
    <row r="20343" spans="1:3" x14ac:dyDescent="0.3">
      <c r="A20343" s="1">
        <v>44755</v>
      </c>
      <c r="B20343">
        <v>23</v>
      </c>
      <c r="C20343">
        <v>0</v>
      </c>
    </row>
    <row r="20344" spans="1:3" x14ac:dyDescent="0.3">
      <c r="A20344" s="1">
        <v>44756</v>
      </c>
      <c r="B20344">
        <v>23</v>
      </c>
      <c r="C20344">
        <v>0</v>
      </c>
    </row>
    <row r="20345" spans="1:3" x14ac:dyDescent="0.3">
      <c r="A20345" s="1">
        <v>44757</v>
      </c>
      <c r="B20345">
        <v>23</v>
      </c>
      <c r="C20345">
        <v>0</v>
      </c>
    </row>
    <row r="20346" spans="1:3" x14ac:dyDescent="0.3">
      <c r="A20346" s="1">
        <v>44758</v>
      </c>
      <c r="B20346">
        <v>23</v>
      </c>
      <c r="C20346">
        <v>0</v>
      </c>
    </row>
    <row r="20347" spans="1:3" x14ac:dyDescent="0.3">
      <c r="A20347" s="1">
        <v>44759</v>
      </c>
      <c r="B20347">
        <v>23</v>
      </c>
      <c r="C20347">
        <v>0</v>
      </c>
    </row>
    <row r="20348" spans="1:3" x14ac:dyDescent="0.3">
      <c r="A20348" s="1">
        <v>44760</v>
      </c>
      <c r="B20348">
        <v>23</v>
      </c>
      <c r="C20348">
        <v>0</v>
      </c>
    </row>
    <row r="20349" spans="1:3" x14ac:dyDescent="0.3">
      <c r="A20349" s="1">
        <v>44761</v>
      </c>
      <c r="B20349">
        <v>23</v>
      </c>
      <c r="C20349">
        <v>0</v>
      </c>
    </row>
    <row r="20350" spans="1:3" x14ac:dyDescent="0.3">
      <c r="A20350" s="1">
        <v>44762</v>
      </c>
      <c r="B20350">
        <v>23</v>
      </c>
      <c r="C20350">
        <v>0</v>
      </c>
    </row>
    <row r="20351" spans="1:3" x14ac:dyDescent="0.3">
      <c r="A20351" s="1">
        <v>44763</v>
      </c>
      <c r="B20351">
        <v>23</v>
      </c>
      <c r="C20351">
        <v>0</v>
      </c>
    </row>
    <row r="20352" spans="1:3" x14ac:dyDescent="0.3">
      <c r="A20352" s="1">
        <v>44764</v>
      </c>
      <c r="B20352">
        <v>23</v>
      </c>
      <c r="C20352">
        <v>0</v>
      </c>
    </row>
    <row r="20353" spans="1:3" x14ac:dyDescent="0.3">
      <c r="A20353" s="1">
        <v>44765</v>
      </c>
      <c r="B20353">
        <v>23</v>
      </c>
      <c r="C20353">
        <v>0</v>
      </c>
    </row>
    <row r="20354" spans="1:3" x14ac:dyDescent="0.3">
      <c r="A20354" s="1">
        <v>44766</v>
      </c>
      <c r="B20354">
        <v>23</v>
      </c>
      <c r="C20354">
        <v>0</v>
      </c>
    </row>
    <row r="20355" spans="1:3" x14ac:dyDescent="0.3">
      <c r="A20355" s="1">
        <v>44767</v>
      </c>
      <c r="B20355">
        <v>23</v>
      </c>
      <c r="C20355">
        <v>0</v>
      </c>
    </row>
    <row r="20356" spans="1:3" x14ac:dyDescent="0.3">
      <c r="A20356" s="1">
        <v>44768</v>
      </c>
      <c r="B20356">
        <v>23</v>
      </c>
      <c r="C20356">
        <v>0</v>
      </c>
    </row>
    <row r="20357" spans="1:3" x14ac:dyDescent="0.3">
      <c r="A20357" s="1">
        <v>44769</v>
      </c>
      <c r="B20357">
        <v>23</v>
      </c>
      <c r="C20357">
        <v>0</v>
      </c>
    </row>
    <row r="20358" spans="1:3" x14ac:dyDescent="0.3">
      <c r="A20358" s="1">
        <v>44770</v>
      </c>
      <c r="B20358">
        <v>23</v>
      </c>
      <c r="C20358">
        <v>0</v>
      </c>
    </row>
    <row r="20359" spans="1:3" x14ac:dyDescent="0.3">
      <c r="A20359" s="1">
        <v>44771</v>
      </c>
      <c r="B20359">
        <v>23</v>
      </c>
      <c r="C20359">
        <v>0</v>
      </c>
    </row>
    <row r="20360" spans="1:3" x14ac:dyDescent="0.3">
      <c r="A20360" s="1">
        <v>44772</v>
      </c>
      <c r="B20360">
        <v>23</v>
      </c>
      <c r="C20360">
        <v>0</v>
      </c>
    </row>
    <row r="20361" spans="1:3" x14ac:dyDescent="0.3">
      <c r="A20361" s="1">
        <v>44773</v>
      </c>
      <c r="B20361">
        <v>23</v>
      </c>
      <c r="C20361">
        <v>0</v>
      </c>
    </row>
    <row r="20362" spans="1:3" x14ac:dyDescent="0.3">
      <c r="A20362" s="1">
        <v>44774</v>
      </c>
      <c r="B20362">
        <v>23</v>
      </c>
      <c r="C20362">
        <v>0</v>
      </c>
    </row>
    <row r="20363" spans="1:3" x14ac:dyDescent="0.3">
      <c r="A20363" s="1">
        <v>44775</v>
      </c>
      <c r="B20363">
        <v>23</v>
      </c>
      <c r="C20363">
        <v>0</v>
      </c>
    </row>
    <row r="20364" spans="1:3" x14ac:dyDescent="0.3">
      <c r="A20364" s="1">
        <v>44776</v>
      </c>
      <c r="B20364">
        <v>23</v>
      </c>
      <c r="C20364">
        <v>0</v>
      </c>
    </row>
    <row r="20365" spans="1:3" x14ac:dyDescent="0.3">
      <c r="A20365" s="1">
        <v>44777</v>
      </c>
      <c r="B20365">
        <v>23</v>
      </c>
      <c r="C20365">
        <v>0</v>
      </c>
    </row>
    <row r="20366" spans="1:3" x14ac:dyDescent="0.3">
      <c r="A20366" s="1">
        <v>44778</v>
      </c>
      <c r="B20366">
        <v>23</v>
      </c>
      <c r="C20366">
        <v>0</v>
      </c>
    </row>
    <row r="20367" spans="1:3" x14ac:dyDescent="0.3">
      <c r="A20367" s="1">
        <v>44779</v>
      </c>
      <c r="B20367">
        <v>23</v>
      </c>
      <c r="C20367">
        <v>0</v>
      </c>
    </row>
    <row r="20368" spans="1:3" x14ac:dyDescent="0.3">
      <c r="A20368" s="1">
        <v>44780</v>
      </c>
      <c r="B20368">
        <v>23</v>
      </c>
      <c r="C20368">
        <v>0</v>
      </c>
    </row>
    <row r="20369" spans="1:3" x14ac:dyDescent="0.3">
      <c r="A20369" s="1">
        <v>44781</v>
      </c>
      <c r="B20369">
        <v>23</v>
      </c>
      <c r="C20369">
        <v>0</v>
      </c>
    </row>
    <row r="20370" spans="1:3" x14ac:dyDescent="0.3">
      <c r="A20370" s="1">
        <v>44782</v>
      </c>
      <c r="B20370">
        <v>23</v>
      </c>
      <c r="C20370">
        <v>0</v>
      </c>
    </row>
    <row r="20371" spans="1:3" x14ac:dyDescent="0.3">
      <c r="A20371" s="1">
        <v>44783</v>
      </c>
      <c r="B20371">
        <v>23</v>
      </c>
      <c r="C20371">
        <v>0</v>
      </c>
    </row>
    <row r="20372" spans="1:3" x14ac:dyDescent="0.3">
      <c r="A20372" s="1">
        <v>44784</v>
      </c>
      <c r="B20372">
        <v>23</v>
      </c>
      <c r="C20372">
        <v>0</v>
      </c>
    </row>
    <row r="20373" spans="1:3" x14ac:dyDescent="0.3">
      <c r="A20373" s="1">
        <v>44785</v>
      </c>
      <c r="B20373">
        <v>23</v>
      </c>
      <c r="C20373">
        <v>0</v>
      </c>
    </row>
    <row r="20374" spans="1:3" x14ac:dyDescent="0.3">
      <c r="A20374" s="1">
        <v>44786</v>
      </c>
      <c r="B20374">
        <v>23</v>
      </c>
      <c r="C20374">
        <v>0</v>
      </c>
    </row>
    <row r="20375" spans="1:3" x14ac:dyDescent="0.3">
      <c r="A20375" s="1">
        <v>44787</v>
      </c>
      <c r="B20375">
        <v>23</v>
      </c>
      <c r="C20375">
        <v>0</v>
      </c>
    </row>
    <row r="20376" spans="1:3" x14ac:dyDescent="0.3">
      <c r="A20376" s="1">
        <v>44788</v>
      </c>
      <c r="B20376">
        <v>23</v>
      </c>
      <c r="C20376">
        <v>0</v>
      </c>
    </row>
    <row r="20377" spans="1:3" x14ac:dyDescent="0.3">
      <c r="A20377" s="1">
        <v>44789</v>
      </c>
      <c r="B20377">
        <v>23</v>
      </c>
      <c r="C20377">
        <v>0</v>
      </c>
    </row>
    <row r="20378" spans="1:3" x14ac:dyDescent="0.3">
      <c r="A20378" s="1">
        <v>44790</v>
      </c>
      <c r="B20378">
        <v>23</v>
      </c>
      <c r="C20378">
        <v>0</v>
      </c>
    </row>
    <row r="20379" spans="1:3" x14ac:dyDescent="0.3">
      <c r="A20379" s="1">
        <v>44791</v>
      </c>
      <c r="B20379">
        <v>23</v>
      </c>
      <c r="C20379">
        <v>0</v>
      </c>
    </row>
    <row r="20380" spans="1:3" x14ac:dyDescent="0.3">
      <c r="A20380" s="1">
        <v>44792</v>
      </c>
      <c r="B20380">
        <v>23</v>
      </c>
      <c r="C20380">
        <v>0</v>
      </c>
    </row>
    <row r="20381" spans="1:3" x14ac:dyDescent="0.3">
      <c r="A20381" s="1">
        <v>44793</v>
      </c>
      <c r="B20381">
        <v>23</v>
      </c>
      <c r="C20381">
        <v>0</v>
      </c>
    </row>
    <row r="20382" spans="1:3" x14ac:dyDescent="0.3">
      <c r="A20382" s="1">
        <v>44794</v>
      </c>
      <c r="B20382">
        <v>23</v>
      </c>
      <c r="C20382">
        <v>0</v>
      </c>
    </row>
    <row r="20383" spans="1:3" x14ac:dyDescent="0.3">
      <c r="A20383" s="1">
        <v>44795</v>
      </c>
      <c r="B20383">
        <v>23</v>
      </c>
      <c r="C20383">
        <v>0</v>
      </c>
    </row>
    <row r="20384" spans="1:3" x14ac:dyDescent="0.3">
      <c r="A20384" s="1">
        <v>44796</v>
      </c>
      <c r="B20384">
        <v>23</v>
      </c>
      <c r="C20384">
        <v>0</v>
      </c>
    </row>
    <row r="20385" spans="1:3" x14ac:dyDescent="0.3">
      <c r="A20385" s="1">
        <v>44797</v>
      </c>
      <c r="B20385">
        <v>23</v>
      </c>
      <c r="C20385">
        <v>0</v>
      </c>
    </row>
    <row r="20386" spans="1:3" x14ac:dyDescent="0.3">
      <c r="A20386" s="1">
        <v>44798</v>
      </c>
      <c r="B20386">
        <v>23</v>
      </c>
      <c r="C20386">
        <v>0</v>
      </c>
    </row>
    <row r="20387" spans="1:3" x14ac:dyDescent="0.3">
      <c r="A20387" s="1">
        <v>44799</v>
      </c>
      <c r="B20387">
        <v>23</v>
      </c>
      <c r="C20387">
        <v>0</v>
      </c>
    </row>
    <row r="20388" spans="1:3" x14ac:dyDescent="0.3">
      <c r="A20388" s="1">
        <v>44800</v>
      </c>
      <c r="B20388">
        <v>23</v>
      </c>
      <c r="C20388">
        <v>0</v>
      </c>
    </row>
    <row r="20389" spans="1:3" x14ac:dyDescent="0.3">
      <c r="A20389" s="1">
        <v>44801</v>
      </c>
      <c r="B20389">
        <v>23</v>
      </c>
      <c r="C20389">
        <v>0</v>
      </c>
    </row>
    <row r="20390" spans="1:3" x14ac:dyDescent="0.3">
      <c r="A20390" s="1">
        <v>44802</v>
      </c>
      <c r="B20390">
        <v>23</v>
      </c>
      <c r="C20390">
        <v>0</v>
      </c>
    </row>
    <row r="20391" spans="1:3" x14ac:dyDescent="0.3">
      <c r="A20391" s="1">
        <v>44803</v>
      </c>
      <c r="B20391">
        <v>23</v>
      </c>
      <c r="C20391">
        <v>0</v>
      </c>
    </row>
    <row r="20392" spans="1:3" x14ac:dyDescent="0.3">
      <c r="A20392" s="1">
        <v>44804</v>
      </c>
      <c r="B20392">
        <v>23</v>
      </c>
      <c r="C20392">
        <v>0</v>
      </c>
    </row>
    <row r="20393" spans="1:3" x14ac:dyDescent="0.3">
      <c r="A20393" s="1">
        <v>44805</v>
      </c>
      <c r="B20393">
        <v>23</v>
      </c>
      <c r="C20393">
        <v>0</v>
      </c>
    </row>
    <row r="20394" spans="1:3" x14ac:dyDescent="0.3">
      <c r="A20394" s="1">
        <v>44806</v>
      </c>
      <c r="B20394">
        <v>23</v>
      </c>
      <c r="C20394">
        <v>0</v>
      </c>
    </row>
    <row r="20395" spans="1:3" x14ac:dyDescent="0.3">
      <c r="A20395" s="1">
        <v>44807</v>
      </c>
      <c r="B20395">
        <v>23</v>
      </c>
      <c r="C20395">
        <v>0</v>
      </c>
    </row>
    <row r="20396" spans="1:3" x14ac:dyDescent="0.3">
      <c r="A20396" s="1">
        <v>44808</v>
      </c>
      <c r="B20396">
        <v>23</v>
      </c>
      <c r="C20396">
        <v>0</v>
      </c>
    </row>
    <row r="20397" spans="1:3" x14ac:dyDescent="0.3">
      <c r="A20397" s="1">
        <v>44809</v>
      </c>
      <c r="B20397">
        <v>23</v>
      </c>
      <c r="C20397">
        <v>0</v>
      </c>
    </row>
    <row r="20398" spans="1:3" x14ac:dyDescent="0.3">
      <c r="A20398" s="1">
        <v>44810</v>
      </c>
      <c r="B20398">
        <v>23</v>
      </c>
      <c r="C20398">
        <v>0</v>
      </c>
    </row>
    <row r="20399" spans="1:3" x14ac:dyDescent="0.3">
      <c r="A20399" s="1">
        <v>44811</v>
      </c>
      <c r="B20399">
        <v>23</v>
      </c>
      <c r="C20399">
        <v>0</v>
      </c>
    </row>
    <row r="20400" spans="1:3" x14ac:dyDescent="0.3">
      <c r="A20400" s="1">
        <v>44812</v>
      </c>
      <c r="B20400">
        <v>23</v>
      </c>
      <c r="C20400">
        <v>0</v>
      </c>
    </row>
    <row r="20401" spans="1:3" x14ac:dyDescent="0.3">
      <c r="A20401" s="1">
        <v>44813</v>
      </c>
      <c r="B20401">
        <v>23</v>
      </c>
      <c r="C20401">
        <v>0</v>
      </c>
    </row>
    <row r="20402" spans="1:3" x14ac:dyDescent="0.3">
      <c r="A20402" s="1">
        <v>44814</v>
      </c>
      <c r="B20402">
        <v>23</v>
      </c>
      <c r="C20402">
        <v>0</v>
      </c>
    </row>
    <row r="20403" spans="1:3" x14ac:dyDescent="0.3">
      <c r="A20403" s="1">
        <v>44815</v>
      </c>
      <c r="B20403">
        <v>23</v>
      </c>
      <c r="C20403">
        <v>0</v>
      </c>
    </row>
    <row r="20404" spans="1:3" x14ac:dyDescent="0.3">
      <c r="A20404" s="1">
        <v>44816</v>
      </c>
      <c r="B20404">
        <v>23</v>
      </c>
      <c r="C20404">
        <v>0</v>
      </c>
    </row>
    <row r="20405" spans="1:3" x14ac:dyDescent="0.3">
      <c r="A20405" s="1">
        <v>44817</v>
      </c>
      <c r="B20405">
        <v>23</v>
      </c>
      <c r="C20405">
        <v>0</v>
      </c>
    </row>
    <row r="20406" spans="1:3" x14ac:dyDescent="0.3">
      <c r="A20406" s="1">
        <v>44818</v>
      </c>
      <c r="B20406">
        <v>23</v>
      </c>
      <c r="C20406">
        <v>0</v>
      </c>
    </row>
    <row r="20407" spans="1:3" x14ac:dyDescent="0.3">
      <c r="A20407" s="1">
        <v>44819</v>
      </c>
      <c r="B20407">
        <v>23</v>
      </c>
      <c r="C20407">
        <v>0</v>
      </c>
    </row>
    <row r="20408" spans="1:3" x14ac:dyDescent="0.3">
      <c r="A20408" s="1">
        <v>44820</v>
      </c>
      <c r="B20408">
        <v>23</v>
      </c>
      <c r="C20408">
        <v>0</v>
      </c>
    </row>
    <row r="20409" spans="1:3" x14ac:dyDescent="0.3">
      <c r="A20409" s="1">
        <v>44821</v>
      </c>
      <c r="B20409">
        <v>23</v>
      </c>
      <c r="C20409">
        <v>0</v>
      </c>
    </row>
    <row r="20410" spans="1:3" x14ac:dyDescent="0.3">
      <c r="A20410" s="1">
        <v>44822</v>
      </c>
      <c r="B20410">
        <v>23</v>
      </c>
      <c r="C20410">
        <v>0</v>
      </c>
    </row>
    <row r="20411" spans="1:3" x14ac:dyDescent="0.3">
      <c r="A20411" s="1">
        <v>44823</v>
      </c>
      <c r="B20411">
        <v>23</v>
      </c>
      <c r="C20411">
        <v>0</v>
      </c>
    </row>
    <row r="20412" spans="1:3" x14ac:dyDescent="0.3">
      <c r="A20412" s="1">
        <v>44824</v>
      </c>
      <c r="B20412">
        <v>23</v>
      </c>
      <c r="C20412">
        <v>0</v>
      </c>
    </row>
    <row r="20413" spans="1:3" x14ac:dyDescent="0.3">
      <c r="A20413" s="1">
        <v>44825</v>
      </c>
      <c r="B20413">
        <v>23</v>
      </c>
      <c r="C20413">
        <v>0</v>
      </c>
    </row>
    <row r="20414" spans="1:3" x14ac:dyDescent="0.3">
      <c r="A20414" s="1">
        <v>44826</v>
      </c>
      <c r="B20414">
        <v>23</v>
      </c>
      <c r="C20414">
        <v>0</v>
      </c>
    </row>
    <row r="20415" spans="1:3" x14ac:dyDescent="0.3">
      <c r="A20415" s="1">
        <v>44827</v>
      </c>
      <c r="B20415">
        <v>23</v>
      </c>
      <c r="C20415">
        <v>0</v>
      </c>
    </row>
    <row r="20416" spans="1:3" x14ac:dyDescent="0.3">
      <c r="A20416" s="1">
        <v>44828</v>
      </c>
      <c r="B20416">
        <v>23</v>
      </c>
      <c r="C20416">
        <v>0</v>
      </c>
    </row>
    <row r="20417" spans="1:3" x14ac:dyDescent="0.3">
      <c r="A20417" s="1">
        <v>44829</v>
      </c>
      <c r="B20417">
        <v>23</v>
      </c>
      <c r="C20417">
        <v>0</v>
      </c>
    </row>
    <row r="20418" spans="1:3" x14ac:dyDescent="0.3">
      <c r="A20418" s="1">
        <v>44830</v>
      </c>
      <c r="B20418">
        <v>23</v>
      </c>
      <c r="C20418">
        <v>0</v>
      </c>
    </row>
    <row r="20419" spans="1:3" x14ac:dyDescent="0.3">
      <c r="A20419" s="1">
        <v>44831</v>
      </c>
      <c r="B20419">
        <v>23</v>
      </c>
      <c r="C20419">
        <v>0</v>
      </c>
    </row>
    <row r="20420" spans="1:3" x14ac:dyDescent="0.3">
      <c r="A20420" s="1">
        <v>44832</v>
      </c>
      <c r="B20420">
        <v>23</v>
      </c>
      <c r="C20420">
        <v>0</v>
      </c>
    </row>
    <row r="20421" spans="1:3" x14ac:dyDescent="0.3">
      <c r="A20421" s="1">
        <v>44833</v>
      </c>
      <c r="B20421">
        <v>23</v>
      </c>
      <c r="C20421">
        <v>0</v>
      </c>
    </row>
    <row r="20422" spans="1:3" x14ac:dyDescent="0.3">
      <c r="A20422" s="1">
        <v>44834</v>
      </c>
      <c r="B20422">
        <v>23</v>
      </c>
      <c r="C20422">
        <v>0</v>
      </c>
    </row>
    <row r="20423" spans="1:3" x14ac:dyDescent="0.3">
      <c r="A20423" s="1">
        <v>44835</v>
      </c>
      <c r="B20423">
        <v>23</v>
      </c>
      <c r="C20423">
        <v>0</v>
      </c>
    </row>
    <row r="20424" spans="1:3" x14ac:dyDescent="0.3">
      <c r="A20424" s="1">
        <v>44836</v>
      </c>
      <c r="B20424">
        <v>23</v>
      </c>
      <c r="C20424">
        <v>0</v>
      </c>
    </row>
    <row r="20425" spans="1:3" x14ac:dyDescent="0.3">
      <c r="A20425" s="1">
        <v>44837</v>
      </c>
      <c r="B20425">
        <v>23</v>
      </c>
      <c r="C20425">
        <v>0</v>
      </c>
    </row>
    <row r="20426" spans="1:3" x14ac:dyDescent="0.3">
      <c r="A20426" s="1">
        <v>44838</v>
      </c>
      <c r="B20426">
        <v>23</v>
      </c>
      <c r="C20426">
        <v>0</v>
      </c>
    </row>
    <row r="20427" spans="1:3" x14ac:dyDescent="0.3">
      <c r="A20427" s="1">
        <v>44839</v>
      </c>
      <c r="B20427">
        <v>23</v>
      </c>
      <c r="C20427">
        <v>0</v>
      </c>
    </row>
    <row r="20428" spans="1:3" x14ac:dyDescent="0.3">
      <c r="A20428" s="1">
        <v>44840</v>
      </c>
      <c r="B20428">
        <v>23</v>
      </c>
      <c r="C20428">
        <v>0</v>
      </c>
    </row>
    <row r="20429" spans="1:3" x14ac:dyDescent="0.3">
      <c r="A20429" s="1">
        <v>44841</v>
      </c>
      <c r="B20429">
        <v>23</v>
      </c>
      <c r="C20429">
        <v>0</v>
      </c>
    </row>
    <row r="20430" spans="1:3" x14ac:dyDescent="0.3">
      <c r="A20430" s="1">
        <v>44842</v>
      </c>
      <c r="B20430">
        <v>23</v>
      </c>
      <c r="C20430">
        <v>0</v>
      </c>
    </row>
    <row r="20431" spans="1:3" x14ac:dyDescent="0.3">
      <c r="A20431" s="1">
        <v>44843</v>
      </c>
      <c r="B20431">
        <v>23</v>
      </c>
      <c r="C20431">
        <v>0</v>
      </c>
    </row>
    <row r="20432" spans="1:3" x14ac:dyDescent="0.3">
      <c r="A20432" s="1">
        <v>44844</v>
      </c>
      <c r="B20432">
        <v>23</v>
      </c>
      <c r="C20432">
        <v>0</v>
      </c>
    </row>
    <row r="20433" spans="1:3" x14ac:dyDescent="0.3">
      <c r="A20433" s="1">
        <v>44845</v>
      </c>
      <c r="B20433">
        <v>23</v>
      </c>
      <c r="C20433">
        <v>0</v>
      </c>
    </row>
    <row r="20434" spans="1:3" x14ac:dyDescent="0.3">
      <c r="A20434" s="1">
        <v>44846</v>
      </c>
      <c r="B20434">
        <v>23</v>
      </c>
      <c r="C20434">
        <v>0</v>
      </c>
    </row>
    <row r="20435" spans="1:3" x14ac:dyDescent="0.3">
      <c r="A20435" s="1">
        <v>44847</v>
      </c>
      <c r="B20435">
        <v>23</v>
      </c>
      <c r="C20435">
        <v>0</v>
      </c>
    </row>
    <row r="20436" spans="1:3" x14ac:dyDescent="0.3">
      <c r="A20436" s="1">
        <v>44848</v>
      </c>
      <c r="B20436">
        <v>23</v>
      </c>
      <c r="C20436">
        <v>0</v>
      </c>
    </row>
    <row r="20437" spans="1:3" x14ac:dyDescent="0.3">
      <c r="A20437" s="1">
        <v>44849</v>
      </c>
      <c r="B20437">
        <v>23</v>
      </c>
      <c r="C20437">
        <v>0</v>
      </c>
    </row>
    <row r="20438" spans="1:3" x14ac:dyDescent="0.3">
      <c r="A20438" s="1">
        <v>44850</v>
      </c>
      <c r="B20438">
        <v>23</v>
      </c>
      <c r="C20438">
        <v>0</v>
      </c>
    </row>
    <row r="20439" spans="1:3" x14ac:dyDescent="0.3">
      <c r="A20439" s="1">
        <v>44851</v>
      </c>
      <c r="B20439">
        <v>23</v>
      </c>
      <c r="C20439">
        <v>0</v>
      </c>
    </row>
    <row r="20440" spans="1:3" x14ac:dyDescent="0.3">
      <c r="A20440" s="1">
        <v>44852</v>
      </c>
      <c r="B20440">
        <v>23</v>
      </c>
      <c r="C20440">
        <v>0</v>
      </c>
    </row>
    <row r="20441" spans="1:3" x14ac:dyDescent="0.3">
      <c r="A20441" s="1">
        <v>44853</v>
      </c>
      <c r="B20441">
        <v>23</v>
      </c>
      <c r="C20441">
        <v>0</v>
      </c>
    </row>
    <row r="20442" spans="1:3" x14ac:dyDescent="0.3">
      <c r="A20442" s="1">
        <v>44854</v>
      </c>
      <c r="B20442">
        <v>23</v>
      </c>
      <c r="C20442">
        <v>0</v>
      </c>
    </row>
    <row r="20443" spans="1:3" x14ac:dyDescent="0.3">
      <c r="A20443" s="1">
        <v>44855</v>
      </c>
      <c r="B20443">
        <v>23</v>
      </c>
      <c r="C20443">
        <v>0</v>
      </c>
    </row>
    <row r="20444" spans="1:3" x14ac:dyDescent="0.3">
      <c r="A20444" s="1">
        <v>44856</v>
      </c>
      <c r="B20444">
        <v>23</v>
      </c>
      <c r="C20444">
        <v>0</v>
      </c>
    </row>
    <row r="20445" spans="1:3" x14ac:dyDescent="0.3">
      <c r="A20445" s="1">
        <v>44857</v>
      </c>
      <c r="B20445">
        <v>23</v>
      </c>
      <c r="C20445">
        <v>0</v>
      </c>
    </row>
    <row r="20446" spans="1:3" x14ac:dyDescent="0.3">
      <c r="A20446" s="1">
        <v>44858</v>
      </c>
      <c r="B20446">
        <v>23</v>
      </c>
      <c r="C20446">
        <v>0</v>
      </c>
    </row>
    <row r="20447" spans="1:3" x14ac:dyDescent="0.3">
      <c r="A20447" s="1">
        <v>44859</v>
      </c>
      <c r="B20447">
        <v>23</v>
      </c>
      <c r="C20447">
        <v>0</v>
      </c>
    </row>
    <row r="20448" spans="1:3" x14ac:dyDescent="0.3">
      <c r="A20448" s="1">
        <v>44860</v>
      </c>
      <c r="B20448">
        <v>23</v>
      </c>
      <c r="C20448">
        <v>0</v>
      </c>
    </row>
    <row r="20449" spans="1:3" x14ac:dyDescent="0.3">
      <c r="A20449" s="1">
        <v>44861</v>
      </c>
      <c r="B20449">
        <v>23</v>
      </c>
      <c r="C20449">
        <v>0</v>
      </c>
    </row>
    <row r="20450" spans="1:3" x14ac:dyDescent="0.3">
      <c r="A20450" s="1">
        <v>44862</v>
      </c>
      <c r="B20450">
        <v>23</v>
      </c>
      <c r="C20450">
        <v>0</v>
      </c>
    </row>
    <row r="20451" spans="1:3" x14ac:dyDescent="0.3">
      <c r="A20451" s="1">
        <v>44863</v>
      </c>
      <c r="B20451">
        <v>23</v>
      </c>
      <c r="C20451">
        <v>0</v>
      </c>
    </row>
    <row r="20452" spans="1:3" x14ac:dyDescent="0.3">
      <c r="A20452" s="1">
        <v>44864</v>
      </c>
      <c r="B20452">
        <v>23</v>
      </c>
      <c r="C20452">
        <v>0</v>
      </c>
    </row>
    <row r="20453" spans="1:3" x14ac:dyDescent="0.3">
      <c r="A20453" s="1">
        <v>44865</v>
      </c>
      <c r="B20453">
        <v>23</v>
      </c>
      <c r="C20453">
        <v>0</v>
      </c>
    </row>
    <row r="20454" spans="1:3" x14ac:dyDescent="0.3">
      <c r="A20454" s="1">
        <v>44866</v>
      </c>
      <c r="B20454">
        <v>23</v>
      </c>
      <c r="C20454">
        <v>0</v>
      </c>
    </row>
    <row r="20455" spans="1:3" x14ac:dyDescent="0.3">
      <c r="A20455" s="1">
        <v>44867</v>
      </c>
      <c r="B20455">
        <v>23</v>
      </c>
      <c r="C20455">
        <v>0</v>
      </c>
    </row>
    <row r="20456" spans="1:3" x14ac:dyDescent="0.3">
      <c r="A20456" s="1">
        <v>44868</v>
      </c>
      <c r="B20456">
        <v>23</v>
      </c>
      <c r="C20456">
        <v>0</v>
      </c>
    </row>
    <row r="20457" spans="1:3" x14ac:dyDescent="0.3">
      <c r="A20457" s="1">
        <v>44869</v>
      </c>
      <c r="B20457">
        <v>23</v>
      </c>
      <c r="C20457">
        <v>0</v>
      </c>
    </row>
    <row r="20458" spans="1:3" x14ac:dyDescent="0.3">
      <c r="A20458" s="1">
        <v>44870</v>
      </c>
      <c r="B20458">
        <v>23</v>
      </c>
      <c r="C20458">
        <v>0</v>
      </c>
    </row>
    <row r="20459" spans="1:3" x14ac:dyDescent="0.3">
      <c r="A20459" s="1">
        <v>44871</v>
      </c>
      <c r="B20459">
        <v>23</v>
      </c>
      <c r="C20459">
        <v>0</v>
      </c>
    </row>
    <row r="20460" spans="1:3" x14ac:dyDescent="0.3">
      <c r="A20460" s="1">
        <v>44872</v>
      </c>
      <c r="B20460">
        <v>23</v>
      </c>
      <c r="C20460">
        <v>0</v>
      </c>
    </row>
    <row r="20461" spans="1:3" x14ac:dyDescent="0.3">
      <c r="A20461" s="1">
        <v>44873</v>
      </c>
      <c r="B20461">
        <v>23</v>
      </c>
      <c r="C20461">
        <v>0</v>
      </c>
    </row>
    <row r="20462" spans="1:3" x14ac:dyDescent="0.3">
      <c r="A20462" s="1">
        <v>44874</v>
      </c>
      <c r="B20462">
        <v>23</v>
      </c>
      <c r="C20462">
        <v>0</v>
      </c>
    </row>
    <row r="20463" spans="1:3" x14ac:dyDescent="0.3">
      <c r="A20463" s="1">
        <v>44875</v>
      </c>
      <c r="B20463">
        <v>23</v>
      </c>
      <c r="C20463">
        <v>0</v>
      </c>
    </row>
    <row r="20464" spans="1:3" x14ac:dyDescent="0.3">
      <c r="A20464" s="1">
        <v>44876</v>
      </c>
      <c r="B20464">
        <v>23</v>
      </c>
      <c r="C20464">
        <v>0</v>
      </c>
    </row>
    <row r="20465" spans="1:3" x14ac:dyDescent="0.3">
      <c r="A20465" s="1">
        <v>44877</v>
      </c>
      <c r="B20465">
        <v>23</v>
      </c>
      <c r="C20465">
        <v>0</v>
      </c>
    </row>
    <row r="20466" spans="1:3" x14ac:dyDescent="0.3">
      <c r="A20466" s="1">
        <v>44878</v>
      </c>
      <c r="B20466">
        <v>23</v>
      </c>
      <c r="C20466">
        <v>0</v>
      </c>
    </row>
    <row r="20467" spans="1:3" x14ac:dyDescent="0.3">
      <c r="A20467" s="1">
        <v>44879</v>
      </c>
      <c r="B20467">
        <v>23</v>
      </c>
      <c r="C20467">
        <v>0</v>
      </c>
    </row>
    <row r="20468" spans="1:3" x14ac:dyDescent="0.3">
      <c r="A20468" s="1">
        <v>44880</v>
      </c>
      <c r="B20468">
        <v>23</v>
      </c>
      <c r="C20468">
        <v>0</v>
      </c>
    </row>
    <row r="20469" spans="1:3" x14ac:dyDescent="0.3">
      <c r="A20469" s="1">
        <v>44881</v>
      </c>
      <c r="B20469">
        <v>23</v>
      </c>
      <c r="C20469">
        <v>0</v>
      </c>
    </row>
    <row r="20470" spans="1:3" x14ac:dyDescent="0.3">
      <c r="A20470" s="1">
        <v>44882</v>
      </c>
      <c r="B20470">
        <v>23</v>
      </c>
      <c r="C20470">
        <v>0</v>
      </c>
    </row>
    <row r="20471" spans="1:3" x14ac:dyDescent="0.3">
      <c r="A20471" s="1">
        <v>44883</v>
      </c>
      <c r="B20471">
        <v>23</v>
      </c>
      <c r="C20471">
        <v>0</v>
      </c>
    </row>
    <row r="20472" spans="1:3" x14ac:dyDescent="0.3">
      <c r="A20472" s="1">
        <v>44884</v>
      </c>
      <c r="B20472">
        <v>23</v>
      </c>
      <c r="C20472">
        <v>0</v>
      </c>
    </row>
    <row r="20473" spans="1:3" x14ac:dyDescent="0.3">
      <c r="A20473" s="1">
        <v>44885</v>
      </c>
      <c r="B20473">
        <v>23</v>
      </c>
      <c r="C20473">
        <v>0</v>
      </c>
    </row>
    <row r="20474" spans="1:3" x14ac:dyDescent="0.3">
      <c r="A20474" s="1">
        <v>44886</v>
      </c>
      <c r="B20474">
        <v>23</v>
      </c>
      <c r="C20474">
        <v>0</v>
      </c>
    </row>
    <row r="20475" spans="1:3" x14ac:dyDescent="0.3">
      <c r="A20475" s="1">
        <v>44887</v>
      </c>
      <c r="B20475">
        <v>23</v>
      </c>
      <c r="C20475">
        <v>0</v>
      </c>
    </row>
    <row r="20476" spans="1:3" x14ac:dyDescent="0.3">
      <c r="A20476" s="1">
        <v>44888</v>
      </c>
      <c r="B20476">
        <v>23</v>
      </c>
      <c r="C20476">
        <v>0</v>
      </c>
    </row>
    <row r="20477" spans="1:3" x14ac:dyDescent="0.3">
      <c r="A20477" s="1">
        <v>44889</v>
      </c>
      <c r="B20477">
        <v>23</v>
      </c>
      <c r="C20477">
        <v>0</v>
      </c>
    </row>
    <row r="20478" spans="1:3" x14ac:dyDescent="0.3">
      <c r="A20478" s="1">
        <v>44890</v>
      </c>
      <c r="B20478">
        <v>23</v>
      </c>
      <c r="C20478">
        <v>0</v>
      </c>
    </row>
    <row r="20479" spans="1:3" x14ac:dyDescent="0.3">
      <c r="A20479" s="1">
        <v>44891</v>
      </c>
      <c r="B20479">
        <v>23</v>
      </c>
      <c r="C20479">
        <v>0</v>
      </c>
    </row>
    <row r="20480" spans="1:3" x14ac:dyDescent="0.3">
      <c r="A20480" s="1">
        <v>44892</v>
      </c>
      <c r="B20480">
        <v>23</v>
      </c>
      <c r="C20480">
        <v>0</v>
      </c>
    </row>
    <row r="20481" spans="1:3" x14ac:dyDescent="0.3">
      <c r="A20481" s="1">
        <v>44893</v>
      </c>
      <c r="B20481">
        <v>23</v>
      </c>
      <c r="C20481">
        <v>0</v>
      </c>
    </row>
    <row r="20482" spans="1:3" x14ac:dyDescent="0.3">
      <c r="A20482" s="1">
        <v>44894</v>
      </c>
      <c r="B20482">
        <v>23</v>
      </c>
      <c r="C20482">
        <v>0</v>
      </c>
    </row>
    <row r="20483" spans="1:3" x14ac:dyDescent="0.3">
      <c r="A20483" s="1">
        <v>44895</v>
      </c>
      <c r="B20483">
        <v>23</v>
      </c>
      <c r="C20483">
        <v>0</v>
      </c>
    </row>
    <row r="20484" spans="1:3" x14ac:dyDescent="0.3">
      <c r="A20484" s="1">
        <v>44896</v>
      </c>
      <c r="B20484">
        <v>23</v>
      </c>
      <c r="C20484">
        <v>0</v>
      </c>
    </row>
    <row r="20485" spans="1:3" x14ac:dyDescent="0.3">
      <c r="A20485" s="1">
        <v>44897</v>
      </c>
      <c r="B20485">
        <v>23</v>
      </c>
      <c r="C20485">
        <v>0</v>
      </c>
    </row>
    <row r="20486" spans="1:3" x14ac:dyDescent="0.3">
      <c r="A20486" s="1">
        <v>44898</v>
      </c>
      <c r="B20486">
        <v>23</v>
      </c>
      <c r="C20486">
        <v>0</v>
      </c>
    </row>
    <row r="20487" spans="1:3" x14ac:dyDescent="0.3">
      <c r="A20487" s="1">
        <v>44899</v>
      </c>
      <c r="B20487">
        <v>23</v>
      </c>
      <c r="C20487">
        <v>0</v>
      </c>
    </row>
    <row r="20488" spans="1:3" x14ac:dyDescent="0.3">
      <c r="A20488" s="1">
        <v>44900</v>
      </c>
      <c r="B20488">
        <v>23</v>
      </c>
      <c r="C20488">
        <v>0</v>
      </c>
    </row>
    <row r="20489" spans="1:3" x14ac:dyDescent="0.3">
      <c r="A20489" s="1">
        <v>44901</v>
      </c>
      <c r="B20489">
        <v>23</v>
      </c>
      <c r="C20489">
        <v>0</v>
      </c>
    </row>
    <row r="20490" spans="1:3" x14ac:dyDescent="0.3">
      <c r="A20490" s="1">
        <v>44902</v>
      </c>
      <c r="B20490">
        <v>23</v>
      </c>
      <c r="C20490">
        <v>0</v>
      </c>
    </row>
    <row r="20491" spans="1:3" x14ac:dyDescent="0.3">
      <c r="A20491" s="1">
        <v>44903</v>
      </c>
      <c r="B20491">
        <v>23</v>
      </c>
      <c r="C20491">
        <v>0</v>
      </c>
    </row>
    <row r="20492" spans="1:3" x14ac:dyDescent="0.3">
      <c r="A20492" s="1">
        <v>44904</v>
      </c>
      <c r="B20492">
        <v>23</v>
      </c>
      <c r="C20492">
        <v>0</v>
      </c>
    </row>
    <row r="20493" spans="1:3" x14ac:dyDescent="0.3">
      <c r="A20493" s="1">
        <v>44905</v>
      </c>
      <c r="B20493">
        <v>23</v>
      </c>
      <c r="C20493">
        <v>0</v>
      </c>
    </row>
    <row r="20494" spans="1:3" x14ac:dyDescent="0.3">
      <c r="A20494" s="1">
        <v>44906</v>
      </c>
      <c r="B20494">
        <v>23</v>
      </c>
      <c r="C20494">
        <v>0</v>
      </c>
    </row>
    <row r="20495" spans="1:3" x14ac:dyDescent="0.3">
      <c r="A20495" s="1">
        <v>44907</v>
      </c>
      <c r="B20495">
        <v>23</v>
      </c>
      <c r="C20495">
        <v>0</v>
      </c>
    </row>
    <row r="20496" spans="1:3" x14ac:dyDescent="0.3">
      <c r="A20496" s="1">
        <v>44908</v>
      </c>
      <c r="B20496">
        <v>23</v>
      </c>
      <c r="C20496">
        <v>0</v>
      </c>
    </row>
    <row r="20497" spans="1:3" x14ac:dyDescent="0.3">
      <c r="A20497" s="1">
        <v>44909</v>
      </c>
      <c r="B20497">
        <v>23</v>
      </c>
      <c r="C20497">
        <v>0</v>
      </c>
    </row>
    <row r="20498" spans="1:3" x14ac:dyDescent="0.3">
      <c r="A20498" s="1">
        <v>44910</v>
      </c>
      <c r="B20498">
        <v>23</v>
      </c>
      <c r="C20498">
        <v>0</v>
      </c>
    </row>
    <row r="20499" spans="1:3" x14ac:dyDescent="0.3">
      <c r="A20499" s="1">
        <v>44911</v>
      </c>
      <c r="B20499">
        <v>23</v>
      </c>
      <c r="C20499">
        <v>0</v>
      </c>
    </row>
    <row r="20500" spans="1:3" x14ac:dyDescent="0.3">
      <c r="A20500" s="1">
        <v>44912</v>
      </c>
      <c r="B20500">
        <v>23</v>
      </c>
      <c r="C20500">
        <v>0</v>
      </c>
    </row>
    <row r="20501" spans="1:3" x14ac:dyDescent="0.3">
      <c r="A20501" s="1">
        <v>44913</v>
      </c>
      <c r="B20501">
        <v>23</v>
      </c>
      <c r="C20501">
        <v>0</v>
      </c>
    </row>
    <row r="20502" spans="1:3" x14ac:dyDescent="0.3">
      <c r="A20502" s="1">
        <v>44914</v>
      </c>
      <c r="B20502">
        <v>23</v>
      </c>
      <c r="C20502">
        <v>0</v>
      </c>
    </row>
    <row r="20503" spans="1:3" x14ac:dyDescent="0.3">
      <c r="A20503" s="1">
        <v>44915</v>
      </c>
      <c r="B20503">
        <v>23</v>
      </c>
      <c r="C20503">
        <v>0</v>
      </c>
    </row>
    <row r="20504" spans="1:3" x14ac:dyDescent="0.3">
      <c r="A20504" s="1">
        <v>44916</v>
      </c>
      <c r="B20504">
        <v>23</v>
      </c>
      <c r="C20504">
        <v>0</v>
      </c>
    </row>
    <row r="20505" spans="1:3" x14ac:dyDescent="0.3">
      <c r="A20505" s="1">
        <v>44917</v>
      </c>
      <c r="B20505">
        <v>23</v>
      </c>
      <c r="C20505">
        <v>0</v>
      </c>
    </row>
    <row r="20506" spans="1:3" x14ac:dyDescent="0.3">
      <c r="A20506" s="1">
        <v>44918</v>
      </c>
      <c r="B20506">
        <v>23</v>
      </c>
      <c r="C20506">
        <v>0</v>
      </c>
    </row>
    <row r="20507" spans="1:3" x14ac:dyDescent="0.3">
      <c r="A20507" s="1">
        <v>44919</v>
      </c>
      <c r="B20507">
        <v>23</v>
      </c>
      <c r="C20507">
        <v>0</v>
      </c>
    </row>
    <row r="20508" spans="1:3" x14ac:dyDescent="0.3">
      <c r="A20508" s="1">
        <v>44920</v>
      </c>
      <c r="B20508">
        <v>23</v>
      </c>
      <c r="C20508">
        <v>0</v>
      </c>
    </row>
    <row r="20509" spans="1:3" x14ac:dyDescent="0.3">
      <c r="A20509" s="1">
        <v>44921</v>
      </c>
      <c r="B20509">
        <v>23</v>
      </c>
      <c r="C20509">
        <v>0</v>
      </c>
    </row>
    <row r="20510" spans="1:3" x14ac:dyDescent="0.3">
      <c r="A20510" s="1">
        <v>44922</v>
      </c>
      <c r="B20510">
        <v>23</v>
      </c>
      <c r="C20510">
        <v>0</v>
      </c>
    </row>
    <row r="20511" spans="1:3" x14ac:dyDescent="0.3">
      <c r="A20511" s="1">
        <v>44923</v>
      </c>
      <c r="B20511">
        <v>23</v>
      </c>
      <c r="C20511">
        <v>0</v>
      </c>
    </row>
    <row r="20512" spans="1:3" x14ac:dyDescent="0.3">
      <c r="A20512" s="1">
        <v>44924</v>
      </c>
      <c r="B20512">
        <v>23</v>
      </c>
      <c r="C20512">
        <v>0</v>
      </c>
    </row>
    <row r="20513" spans="1:3" x14ac:dyDescent="0.3">
      <c r="A20513" s="1">
        <v>44925</v>
      </c>
      <c r="B20513">
        <v>23</v>
      </c>
      <c r="C20513">
        <v>0</v>
      </c>
    </row>
    <row r="20514" spans="1:3" x14ac:dyDescent="0.3">
      <c r="A20514" s="1">
        <v>44926</v>
      </c>
      <c r="B20514">
        <v>23</v>
      </c>
      <c r="C20514">
        <v>0</v>
      </c>
    </row>
    <row r="20515" spans="1:3" x14ac:dyDescent="0.3">
      <c r="A20515" s="1">
        <v>44927</v>
      </c>
      <c r="B20515">
        <v>23</v>
      </c>
      <c r="C20515">
        <v>0</v>
      </c>
    </row>
    <row r="20516" spans="1:3" x14ac:dyDescent="0.3">
      <c r="A20516" s="1">
        <v>44928</v>
      </c>
      <c r="B20516">
        <v>23</v>
      </c>
      <c r="C20516">
        <v>0</v>
      </c>
    </row>
    <row r="20517" spans="1:3" x14ac:dyDescent="0.3">
      <c r="A20517" s="1">
        <v>44929</v>
      </c>
      <c r="B20517">
        <v>23</v>
      </c>
      <c r="C20517">
        <v>0</v>
      </c>
    </row>
    <row r="20518" spans="1:3" x14ac:dyDescent="0.3">
      <c r="A20518" s="1">
        <v>44930</v>
      </c>
      <c r="B20518">
        <v>23</v>
      </c>
      <c r="C20518">
        <v>0</v>
      </c>
    </row>
    <row r="20519" spans="1:3" x14ac:dyDescent="0.3">
      <c r="A20519" s="1">
        <v>44931</v>
      </c>
      <c r="B20519">
        <v>23</v>
      </c>
      <c r="C20519">
        <v>0</v>
      </c>
    </row>
    <row r="20520" spans="1:3" x14ac:dyDescent="0.3">
      <c r="A20520" s="1">
        <v>44932</v>
      </c>
      <c r="B20520">
        <v>23</v>
      </c>
      <c r="C20520">
        <v>0</v>
      </c>
    </row>
    <row r="20521" spans="1:3" x14ac:dyDescent="0.3">
      <c r="A20521" s="1">
        <v>44933</v>
      </c>
      <c r="B20521">
        <v>23</v>
      </c>
      <c r="C20521">
        <v>0</v>
      </c>
    </row>
    <row r="20522" spans="1:3" x14ac:dyDescent="0.3">
      <c r="A20522" s="1">
        <v>44934</v>
      </c>
      <c r="B20522">
        <v>23</v>
      </c>
      <c r="C20522">
        <v>0</v>
      </c>
    </row>
    <row r="20523" spans="1:3" x14ac:dyDescent="0.3">
      <c r="A20523" s="1">
        <v>44935</v>
      </c>
      <c r="B20523">
        <v>23</v>
      </c>
      <c r="C20523">
        <v>0</v>
      </c>
    </row>
    <row r="20524" spans="1:3" x14ac:dyDescent="0.3">
      <c r="A20524" s="1">
        <v>44936</v>
      </c>
      <c r="B20524">
        <v>23</v>
      </c>
      <c r="C20524">
        <v>0</v>
      </c>
    </row>
    <row r="20525" spans="1:3" x14ac:dyDescent="0.3">
      <c r="A20525" s="1">
        <v>44937</v>
      </c>
      <c r="B20525">
        <v>23</v>
      </c>
      <c r="C20525">
        <v>0</v>
      </c>
    </row>
    <row r="20526" spans="1:3" x14ac:dyDescent="0.3">
      <c r="A20526" s="1">
        <v>44938</v>
      </c>
      <c r="B20526">
        <v>23</v>
      </c>
      <c r="C20526">
        <v>0</v>
      </c>
    </row>
    <row r="20527" spans="1:3" x14ac:dyDescent="0.3">
      <c r="A20527" s="1">
        <v>44939</v>
      </c>
      <c r="B20527">
        <v>23</v>
      </c>
      <c r="C20527">
        <v>0</v>
      </c>
    </row>
    <row r="20528" spans="1:3" x14ac:dyDescent="0.3">
      <c r="A20528" s="1">
        <v>44940</v>
      </c>
      <c r="B20528">
        <v>23</v>
      </c>
      <c r="C20528">
        <v>0</v>
      </c>
    </row>
    <row r="20529" spans="1:3" x14ac:dyDescent="0.3">
      <c r="A20529" s="1">
        <v>44941</v>
      </c>
      <c r="B20529">
        <v>23</v>
      </c>
      <c r="C20529">
        <v>0</v>
      </c>
    </row>
    <row r="20530" spans="1:3" x14ac:dyDescent="0.3">
      <c r="A20530" s="1">
        <v>44942</v>
      </c>
      <c r="B20530">
        <v>23</v>
      </c>
      <c r="C20530">
        <v>0</v>
      </c>
    </row>
    <row r="20531" spans="1:3" x14ac:dyDescent="0.3">
      <c r="A20531" s="1">
        <v>44943</v>
      </c>
      <c r="B20531">
        <v>23</v>
      </c>
      <c r="C20531">
        <v>0</v>
      </c>
    </row>
    <row r="20532" spans="1:3" x14ac:dyDescent="0.3">
      <c r="A20532" s="1">
        <v>44944</v>
      </c>
      <c r="B20532">
        <v>23</v>
      </c>
      <c r="C20532">
        <v>0</v>
      </c>
    </row>
    <row r="20533" spans="1:3" x14ac:dyDescent="0.3">
      <c r="A20533" s="1">
        <v>44945</v>
      </c>
      <c r="B20533">
        <v>23</v>
      </c>
      <c r="C20533">
        <v>0</v>
      </c>
    </row>
    <row r="20534" spans="1:3" x14ac:dyDescent="0.3">
      <c r="A20534" s="1">
        <v>44946</v>
      </c>
      <c r="B20534">
        <v>23</v>
      </c>
      <c r="C20534">
        <v>0</v>
      </c>
    </row>
    <row r="20535" spans="1:3" x14ac:dyDescent="0.3">
      <c r="A20535" s="1">
        <v>44947</v>
      </c>
      <c r="B20535">
        <v>23</v>
      </c>
      <c r="C20535">
        <v>0</v>
      </c>
    </row>
    <row r="20536" spans="1:3" x14ac:dyDescent="0.3">
      <c r="A20536" s="1">
        <v>44948</v>
      </c>
      <c r="B20536">
        <v>23</v>
      </c>
      <c r="C20536">
        <v>0</v>
      </c>
    </row>
    <row r="20537" spans="1:3" x14ac:dyDescent="0.3">
      <c r="A20537" s="1">
        <v>44949</v>
      </c>
      <c r="B20537">
        <v>23</v>
      </c>
      <c r="C20537">
        <v>0</v>
      </c>
    </row>
    <row r="20538" spans="1:3" x14ac:dyDescent="0.3">
      <c r="A20538" s="1">
        <v>44950</v>
      </c>
      <c r="B20538">
        <v>23</v>
      </c>
      <c r="C20538">
        <v>0</v>
      </c>
    </row>
    <row r="20539" spans="1:3" x14ac:dyDescent="0.3">
      <c r="A20539" s="1">
        <v>44951</v>
      </c>
      <c r="B20539">
        <v>23</v>
      </c>
      <c r="C20539">
        <v>0</v>
      </c>
    </row>
    <row r="20540" spans="1:3" x14ac:dyDescent="0.3">
      <c r="A20540" s="1">
        <v>44952</v>
      </c>
      <c r="B20540">
        <v>23</v>
      </c>
      <c r="C20540">
        <v>0</v>
      </c>
    </row>
    <row r="20541" spans="1:3" x14ac:dyDescent="0.3">
      <c r="A20541" s="1">
        <v>44953</v>
      </c>
      <c r="B20541">
        <v>23</v>
      </c>
      <c r="C20541">
        <v>0</v>
      </c>
    </row>
    <row r="20542" spans="1:3" x14ac:dyDescent="0.3">
      <c r="A20542" s="1">
        <v>44954</v>
      </c>
      <c r="B20542">
        <v>23</v>
      </c>
      <c r="C20542">
        <v>0</v>
      </c>
    </row>
    <row r="20543" spans="1:3" x14ac:dyDescent="0.3">
      <c r="A20543" s="1">
        <v>44955</v>
      </c>
      <c r="B20543">
        <v>23</v>
      </c>
      <c r="C20543">
        <v>0</v>
      </c>
    </row>
    <row r="20544" spans="1:3" x14ac:dyDescent="0.3">
      <c r="A20544" s="1">
        <v>44956</v>
      </c>
      <c r="B20544">
        <v>23</v>
      </c>
      <c r="C20544">
        <v>0</v>
      </c>
    </row>
    <row r="20545" spans="1:3" x14ac:dyDescent="0.3">
      <c r="A20545" s="1">
        <v>44957</v>
      </c>
      <c r="B20545">
        <v>23</v>
      </c>
      <c r="C20545">
        <v>0</v>
      </c>
    </row>
    <row r="20546" spans="1:3" x14ac:dyDescent="0.3">
      <c r="A20546" s="1">
        <v>44958</v>
      </c>
      <c r="B20546">
        <v>23</v>
      </c>
      <c r="C20546">
        <v>0</v>
      </c>
    </row>
    <row r="20547" spans="1:3" x14ac:dyDescent="0.3">
      <c r="A20547" s="1">
        <v>44959</v>
      </c>
      <c r="B20547">
        <v>23</v>
      </c>
      <c r="C20547">
        <v>0</v>
      </c>
    </row>
    <row r="20548" spans="1:3" x14ac:dyDescent="0.3">
      <c r="A20548" s="1">
        <v>44960</v>
      </c>
      <c r="B20548">
        <v>23</v>
      </c>
      <c r="C20548">
        <v>0</v>
      </c>
    </row>
    <row r="20549" spans="1:3" x14ac:dyDescent="0.3">
      <c r="A20549" s="1">
        <v>44961</v>
      </c>
      <c r="B20549">
        <v>23</v>
      </c>
      <c r="C20549">
        <v>0</v>
      </c>
    </row>
    <row r="20550" spans="1:3" x14ac:dyDescent="0.3">
      <c r="A20550" s="1">
        <v>44962</v>
      </c>
      <c r="B20550">
        <v>23</v>
      </c>
      <c r="C20550">
        <v>0</v>
      </c>
    </row>
    <row r="20551" spans="1:3" x14ac:dyDescent="0.3">
      <c r="A20551" s="1">
        <v>44963</v>
      </c>
      <c r="B20551">
        <v>23</v>
      </c>
      <c r="C20551">
        <v>0</v>
      </c>
    </row>
    <row r="20552" spans="1:3" x14ac:dyDescent="0.3">
      <c r="A20552" s="1">
        <v>44964</v>
      </c>
      <c r="B20552">
        <v>23</v>
      </c>
      <c r="C20552">
        <v>0</v>
      </c>
    </row>
    <row r="20553" spans="1:3" x14ac:dyDescent="0.3">
      <c r="A20553" s="1">
        <v>44965</v>
      </c>
      <c r="B20553">
        <v>23</v>
      </c>
      <c r="C20553">
        <v>0</v>
      </c>
    </row>
    <row r="20554" spans="1:3" x14ac:dyDescent="0.3">
      <c r="A20554" s="1">
        <v>44966</v>
      </c>
      <c r="B20554">
        <v>23</v>
      </c>
      <c r="C20554">
        <v>0</v>
      </c>
    </row>
    <row r="20555" spans="1:3" x14ac:dyDescent="0.3">
      <c r="A20555" s="1">
        <v>44967</v>
      </c>
      <c r="B20555">
        <v>23</v>
      </c>
      <c r="C20555">
        <v>0</v>
      </c>
    </row>
    <row r="20556" spans="1:3" x14ac:dyDescent="0.3">
      <c r="A20556" s="1">
        <v>44968</v>
      </c>
      <c r="B20556">
        <v>23</v>
      </c>
      <c r="C20556">
        <v>0</v>
      </c>
    </row>
    <row r="20557" spans="1:3" x14ac:dyDescent="0.3">
      <c r="A20557" s="1">
        <v>44969</v>
      </c>
      <c r="B20557">
        <v>23</v>
      </c>
      <c r="C20557">
        <v>0</v>
      </c>
    </row>
    <row r="20558" spans="1:3" x14ac:dyDescent="0.3">
      <c r="A20558" s="1">
        <v>44970</v>
      </c>
      <c r="B20558">
        <v>23</v>
      </c>
      <c r="C20558">
        <v>0</v>
      </c>
    </row>
    <row r="20559" spans="1:3" x14ac:dyDescent="0.3">
      <c r="A20559" s="1">
        <v>44971</v>
      </c>
      <c r="B20559">
        <v>23</v>
      </c>
      <c r="C20559">
        <v>0</v>
      </c>
    </row>
    <row r="20560" spans="1:3" x14ac:dyDescent="0.3">
      <c r="A20560" s="1">
        <v>44972</v>
      </c>
      <c r="B20560">
        <v>23</v>
      </c>
      <c r="C20560">
        <v>0</v>
      </c>
    </row>
    <row r="20561" spans="1:3" x14ac:dyDescent="0.3">
      <c r="A20561" s="1">
        <v>44973</v>
      </c>
      <c r="B20561">
        <v>23</v>
      </c>
      <c r="C20561">
        <v>0</v>
      </c>
    </row>
    <row r="20562" spans="1:3" x14ac:dyDescent="0.3">
      <c r="A20562" s="1">
        <v>44974</v>
      </c>
      <c r="B20562">
        <v>23</v>
      </c>
      <c r="C20562">
        <v>0</v>
      </c>
    </row>
    <row r="20563" spans="1:3" x14ac:dyDescent="0.3">
      <c r="A20563" s="1">
        <v>44975</v>
      </c>
      <c r="B20563">
        <v>23</v>
      </c>
      <c r="C20563">
        <v>0</v>
      </c>
    </row>
    <row r="20564" spans="1:3" x14ac:dyDescent="0.3">
      <c r="A20564" s="1">
        <v>44976</v>
      </c>
      <c r="B20564">
        <v>23</v>
      </c>
      <c r="C20564">
        <v>0</v>
      </c>
    </row>
    <row r="20565" spans="1:3" x14ac:dyDescent="0.3">
      <c r="A20565" s="1">
        <v>44977</v>
      </c>
      <c r="B20565">
        <v>23</v>
      </c>
      <c r="C20565">
        <v>0</v>
      </c>
    </row>
    <row r="20566" spans="1:3" x14ac:dyDescent="0.3">
      <c r="A20566" s="1">
        <v>44978</v>
      </c>
      <c r="B20566">
        <v>23</v>
      </c>
      <c r="C20566">
        <v>0</v>
      </c>
    </row>
    <row r="20567" spans="1:3" x14ac:dyDescent="0.3">
      <c r="A20567" s="1">
        <v>44979</v>
      </c>
      <c r="B20567">
        <v>23</v>
      </c>
      <c r="C20567">
        <v>0</v>
      </c>
    </row>
    <row r="20568" spans="1:3" x14ac:dyDescent="0.3">
      <c r="A20568" s="1">
        <v>44980</v>
      </c>
      <c r="B20568">
        <v>23</v>
      </c>
      <c r="C20568">
        <v>0</v>
      </c>
    </row>
    <row r="20569" spans="1:3" x14ac:dyDescent="0.3">
      <c r="A20569" s="1">
        <v>44981</v>
      </c>
      <c r="B20569">
        <v>23</v>
      </c>
      <c r="C20569">
        <v>0</v>
      </c>
    </row>
    <row r="20570" spans="1:3" x14ac:dyDescent="0.3">
      <c r="A20570" s="1">
        <v>44982</v>
      </c>
      <c r="B20570">
        <v>23</v>
      </c>
      <c r="C20570">
        <v>0</v>
      </c>
    </row>
    <row r="20571" spans="1:3" x14ac:dyDescent="0.3">
      <c r="A20571" s="1">
        <v>44983</v>
      </c>
      <c r="B20571">
        <v>23</v>
      </c>
      <c r="C20571">
        <v>0</v>
      </c>
    </row>
    <row r="20572" spans="1:3" x14ac:dyDescent="0.3">
      <c r="A20572" s="1">
        <v>44984</v>
      </c>
      <c r="B20572">
        <v>23</v>
      </c>
      <c r="C20572">
        <v>0</v>
      </c>
    </row>
    <row r="20573" spans="1:3" x14ac:dyDescent="0.3">
      <c r="A20573" s="1">
        <v>44985</v>
      </c>
      <c r="B20573">
        <v>23</v>
      </c>
      <c r="C20573">
        <v>0</v>
      </c>
    </row>
    <row r="20574" spans="1:3" x14ac:dyDescent="0.3">
      <c r="A20574" s="1">
        <v>44986</v>
      </c>
      <c r="B20574">
        <v>23</v>
      </c>
      <c r="C20574">
        <v>0</v>
      </c>
    </row>
    <row r="20575" spans="1:3" x14ac:dyDescent="0.3">
      <c r="A20575" s="1">
        <v>44987</v>
      </c>
      <c r="B20575">
        <v>23</v>
      </c>
      <c r="C20575">
        <v>0</v>
      </c>
    </row>
    <row r="20576" spans="1:3" x14ac:dyDescent="0.3">
      <c r="A20576" s="1">
        <v>44988</v>
      </c>
      <c r="B20576">
        <v>23</v>
      </c>
      <c r="C20576">
        <v>0</v>
      </c>
    </row>
    <row r="20577" spans="1:3" x14ac:dyDescent="0.3">
      <c r="A20577" s="1">
        <v>44989</v>
      </c>
      <c r="B20577">
        <v>23</v>
      </c>
      <c r="C20577">
        <v>0</v>
      </c>
    </row>
    <row r="20578" spans="1:3" x14ac:dyDescent="0.3">
      <c r="A20578" s="1">
        <v>44990</v>
      </c>
      <c r="B20578">
        <v>23</v>
      </c>
      <c r="C20578">
        <v>0</v>
      </c>
    </row>
    <row r="20579" spans="1:3" x14ac:dyDescent="0.3">
      <c r="A20579" s="1">
        <v>44991</v>
      </c>
      <c r="B20579">
        <v>23</v>
      </c>
      <c r="C20579">
        <v>0</v>
      </c>
    </row>
    <row r="20580" spans="1:3" x14ac:dyDescent="0.3">
      <c r="A20580" s="1">
        <v>44992</v>
      </c>
      <c r="B20580">
        <v>23</v>
      </c>
      <c r="C20580">
        <v>0</v>
      </c>
    </row>
    <row r="20581" spans="1:3" x14ac:dyDescent="0.3">
      <c r="A20581" s="1">
        <v>44993</v>
      </c>
      <c r="B20581">
        <v>23</v>
      </c>
      <c r="C20581">
        <v>0</v>
      </c>
    </row>
    <row r="20582" spans="1:3" x14ac:dyDescent="0.3">
      <c r="A20582" s="1">
        <v>44994</v>
      </c>
      <c r="B20582">
        <v>23</v>
      </c>
      <c r="C20582">
        <v>0</v>
      </c>
    </row>
    <row r="20583" spans="1:3" x14ac:dyDescent="0.3">
      <c r="A20583" s="1">
        <v>44995</v>
      </c>
      <c r="B20583">
        <v>23</v>
      </c>
      <c r="C20583">
        <v>0</v>
      </c>
    </row>
    <row r="20584" spans="1:3" x14ac:dyDescent="0.3">
      <c r="A20584" s="1">
        <v>44996</v>
      </c>
      <c r="B20584">
        <v>23</v>
      </c>
      <c r="C20584">
        <v>0</v>
      </c>
    </row>
    <row r="20585" spans="1:3" x14ac:dyDescent="0.3">
      <c r="A20585" s="1">
        <v>44997</v>
      </c>
      <c r="B20585">
        <v>23</v>
      </c>
      <c r="C20585">
        <v>0</v>
      </c>
    </row>
    <row r="20586" spans="1:3" x14ac:dyDescent="0.3">
      <c r="A20586" s="1">
        <v>44998</v>
      </c>
      <c r="B20586">
        <v>23</v>
      </c>
      <c r="C20586">
        <v>0</v>
      </c>
    </row>
    <row r="20587" spans="1:3" x14ac:dyDescent="0.3">
      <c r="A20587" s="1">
        <v>44999</v>
      </c>
      <c r="B20587">
        <v>23</v>
      </c>
      <c r="C20587">
        <v>0</v>
      </c>
    </row>
    <row r="20588" spans="1:3" x14ac:dyDescent="0.3">
      <c r="A20588" s="1">
        <v>45000</v>
      </c>
      <c r="B20588">
        <v>23</v>
      </c>
      <c r="C20588">
        <v>0</v>
      </c>
    </row>
    <row r="20589" spans="1:3" x14ac:dyDescent="0.3">
      <c r="A20589" s="1">
        <v>45001</v>
      </c>
      <c r="B20589">
        <v>23</v>
      </c>
      <c r="C20589">
        <v>0</v>
      </c>
    </row>
    <row r="20590" spans="1:3" x14ac:dyDescent="0.3">
      <c r="A20590" s="1">
        <v>45002</v>
      </c>
      <c r="B20590">
        <v>23</v>
      </c>
      <c r="C20590">
        <v>0</v>
      </c>
    </row>
    <row r="20591" spans="1:3" x14ac:dyDescent="0.3">
      <c r="A20591" s="1">
        <v>45003</v>
      </c>
      <c r="B20591">
        <v>23</v>
      </c>
      <c r="C20591">
        <v>0</v>
      </c>
    </row>
    <row r="20592" spans="1:3" x14ac:dyDescent="0.3">
      <c r="A20592" s="1">
        <v>45004</v>
      </c>
      <c r="B20592">
        <v>23</v>
      </c>
      <c r="C20592">
        <v>0</v>
      </c>
    </row>
    <row r="20593" spans="1:3" x14ac:dyDescent="0.3">
      <c r="A20593" s="1">
        <v>45005</v>
      </c>
      <c r="B20593">
        <v>23</v>
      </c>
      <c r="C20593">
        <v>0</v>
      </c>
    </row>
    <row r="20594" spans="1:3" x14ac:dyDescent="0.3">
      <c r="A20594" s="1">
        <v>45006</v>
      </c>
      <c r="B20594">
        <v>23</v>
      </c>
      <c r="C20594">
        <v>0</v>
      </c>
    </row>
    <row r="20595" spans="1:3" x14ac:dyDescent="0.3">
      <c r="A20595" s="1">
        <v>45007</v>
      </c>
      <c r="B20595">
        <v>23</v>
      </c>
      <c r="C20595">
        <v>0</v>
      </c>
    </row>
    <row r="20596" spans="1:3" x14ac:dyDescent="0.3">
      <c r="A20596" s="1">
        <v>45008</v>
      </c>
      <c r="B20596">
        <v>23</v>
      </c>
      <c r="C20596">
        <v>0</v>
      </c>
    </row>
    <row r="20597" spans="1:3" x14ac:dyDescent="0.3">
      <c r="A20597" s="1">
        <v>45009</v>
      </c>
      <c r="B20597">
        <v>23</v>
      </c>
      <c r="C20597">
        <v>0</v>
      </c>
    </row>
    <row r="20598" spans="1:3" x14ac:dyDescent="0.3">
      <c r="A20598" s="1">
        <v>45010</v>
      </c>
      <c r="B20598">
        <v>23</v>
      </c>
      <c r="C20598">
        <v>0</v>
      </c>
    </row>
    <row r="20599" spans="1:3" x14ac:dyDescent="0.3">
      <c r="A20599" s="1">
        <v>45011</v>
      </c>
      <c r="B20599">
        <v>23</v>
      </c>
      <c r="C20599">
        <v>0</v>
      </c>
    </row>
    <row r="20600" spans="1:3" x14ac:dyDescent="0.3">
      <c r="A20600" s="1">
        <v>45012</v>
      </c>
      <c r="B20600">
        <v>23</v>
      </c>
      <c r="C20600">
        <v>0</v>
      </c>
    </row>
    <row r="20601" spans="1:3" x14ac:dyDescent="0.3">
      <c r="A20601" s="1">
        <v>45013</v>
      </c>
      <c r="B20601">
        <v>23</v>
      </c>
      <c r="C20601">
        <v>0</v>
      </c>
    </row>
    <row r="20602" spans="1:3" x14ac:dyDescent="0.3">
      <c r="A20602" s="1">
        <v>45014</v>
      </c>
      <c r="B20602">
        <v>23</v>
      </c>
      <c r="C20602">
        <v>0</v>
      </c>
    </row>
    <row r="20603" spans="1:3" x14ac:dyDescent="0.3">
      <c r="A20603" s="1">
        <v>45015</v>
      </c>
      <c r="B20603">
        <v>23</v>
      </c>
      <c r="C20603">
        <v>0</v>
      </c>
    </row>
    <row r="20604" spans="1:3" x14ac:dyDescent="0.3">
      <c r="A20604" s="1">
        <v>45016</v>
      </c>
      <c r="B20604">
        <v>23</v>
      </c>
      <c r="C20604">
        <v>0</v>
      </c>
    </row>
    <row r="20605" spans="1:3" x14ac:dyDescent="0.3">
      <c r="A20605" s="1">
        <v>45017</v>
      </c>
      <c r="B20605">
        <v>23</v>
      </c>
      <c r="C20605">
        <v>0</v>
      </c>
    </row>
    <row r="20606" spans="1:3" x14ac:dyDescent="0.3">
      <c r="A20606" s="1">
        <v>45018</v>
      </c>
      <c r="B20606">
        <v>23</v>
      </c>
      <c r="C20606">
        <v>0</v>
      </c>
    </row>
    <row r="20607" spans="1:3" x14ac:dyDescent="0.3">
      <c r="A20607" s="1">
        <v>45019</v>
      </c>
      <c r="B20607">
        <v>23</v>
      </c>
      <c r="C20607">
        <v>0</v>
      </c>
    </row>
    <row r="20608" spans="1:3" x14ac:dyDescent="0.3">
      <c r="A20608" s="1">
        <v>45020</v>
      </c>
      <c r="B20608">
        <v>23</v>
      </c>
      <c r="C20608">
        <v>0</v>
      </c>
    </row>
    <row r="20609" spans="1:3" x14ac:dyDescent="0.3">
      <c r="A20609" s="1">
        <v>45021</v>
      </c>
      <c r="B20609">
        <v>23</v>
      </c>
      <c r="C20609">
        <v>0</v>
      </c>
    </row>
    <row r="20610" spans="1:3" x14ac:dyDescent="0.3">
      <c r="A20610" s="1">
        <v>45022</v>
      </c>
      <c r="B20610">
        <v>23</v>
      </c>
      <c r="C20610">
        <v>0</v>
      </c>
    </row>
    <row r="20611" spans="1:3" x14ac:dyDescent="0.3">
      <c r="A20611" s="1">
        <v>45023</v>
      </c>
      <c r="B20611">
        <v>23</v>
      </c>
      <c r="C20611">
        <v>0</v>
      </c>
    </row>
    <row r="20612" spans="1:3" x14ac:dyDescent="0.3">
      <c r="A20612" s="1">
        <v>45024</v>
      </c>
      <c r="B20612">
        <v>23</v>
      </c>
      <c r="C20612">
        <v>0</v>
      </c>
    </row>
    <row r="20613" spans="1:3" x14ac:dyDescent="0.3">
      <c r="A20613" s="1">
        <v>45025</v>
      </c>
      <c r="B20613">
        <v>23</v>
      </c>
      <c r="C20613">
        <v>0</v>
      </c>
    </row>
    <row r="20614" spans="1:3" x14ac:dyDescent="0.3">
      <c r="A20614" s="1">
        <v>45026</v>
      </c>
      <c r="B20614">
        <v>23</v>
      </c>
      <c r="C20614">
        <v>0</v>
      </c>
    </row>
    <row r="20615" spans="1:3" x14ac:dyDescent="0.3">
      <c r="A20615" s="1">
        <v>45027</v>
      </c>
      <c r="B20615">
        <v>23</v>
      </c>
      <c r="C20615">
        <v>0</v>
      </c>
    </row>
    <row r="20616" spans="1:3" x14ac:dyDescent="0.3">
      <c r="A20616" s="1">
        <v>45028</v>
      </c>
      <c r="B20616">
        <v>23</v>
      </c>
      <c r="C20616">
        <v>0</v>
      </c>
    </row>
    <row r="20617" spans="1:3" x14ac:dyDescent="0.3">
      <c r="A20617" s="1">
        <v>45029</v>
      </c>
      <c r="B20617">
        <v>23</v>
      </c>
      <c r="C20617">
        <v>0</v>
      </c>
    </row>
    <row r="20618" spans="1:3" x14ac:dyDescent="0.3">
      <c r="A20618" s="1">
        <v>45030</v>
      </c>
      <c r="B20618">
        <v>23</v>
      </c>
      <c r="C20618">
        <v>0</v>
      </c>
    </row>
    <row r="20619" spans="1:3" x14ac:dyDescent="0.3">
      <c r="A20619" s="1">
        <v>45031</v>
      </c>
      <c r="B20619">
        <v>23</v>
      </c>
      <c r="C20619">
        <v>0</v>
      </c>
    </row>
    <row r="20620" spans="1:3" x14ac:dyDescent="0.3">
      <c r="A20620" s="1">
        <v>45032</v>
      </c>
      <c r="B20620">
        <v>23</v>
      </c>
      <c r="C20620">
        <v>0</v>
      </c>
    </row>
    <row r="20621" spans="1:3" x14ac:dyDescent="0.3">
      <c r="A20621" s="1">
        <v>45033</v>
      </c>
      <c r="B20621">
        <v>23</v>
      </c>
      <c r="C20621">
        <v>0</v>
      </c>
    </row>
    <row r="20622" spans="1:3" x14ac:dyDescent="0.3">
      <c r="A20622" s="1">
        <v>45034</v>
      </c>
      <c r="B20622">
        <v>23</v>
      </c>
      <c r="C20622">
        <v>0</v>
      </c>
    </row>
    <row r="20623" spans="1:3" x14ac:dyDescent="0.3">
      <c r="A20623" s="1">
        <v>45035</v>
      </c>
      <c r="B20623">
        <v>23</v>
      </c>
      <c r="C20623">
        <v>0</v>
      </c>
    </row>
    <row r="20624" spans="1:3" x14ac:dyDescent="0.3">
      <c r="A20624" s="1">
        <v>45036</v>
      </c>
      <c r="B20624">
        <v>23</v>
      </c>
      <c r="C20624">
        <v>0</v>
      </c>
    </row>
    <row r="20625" spans="1:3" x14ac:dyDescent="0.3">
      <c r="A20625" s="1">
        <v>45037</v>
      </c>
      <c r="B20625">
        <v>23</v>
      </c>
      <c r="C20625">
        <v>0</v>
      </c>
    </row>
    <row r="20626" spans="1:3" x14ac:dyDescent="0.3">
      <c r="A20626" s="1">
        <v>45038</v>
      </c>
      <c r="B20626">
        <v>23</v>
      </c>
      <c r="C20626">
        <v>0</v>
      </c>
    </row>
    <row r="20627" spans="1:3" x14ac:dyDescent="0.3">
      <c r="A20627" s="1">
        <v>45039</v>
      </c>
      <c r="B20627">
        <v>23</v>
      </c>
      <c r="C20627">
        <v>0</v>
      </c>
    </row>
    <row r="20628" spans="1:3" x14ac:dyDescent="0.3">
      <c r="A20628" s="1">
        <v>45040</v>
      </c>
      <c r="B20628">
        <v>23</v>
      </c>
      <c r="C20628">
        <v>0</v>
      </c>
    </row>
    <row r="20629" spans="1:3" x14ac:dyDescent="0.3">
      <c r="A20629" s="1">
        <v>45041</v>
      </c>
      <c r="B20629">
        <v>23</v>
      </c>
      <c r="C20629">
        <v>0</v>
      </c>
    </row>
    <row r="20630" spans="1:3" x14ac:dyDescent="0.3">
      <c r="A20630" s="1">
        <v>45042</v>
      </c>
      <c r="B20630">
        <v>23</v>
      </c>
      <c r="C20630">
        <v>0</v>
      </c>
    </row>
    <row r="20631" spans="1:3" x14ac:dyDescent="0.3">
      <c r="A20631" s="1">
        <v>45043</v>
      </c>
      <c r="B20631">
        <v>23</v>
      </c>
      <c r="C20631">
        <v>0</v>
      </c>
    </row>
    <row r="20632" spans="1:3" x14ac:dyDescent="0.3">
      <c r="A20632" s="1">
        <v>45044</v>
      </c>
      <c r="B20632">
        <v>23</v>
      </c>
      <c r="C20632">
        <v>0</v>
      </c>
    </row>
    <row r="20633" spans="1:3" x14ac:dyDescent="0.3">
      <c r="A20633" s="1">
        <v>45045</v>
      </c>
      <c r="B20633">
        <v>23</v>
      </c>
      <c r="C20633">
        <v>0</v>
      </c>
    </row>
    <row r="20634" spans="1:3" x14ac:dyDescent="0.3">
      <c r="A20634" s="1">
        <v>45046</v>
      </c>
      <c r="B20634">
        <v>23</v>
      </c>
      <c r="C20634">
        <v>0</v>
      </c>
    </row>
    <row r="20635" spans="1:3" x14ac:dyDescent="0.3">
      <c r="A20635" s="1">
        <v>45047</v>
      </c>
      <c r="B20635">
        <v>23</v>
      </c>
      <c r="C20635">
        <v>0</v>
      </c>
    </row>
    <row r="20636" spans="1:3" x14ac:dyDescent="0.3">
      <c r="A20636" s="1">
        <v>45048</v>
      </c>
      <c r="B20636">
        <v>23</v>
      </c>
      <c r="C20636">
        <v>0</v>
      </c>
    </row>
    <row r="20637" spans="1:3" x14ac:dyDescent="0.3">
      <c r="A20637" s="1">
        <v>45049</v>
      </c>
      <c r="B20637">
        <v>23</v>
      </c>
      <c r="C20637">
        <v>0</v>
      </c>
    </row>
    <row r="20638" spans="1:3" x14ac:dyDescent="0.3">
      <c r="A20638" s="1">
        <v>45050</v>
      </c>
      <c r="B20638">
        <v>23</v>
      </c>
      <c r="C20638">
        <v>0</v>
      </c>
    </row>
    <row r="20639" spans="1:3" x14ac:dyDescent="0.3">
      <c r="A20639" s="1">
        <v>45051</v>
      </c>
      <c r="B20639">
        <v>23</v>
      </c>
      <c r="C20639">
        <v>0</v>
      </c>
    </row>
    <row r="20640" spans="1:3" x14ac:dyDescent="0.3">
      <c r="A20640" s="1">
        <v>45052</v>
      </c>
      <c r="B20640">
        <v>23</v>
      </c>
      <c r="C20640">
        <v>0</v>
      </c>
    </row>
    <row r="20641" spans="1:3" x14ac:dyDescent="0.3">
      <c r="A20641" s="1">
        <v>45053</v>
      </c>
      <c r="B20641">
        <v>23</v>
      </c>
      <c r="C20641">
        <v>0</v>
      </c>
    </row>
    <row r="20642" spans="1:3" x14ac:dyDescent="0.3">
      <c r="A20642" s="1">
        <v>45054</v>
      </c>
      <c r="B20642">
        <v>23</v>
      </c>
      <c r="C20642">
        <v>0</v>
      </c>
    </row>
    <row r="20643" spans="1:3" x14ac:dyDescent="0.3">
      <c r="A20643" s="1">
        <v>45055</v>
      </c>
      <c r="B20643">
        <v>23</v>
      </c>
      <c r="C20643">
        <v>0</v>
      </c>
    </row>
    <row r="20644" spans="1:3" x14ac:dyDescent="0.3">
      <c r="A20644" s="1">
        <v>45056</v>
      </c>
      <c r="B20644">
        <v>23</v>
      </c>
      <c r="C20644">
        <v>0</v>
      </c>
    </row>
    <row r="20645" spans="1:3" x14ac:dyDescent="0.3">
      <c r="A20645" s="1">
        <v>45057</v>
      </c>
      <c r="B20645">
        <v>23</v>
      </c>
      <c r="C20645">
        <v>0</v>
      </c>
    </row>
    <row r="20646" spans="1:3" x14ac:dyDescent="0.3">
      <c r="A20646" s="1">
        <v>45058</v>
      </c>
      <c r="B20646">
        <v>23</v>
      </c>
      <c r="C20646">
        <v>0</v>
      </c>
    </row>
    <row r="20647" spans="1:3" x14ac:dyDescent="0.3">
      <c r="A20647" s="1">
        <v>45059</v>
      </c>
      <c r="B20647">
        <v>23</v>
      </c>
      <c r="C20647">
        <v>0</v>
      </c>
    </row>
    <row r="20648" spans="1:3" x14ac:dyDescent="0.3">
      <c r="A20648" s="1">
        <v>45060</v>
      </c>
      <c r="B20648">
        <v>23</v>
      </c>
      <c r="C20648">
        <v>0</v>
      </c>
    </row>
    <row r="20649" spans="1:3" x14ac:dyDescent="0.3">
      <c r="A20649" s="1">
        <v>45061</v>
      </c>
      <c r="B20649">
        <v>23</v>
      </c>
      <c r="C20649">
        <v>0</v>
      </c>
    </row>
    <row r="20650" spans="1:3" x14ac:dyDescent="0.3">
      <c r="A20650" s="1">
        <v>45062</v>
      </c>
      <c r="B20650">
        <v>23</v>
      </c>
      <c r="C20650">
        <v>0</v>
      </c>
    </row>
    <row r="20651" spans="1:3" x14ac:dyDescent="0.3">
      <c r="A20651" s="1">
        <v>45063</v>
      </c>
      <c r="B20651">
        <v>23</v>
      </c>
      <c r="C20651">
        <v>0</v>
      </c>
    </row>
    <row r="20652" spans="1:3" x14ac:dyDescent="0.3">
      <c r="A20652" s="1">
        <v>45064</v>
      </c>
      <c r="B20652">
        <v>23</v>
      </c>
      <c r="C20652">
        <v>0</v>
      </c>
    </row>
    <row r="20653" spans="1:3" x14ac:dyDescent="0.3">
      <c r="A20653" s="1">
        <v>45065</v>
      </c>
      <c r="B20653">
        <v>23</v>
      </c>
      <c r="C20653">
        <v>0</v>
      </c>
    </row>
    <row r="20654" spans="1:3" x14ac:dyDescent="0.3">
      <c r="A20654" s="1">
        <v>45066</v>
      </c>
      <c r="B20654">
        <v>23</v>
      </c>
      <c r="C20654">
        <v>0</v>
      </c>
    </row>
    <row r="20655" spans="1:3" x14ac:dyDescent="0.3">
      <c r="A20655" s="1">
        <v>45067</v>
      </c>
      <c r="B20655">
        <v>23</v>
      </c>
      <c r="C20655">
        <v>0</v>
      </c>
    </row>
    <row r="20656" spans="1:3" x14ac:dyDescent="0.3">
      <c r="A20656" s="1">
        <v>45068</v>
      </c>
      <c r="B20656">
        <v>23</v>
      </c>
      <c r="C20656">
        <v>0</v>
      </c>
    </row>
    <row r="20657" spans="1:3" x14ac:dyDescent="0.3">
      <c r="A20657" s="1">
        <v>45069</v>
      </c>
      <c r="B20657">
        <v>23</v>
      </c>
      <c r="C20657">
        <v>0</v>
      </c>
    </row>
    <row r="20658" spans="1:3" x14ac:dyDescent="0.3">
      <c r="A20658" s="1">
        <v>45070</v>
      </c>
      <c r="B20658">
        <v>23</v>
      </c>
      <c r="C20658">
        <v>0</v>
      </c>
    </row>
    <row r="20659" spans="1:3" x14ac:dyDescent="0.3">
      <c r="A20659" s="1">
        <v>45071</v>
      </c>
      <c r="B20659">
        <v>23</v>
      </c>
      <c r="C20659">
        <v>0</v>
      </c>
    </row>
    <row r="20660" spans="1:3" x14ac:dyDescent="0.3">
      <c r="A20660" s="1">
        <v>45072</v>
      </c>
      <c r="B20660">
        <v>23</v>
      </c>
      <c r="C20660">
        <v>0</v>
      </c>
    </row>
    <row r="20661" spans="1:3" x14ac:dyDescent="0.3">
      <c r="A20661" s="1">
        <v>45073</v>
      </c>
      <c r="B20661">
        <v>23</v>
      </c>
      <c r="C20661">
        <v>0</v>
      </c>
    </row>
    <row r="20662" spans="1:3" x14ac:dyDescent="0.3">
      <c r="A20662" s="1">
        <v>45074</v>
      </c>
      <c r="B20662">
        <v>23</v>
      </c>
      <c r="C20662">
        <v>0</v>
      </c>
    </row>
    <row r="20663" spans="1:3" x14ac:dyDescent="0.3">
      <c r="A20663" s="1">
        <v>45075</v>
      </c>
      <c r="B20663">
        <v>23</v>
      </c>
      <c r="C20663">
        <v>0</v>
      </c>
    </row>
    <row r="20664" spans="1:3" x14ac:dyDescent="0.3">
      <c r="A20664" s="1">
        <v>45076</v>
      </c>
      <c r="B20664">
        <v>23</v>
      </c>
      <c r="C20664">
        <v>0</v>
      </c>
    </row>
    <row r="20665" spans="1:3" x14ac:dyDescent="0.3">
      <c r="A20665" s="1">
        <v>45077</v>
      </c>
      <c r="B20665">
        <v>23</v>
      </c>
      <c r="C20665">
        <v>0</v>
      </c>
    </row>
    <row r="20666" spans="1:3" x14ac:dyDescent="0.3">
      <c r="A20666" s="1">
        <v>45078</v>
      </c>
      <c r="B20666">
        <v>23</v>
      </c>
      <c r="C20666">
        <v>0</v>
      </c>
    </row>
    <row r="20667" spans="1:3" x14ac:dyDescent="0.3">
      <c r="A20667" s="1">
        <v>45079</v>
      </c>
      <c r="B20667">
        <v>23</v>
      </c>
      <c r="C20667">
        <v>0</v>
      </c>
    </row>
    <row r="20668" spans="1:3" x14ac:dyDescent="0.3">
      <c r="A20668" s="1">
        <v>45080</v>
      </c>
      <c r="B20668">
        <v>23</v>
      </c>
      <c r="C20668">
        <v>0</v>
      </c>
    </row>
    <row r="20669" spans="1:3" x14ac:dyDescent="0.3">
      <c r="A20669" s="1">
        <v>45081</v>
      </c>
      <c r="B20669">
        <v>23</v>
      </c>
      <c r="C20669">
        <v>0</v>
      </c>
    </row>
    <row r="20670" spans="1:3" x14ac:dyDescent="0.3">
      <c r="A20670" s="1">
        <v>45082</v>
      </c>
      <c r="B20670">
        <v>23</v>
      </c>
      <c r="C20670">
        <v>0</v>
      </c>
    </row>
    <row r="20671" spans="1:3" x14ac:dyDescent="0.3">
      <c r="A20671" s="1">
        <v>45083</v>
      </c>
      <c r="B20671">
        <v>23</v>
      </c>
      <c r="C20671">
        <v>0</v>
      </c>
    </row>
    <row r="20672" spans="1:3" x14ac:dyDescent="0.3">
      <c r="A20672" s="1">
        <v>45084</v>
      </c>
      <c r="B20672">
        <v>23</v>
      </c>
      <c r="C20672">
        <v>0</v>
      </c>
    </row>
    <row r="20673" spans="1:3" x14ac:dyDescent="0.3">
      <c r="A20673" s="1">
        <v>45085</v>
      </c>
      <c r="B20673">
        <v>23</v>
      </c>
      <c r="C20673">
        <v>0</v>
      </c>
    </row>
    <row r="20674" spans="1:3" x14ac:dyDescent="0.3">
      <c r="A20674" s="1">
        <v>45086</v>
      </c>
      <c r="B20674">
        <v>23</v>
      </c>
      <c r="C20674">
        <v>0</v>
      </c>
    </row>
    <row r="20675" spans="1:3" x14ac:dyDescent="0.3">
      <c r="A20675" s="1">
        <v>45087</v>
      </c>
      <c r="B20675">
        <v>23</v>
      </c>
      <c r="C20675">
        <v>0</v>
      </c>
    </row>
    <row r="20676" spans="1:3" x14ac:dyDescent="0.3">
      <c r="A20676" s="1">
        <v>45088</v>
      </c>
      <c r="B20676">
        <v>23</v>
      </c>
      <c r="C20676">
        <v>0</v>
      </c>
    </row>
    <row r="20677" spans="1:3" x14ac:dyDescent="0.3">
      <c r="A20677" s="1">
        <v>45089</v>
      </c>
      <c r="B20677">
        <v>23</v>
      </c>
      <c r="C20677">
        <v>0</v>
      </c>
    </row>
    <row r="20678" spans="1:3" x14ac:dyDescent="0.3">
      <c r="A20678" s="1">
        <v>45090</v>
      </c>
      <c r="B20678">
        <v>23</v>
      </c>
      <c r="C20678">
        <v>0</v>
      </c>
    </row>
    <row r="20679" spans="1:3" x14ac:dyDescent="0.3">
      <c r="A20679" s="1">
        <v>45091</v>
      </c>
      <c r="B20679">
        <v>23</v>
      </c>
      <c r="C20679">
        <v>0</v>
      </c>
    </row>
    <row r="20680" spans="1:3" x14ac:dyDescent="0.3">
      <c r="A20680" s="1">
        <v>45092</v>
      </c>
      <c r="B20680">
        <v>23</v>
      </c>
      <c r="C20680">
        <v>0</v>
      </c>
    </row>
    <row r="20681" spans="1:3" x14ac:dyDescent="0.3">
      <c r="A20681" s="1">
        <v>45093</v>
      </c>
      <c r="B20681">
        <v>23</v>
      </c>
      <c r="C20681">
        <v>0</v>
      </c>
    </row>
    <row r="20682" spans="1:3" x14ac:dyDescent="0.3">
      <c r="A20682" s="1">
        <v>45094</v>
      </c>
      <c r="B20682">
        <v>23</v>
      </c>
      <c r="C20682">
        <v>0</v>
      </c>
    </row>
    <row r="20683" spans="1:3" x14ac:dyDescent="0.3">
      <c r="A20683" s="1">
        <v>45095</v>
      </c>
      <c r="B20683">
        <v>23</v>
      </c>
      <c r="C20683">
        <v>0</v>
      </c>
    </row>
    <row r="20684" spans="1:3" x14ac:dyDescent="0.3">
      <c r="A20684" s="1">
        <v>45096</v>
      </c>
      <c r="B20684">
        <v>23</v>
      </c>
      <c r="C20684">
        <v>0</v>
      </c>
    </row>
    <row r="20685" spans="1:3" x14ac:dyDescent="0.3">
      <c r="A20685" s="1">
        <v>45097</v>
      </c>
      <c r="B20685">
        <v>23</v>
      </c>
      <c r="C20685">
        <v>0</v>
      </c>
    </row>
    <row r="20686" spans="1:3" x14ac:dyDescent="0.3">
      <c r="A20686" s="1">
        <v>45098</v>
      </c>
      <c r="B20686">
        <v>23</v>
      </c>
      <c r="C20686">
        <v>0</v>
      </c>
    </row>
    <row r="20687" spans="1:3" x14ac:dyDescent="0.3">
      <c r="A20687" s="1">
        <v>45099</v>
      </c>
      <c r="B20687">
        <v>23</v>
      </c>
      <c r="C20687">
        <v>0</v>
      </c>
    </row>
    <row r="20688" spans="1:3" x14ac:dyDescent="0.3">
      <c r="A20688" s="1">
        <v>45100</v>
      </c>
      <c r="B20688">
        <v>23</v>
      </c>
      <c r="C20688">
        <v>0</v>
      </c>
    </row>
    <row r="20689" spans="1:3" x14ac:dyDescent="0.3">
      <c r="A20689" s="1">
        <v>45101</v>
      </c>
      <c r="B20689">
        <v>23</v>
      </c>
      <c r="C20689">
        <v>0</v>
      </c>
    </row>
    <row r="20690" spans="1:3" x14ac:dyDescent="0.3">
      <c r="A20690" s="1">
        <v>45102</v>
      </c>
      <c r="B20690">
        <v>23</v>
      </c>
      <c r="C20690">
        <v>0</v>
      </c>
    </row>
    <row r="20691" spans="1:3" x14ac:dyDescent="0.3">
      <c r="A20691" s="1">
        <v>45103</v>
      </c>
      <c r="B20691">
        <v>23</v>
      </c>
      <c r="C20691">
        <v>0</v>
      </c>
    </row>
    <row r="20692" spans="1:3" x14ac:dyDescent="0.3">
      <c r="A20692" s="1">
        <v>45104</v>
      </c>
      <c r="B20692">
        <v>23</v>
      </c>
      <c r="C20692">
        <v>0</v>
      </c>
    </row>
    <row r="20693" spans="1:3" x14ac:dyDescent="0.3">
      <c r="A20693" s="1">
        <v>45105</v>
      </c>
      <c r="B20693">
        <v>23</v>
      </c>
      <c r="C20693">
        <v>0</v>
      </c>
    </row>
    <row r="20694" spans="1:3" x14ac:dyDescent="0.3">
      <c r="A20694" s="1">
        <v>45106</v>
      </c>
      <c r="B20694">
        <v>23</v>
      </c>
      <c r="C20694">
        <v>0</v>
      </c>
    </row>
    <row r="20695" spans="1:3" x14ac:dyDescent="0.3">
      <c r="A20695" s="1">
        <v>45107</v>
      </c>
      <c r="B20695">
        <v>23</v>
      </c>
      <c r="C20695">
        <v>0</v>
      </c>
    </row>
    <row r="20696" spans="1:3" x14ac:dyDescent="0.3">
      <c r="A20696" s="1">
        <v>45108</v>
      </c>
      <c r="B20696">
        <v>23</v>
      </c>
      <c r="C20696">
        <v>0</v>
      </c>
    </row>
    <row r="20697" spans="1:3" x14ac:dyDescent="0.3">
      <c r="A20697" s="1">
        <v>45109</v>
      </c>
      <c r="B20697">
        <v>23</v>
      </c>
      <c r="C20697">
        <v>0</v>
      </c>
    </row>
    <row r="20698" spans="1:3" x14ac:dyDescent="0.3">
      <c r="A20698" s="1">
        <v>45110</v>
      </c>
      <c r="B20698">
        <v>23</v>
      </c>
      <c r="C20698">
        <v>0</v>
      </c>
    </row>
    <row r="20699" spans="1:3" x14ac:dyDescent="0.3">
      <c r="A20699" s="1">
        <v>45111</v>
      </c>
      <c r="B20699">
        <v>23</v>
      </c>
      <c r="C20699">
        <v>0</v>
      </c>
    </row>
    <row r="20700" spans="1:3" x14ac:dyDescent="0.3">
      <c r="A20700" s="1">
        <v>45112</v>
      </c>
      <c r="B20700">
        <v>23</v>
      </c>
      <c r="C20700">
        <v>0</v>
      </c>
    </row>
    <row r="20701" spans="1:3" x14ac:dyDescent="0.3">
      <c r="A20701" s="1">
        <v>45113</v>
      </c>
      <c r="B20701">
        <v>23</v>
      </c>
      <c r="C20701">
        <v>0</v>
      </c>
    </row>
    <row r="20702" spans="1:3" x14ac:dyDescent="0.3">
      <c r="A20702" s="1">
        <v>45114</v>
      </c>
      <c r="B20702">
        <v>23</v>
      </c>
      <c r="C20702">
        <v>0</v>
      </c>
    </row>
    <row r="20703" spans="1:3" x14ac:dyDescent="0.3">
      <c r="A20703" s="1">
        <v>45115</v>
      </c>
      <c r="B20703">
        <v>23</v>
      </c>
      <c r="C20703">
        <v>0</v>
      </c>
    </row>
    <row r="20704" spans="1:3" x14ac:dyDescent="0.3">
      <c r="A20704" s="1">
        <v>45116</v>
      </c>
      <c r="B20704">
        <v>23</v>
      </c>
      <c r="C20704">
        <v>0</v>
      </c>
    </row>
    <row r="20705" spans="1:3" x14ac:dyDescent="0.3">
      <c r="A20705" s="1">
        <v>45117</v>
      </c>
      <c r="B20705">
        <v>23</v>
      </c>
      <c r="C20705">
        <v>0</v>
      </c>
    </row>
    <row r="20706" spans="1:3" x14ac:dyDescent="0.3">
      <c r="A20706" s="1">
        <v>45118</v>
      </c>
      <c r="B20706">
        <v>23</v>
      </c>
      <c r="C20706">
        <v>0</v>
      </c>
    </row>
    <row r="20707" spans="1:3" x14ac:dyDescent="0.3">
      <c r="A20707" s="1">
        <v>45119</v>
      </c>
      <c r="B20707">
        <v>23</v>
      </c>
      <c r="C20707">
        <v>0</v>
      </c>
    </row>
    <row r="20708" spans="1:3" x14ac:dyDescent="0.3">
      <c r="A20708" s="1">
        <v>45120</v>
      </c>
      <c r="B20708">
        <v>23</v>
      </c>
      <c r="C20708">
        <v>0</v>
      </c>
    </row>
    <row r="20709" spans="1:3" x14ac:dyDescent="0.3">
      <c r="A20709" s="1">
        <v>45121</v>
      </c>
      <c r="B20709">
        <v>23</v>
      </c>
      <c r="C20709">
        <v>0</v>
      </c>
    </row>
    <row r="20710" spans="1:3" x14ac:dyDescent="0.3">
      <c r="A20710" s="1">
        <v>45122</v>
      </c>
      <c r="B20710">
        <v>23</v>
      </c>
      <c r="C20710">
        <v>0</v>
      </c>
    </row>
    <row r="20711" spans="1:3" x14ac:dyDescent="0.3">
      <c r="A20711" s="1">
        <v>45123</v>
      </c>
      <c r="B20711">
        <v>23</v>
      </c>
      <c r="C20711">
        <v>0</v>
      </c>
    </row>
    <row r="20712" spans="1:3" x14ac:dyDescent="0.3">
      <c r="A20712" s="1">
        <v>45124</v>
      </c>
      <c r="B20712">
        <v>23</v>
      </c>
      <c r="C20712">
        <v>0</v>
      </c>
    </row>
    <row r="20713" spans="1:3" x14ac:dyDescent="0.3">
      <c r="A20713" s="1">
        <v>45125</v>
      </c>
      <c r="B20713">
        <v>23</v>
      </c>
      <c r="C20713">
        <v>0</v>
      </c>
    </row>
    <row r="20714" spans="1:3" x14ac:dyDescent="0.3">
      <c r="A20714" s="1">
        <v>45126</v>
      </c>
      <c r="B20714">
        <v>23</v>
      </c>
      <c r="C20714">
        <v>0</v>
      </c>
    </row>
    <row r="20715" spans="1:3" x14ac:dyDescent="0.3">
      <c r="A20715" s="1">
        <v>45127</v>
      </c>
      <c r="B20715">
        <v>23</v>
      </c>
      <c r="C20715">
        <v>0</v>
      </c>
    </row>
    <row r="20716" spans="1:3" x14ac:dyDescent="0.3">
      <c r="A20716" s="1">
        <v>45128</v>
      </c>
      <c r="B20716">
        <v>23</v>
      </c>
      <c r="C20716">
        <v>0</v>
      </c>
    </row>
    <row r="20717" spans="1:3" x14ac:dyDescent="0.3">
      <c r="A20717" s="1">
        <v>45129</v>
      </c>
      <c r="B20717">
        <v>23</v>
      </c>
      <c r="C20717">
        <v>0</v>
      </c>
    </row>
    <row r="20718" spans="1:3" x14ac:dyDescent="0.3">
      <c r="A20718" s="1">
        <v>45130</v>
      </c>
      <c r="B20718">
        <v>23</v>
      </c>
      <c r="C20718">
        <v>0</v>
      </c>
    </row>
    <row r="20719" spans="1:3" x14ac:dyDescent="0.3">
      <c r="A20719" s="1">
        <v>45131</v>
      </c>
      <c r="B20719">
        <v>23</v>
      </c>
      <c r="C20719">
        <v>0</v>
      </c>
    </row>
    <row r="20720" spans="1:3" x14ac:dyDescent="0.3">
      <c r="A20720" s="1">
        <v>45132</v>
      </c>
      <c r="B20720">
        <v>23</v>
      </c>
      <c r="C20720">
        <v>0</v>
      </c>
    </row>
    <row r="20721" spans="1:3" x14ac:dyDescent="0.3">
      <c r="A20721" s="1">
        <v>45133</v>
      </c>
      <c r="B20721">
        <v>23</v>
      </c>
      <c r="C20721">
        <v>0</v>
      </c>
    </row>
    <row r="20722" spans="1:3" x14ac:dyDescent="0.3">
      <c r="A20722" s="1">
        <v>45134</v>
      </c>
      <c r="B20722">
        <v>23</v>
      </c>
      <c r="C20722">
        <v>0</v>
      </c>
    </row>
    <row r="20723" spans="1:3" x14ac:dyDescent="0.3">
      <c r="A20723" s="1">
        <v>45135</v>
      </c>
      <c r="B20723">
        <v>23</v>
      </c>
      <c r="C20723">
        <v>0</v>
      </c>
    </row>
    <row r="20724" spans="1:3" x14ac:dyDescent="0.3">
      <c r="A20724" s="1">
        <v>45136</v>
      </c>
      <c r="B20724">
        <v>23</v>
      </c>
      <c r="C20724">
        <v>0</v>
      </c>
    </row>
    <row r="20725" spans="1:3" x14ac:dyDescent="0.3">
      <c r="A20725" s="1">
        <v>45137</v>
      </c>
      <c r="B20725">
        <v>23</v>
      </c>
      <c r="C20725">
        <v>0</v>
      </c>
    </row>
    <row r="20726" spans="1:3" x14ac:dyDescent="0.3">
      <c r="A20726" s="1">
        <v>45138</v>
      </c>
      <c r="B20726">
        <v>23</v>
      </c>
      <c r="C20726">
        <v>0</v>
      </c>
    </row>
    <row r="20727" spans="1:3" x14ac:dyDescent="0.3">
      <c r="A20727" s="1">
        <v>45139</v>
      </c>
      <c r="B20727">
        <v>23</v>
      </c>
      <c r="C20727">
        <v>0</v>
      </c>
    </row>
    <row r="20728" spans="1:3" x14ac:dyDescent="0.3">
      <c r="A20728" s="1">
        <v>45140</v>
      </c>
      <c r="B20728">
        <v>23</v>
      </c>
      <c r="C20728">
        <v>0</v>
      </c>
    </row>
    <row r="20729" spans="1:3" x14ac:dyDescent="0.3">
      <c r="A20729" s="1">
        <v>45141</v>
      </c>
      <c r="B20729">
        <v>23</v>
      </c>
      <c r="C20729">
        <v>0</v>
      </c>
    </row>
    <row r="20730" spans="1:3" x14ac:dyDescent="0.3">
      <c r="A20730" s="1">
        <v>45142</v>
      </c>
      <c r="B20730">
        <v>23</v>
      </c>
      <c r="C20730">
        <v>0</v>
      </c>
    </row>
    <row r="20731" spans="1:3" x14ac:dyDescent="0.3">
      <c r="A20731" s="1">
        <v>45143</v>
      </c>
      <c r="B20731">
        <v>23</v>
      </c>
      <c r="C20731">
        <v>0</v>
      </c>
    </row>
    <row r="20732" spans="1:3" x14ac:dyDescent="0.3">
      <c r="A20732" s="1">
        <v>45144</v>
      </c>
      <c r="B20732">
        <v>23</v>
      </c>
      <c r="C20732">
        <v>0</v>
      </c>
    </row>
    <row r="20733" spans="1:3" x14ac:dyDescent="0.3">
      <c r="A20733" s="1">
        <v>45145</v>
      </c>
      <c r="B20733">
        <v>23</v>
      </c>
      <c r="C20733">
        <v>0</v>
      </c>
    </row>
    <row r="20734" spans="1:3" x14ac:dyDescent="0.3">
      <c r="A20734" s="1">
        <v>45146</v>
      </c>
      <c r="B20734">
        <v>23</v>
      </c>
      <c r="C20734">
        <v>0</v>
      </c>
    </row>
    <row r="20735" spans="1:3" x14ac:dyDescent="0.3">
      <c r="A20735" s="1">
        <v>45147</v>
      </c>
      <c r="B20735">
        <v>23</v>
      </c>
      <c r="C20735">
        <v>0</v>
      </c>
    </row>
    <row r="20736" spans="1:3" x14ac:dyDescent="0.3">
      <c r="A20736" s="1">
        <v>45148</v>
      </c>
      <c r="B20736">
        <v>23</v>
      </c>
      <c r="C20736">
        <v>0</v>
      </c>
    </row>
    <row r="20737" spans="1:3" x14ac:dyDescent="0.3">
      <c r="A20737" s="1">
        <v>45149</v>
      </c>
      <c r="B20737">
        <v>23</v>
      </c>
      <c r="C20737">
        <v>0</v>
      </c>
    </row>
    <row r="20738" spans="1:3" x14ac:dyDescent="0.3">
      <c r="A20738" s="1">
        <v>45150</v>
      </c>
      <c r="B20738">
        <v>23</v>
      </c>
      <c r="C20738">
        <v>0</v>
      </c>
    </row>
    <row r="20739" spans="1:3" x14ac:dyDescent="0.3">
      <c r="A20739" s="1">
        <v>45151</v>
      </c>
      <c r="B20739">
        <v>23</v>
      </c>
      <c r="C20739">
        <v>0</v>
      </c>
    </row>
    <row r="20740" spans="1:3" x14ac:dyDescent="0.3">
      <c r="A20740" s="1">
        <v>45152</v>
      </c>
      <c r="B20740">
        <v>23</v>
      </c>
      <c r="C20740">
        <v>0</v>
      </c>
    </row>
    <row r="20741" spans="1:3" x14ac:dyDescent="0.3">
      <c r="A20741" s="1">
        <v>45153</v>
      </c>
      <c r="B20741">
        <v>23</v>
      </c>
      <c r="C20741">
        <v>0</v>
      </c>
    </row>
    <row r="20742" spans="1:3" x14ac:dyDescent="0.3">
      <c r="A20742" s="1">
        <v>45154</v>
      </c>
      <c r="B20742">
        <v>23</v>
      </c>
      <c r="C20742">
        <v>0</v>
      </c>
    </row>
    <row r="20743" spans="1:3" x14ac:dyDescent="0.3">
      <c r="A20743" s="1">
        <v>45155</v>
      </c>
      <c r="B20743">
        <v>23</v>
      </c>
      <c r="C20743">
        <v>0</v>
      </c>
    </row>
    <row r="20744" spans="1:3" x14ac:dyDescent="0.3">
      <c r="A20744" s="1">
        <v>45156</v>
      </c>
      <c r="B20744">
        <v>23</v>
      </c>
      <c r="C20744">
        <v>0</v>
      </c>
    </row>
    <row r="20745" spans="1:3" x14ac:dyDescent="0.3">
      <c r="A20745" s="1">
        <v>45157</v>
      </c>
      <c r="B20745">
        <v>23</v>
      </c>
      <c r="C20745">
        <v>0</v>
      </c>
    </row>
    <row r="20746" spans="1:3" x14ac:dyDescent="0.3">
      <c r="A20746" s="1">
        <v>45158</v>
      </c>
      <c r="B20746">
        <v>23</v>
      </c>
      <c r="C20746">
        <v>0</v>
      </c>
    </row>
    <row r="20747" spans="1:3" x14ac:dyDescent="0.3">
      <c r="A20747" s="1">
        <v>45159</v>
      </c>
      <c r="B20747">
        <v>23</v>
      </c>
      <c r="C20747">
        <v>0</v>
      </c>
    </row>
    <row r="20748" spans="1:3" x14ac:dyDescent="0.3">
      <c r="A20748" s="1">
        <v>45160</v>
      </c>
      <c r="B20748">
        <v>23</v>
      </c>
      <c r="C20748">
        <v>0</v>
      </c>
    </row>
    <row r="20749" spans="1:3" x14ac:dyDescent="0.3">
      <c r="A20749" s="1">
        <v>45161</v>
      </c>
      <c r="B20749">
        <v>23</v>
      </c>
      <c r="C20749">
        <v>0</v>
      </c>
    </row>
    <row r="20750" spans="1:3" x14ac:dyDescent="0.3">
      <c r="A20750" s="1">
        <v>45162</v>
      </c>
      <c r="B20750">
        <v>23</v>
      </c>
      <c r="C20750">
        <v>0</v>
      </c>
    </row>
    <row r="20751" spans="1:3" x14ac:dyDescent="0.3">
      <c r="A20751" s="1">
        <v>45163</v>
      </c>
      <c r="B20751">
        <v>23</v>
      </c>
      <c r="C20751">
        <v>0</v>
      </c>
    </row>
    <row r="20752" spans="1:3" x14ac:dyDescent="0.3">
      <c r="A20752" s="1">
        <v>45164</v>
      </c>
      <c r="B20752">
        <v>23</v>
      </c>
      <c r="C20752">
        <v>0</v>
      </c>
    </row>
    <row r="20753" spans="1:3" x14ac:dyDescent="0.3">
      <c r="A20753" s="1">
        <v>45165</v>
      </c>
      <c r="B20753">
        <v>23</v>
      </c>
      <c r="C20753">
        <v>0</v>
      </c>
    </row>
    <row r="20754" spans="1:3" x14ac:dyDescent="0.3">
      <c r="A20754" s="1">
        <v>45166</v>
      </c>
      <c r="B20754">
        <v>23</v>
      </c>
      <c r="C20754">
        <v>0</v>
      </c>
    </row>
    <row r="20755" spans="1:3" x14ac:dyDescent="0.3">
      <c r="A20755" s="1">
        <v>45167</v>
      </c>
      <c r="B20755">
        <v>23</v>
      </c>
      <c r="C20755">
        <v>0</v>
      </c>
    </row>
    <row r="20756" spans="1:3" x14ac:dyDescent="0.3">
      <c r="A20756" s="1">
        <v>45168</v>
      </c>
      <c r="B20756">
        <v>23</v>
      </c>
      <c r="C20756">
        <v>0</v>
      </c>
    </row>
    <row r="20757" spans="1:3" x14ac:dyDescent="0.3">
      <c r="A20757" s="1">
        <v>45169</v>
      </c>
      <c r="B20757">
        <v>23</v>
      </c>
      <c r="C20757">
        <v>0</v>
      </c>
    </row>
    <row r="20758" spans="1:3" x14ac:dyDescent="0.3">
      <c r="A20758" s="1">
        <v>45170</v>
      </c>
      <c r="B20758">
        <v>23</v>
      </c>
      <c r="C20758">
        <v>0</v>
      </c>
    </row>
    <row r="20759" spans="1:3" x14ac:dyDescent="0.3">
      <c r="A20759" s="1">
        <v>45171</v>
      </c>
      <c r="B20759">
        <v>23</v>
      </c>
      <c r="C20759">
        <v>0</v>
      </c>
    </row>
    <row r="20760" spans="1:3" x14ac:dyDescent="0.3">
      <c r="A20760" s="1">
        <v>45172</v>
      </c>
      <c r="B20760">
        <v>23</v>
      </c>
      <c r="C20760">
        <v>0</v>
      </c>
    </row>
    <row r="20761" spans="1:3" x14ac:dyDescent="0.3">
      <c r="A20761" s="1">
        <v>45173</v>
      </c>
      <c r="B20761">
        <v>23</v>
      </c>
      <c r="C20761">
        <v>0</v>
      </c>
    </row>
    <row r="20762" spans="1:3" x14ac:dyDescent="0.3">
      <c r="A20762" s="1">
        <v>45174</v>
      </c>
      <c r="B20762">
        <v>23</v>
      </c>
      <c r="C20762">
        <v>0</v>
      </c>
    </row>
    <row r="20763" spans="1:3" x14ac:dyDescent="0.3">
      <c r="A20763" s="1">
        <v>45175</v>
      </c>
      <c r="B20763">
        <v>23</v>
      </c>
      <c r="C20763">
        <v>0</v>
      </c>
    </row>
    <row r="20764" spans="1:3" x14ac:dyDescent="0.3">
      <c r="A20764" s="1">
        <v>45176</v>
      </c>
      <c r="B20764">
        <v>23</v>
      </c>
      <c r="C20764">
        <v>0</v>
      </c>
    </row>
    <row r="20765" spans="1:3" x14ac:dyDescent="0.3">
      <c r="A20765" s="1">
        <v>45177</v>
      </c>
      <c r="B20765">
        <v>23</v>
      </c>
      <c r="C20765">
        <v>0</v>
      </c>
    </row>
    <row r="20766" spans="1:3" x14ac:dyDescent="0.3">
      <c r="A20766" s="1">
        <v>45178</v>
      </c>
      <c r="B20766">
        <v>23</v>
      </c>
      <c r="C20766">
        <v>0</v>
      </c>
    </row>
    <row r="20767" spans="1:3" x14ac:dyDescent="0.3">
      <c r="A20767" s="1">
        <v>45179</v>
      </c>
      <c r="B20767">
        <v>23</v>
      </c>
      <c r="C20767">
        <v>0</v>
      </c>
    </row>
    <row r="20768" spans="1:3" x14ac:dyDescent="0.3">
      <c r="A20768" s="1">
        <v>45180</v>
      </c>
      <c r="B20768">
        <v>23</v>
      </c>
      <c r="C20768">
        <v>0</v>
      </c>
    </row>
    <row r="20769" spans="1:3" x14ac:dyDescent="0.3">
      <c r="A20769" s="1">
        <v>45181</v>
      </c>
      <c r="B20769">
        <v>23</v>
      </c>
      <c r="C20769">
        <v>0</v>
      </c>
    </row>
    <row r="20770" spans="1:3" x14ac:dyDescent="0.3">
      <c r="A20770" s="1">
        <v>45182</v>
      </c>
      <c r="B20770">
        <v>23</v>
      </c>
      <c r="C20770">
        <v>0</v>
      </c>
    </row>
    <row r="20771" spans="1:3" x14ac:dyDescent="0.3">
      <c r="A20771" s="1">
        <v>45183</v>
      </c>
      <c r="B20771">
        <v>23</v>
      </c>
      <c r="C20771">
        <v>0</v>
      </c>
    </row>
    <row r="20772" spans="1:3" x14ac:dyDescent="0.3">
      <c r="A20772" s="1">
        <v>45184</v>
      </c>
      <c r="B20772">
        <v>23</v>
      </c>
      <c r="C20772">
        <v>0</v>
      </c>
    </row>
    <row r="20773" spans="1:3" x14ac:dyDescent="0.3">
      <c r="A20773" s="1">
        <v>45185</v>
      </c>
      <c r="B20773">
        <v>23</v>
      </c>
      <c r="C20773">
        <v>0</v>
      </c>
    </row>
    <row r="20774" spans="1:3" x14ac:dyDescent="0.3">
      <c r="A20774" s="1">
        <v>45186</v>
      </c>
      <c r="B20774">
        <v>23</v>
      </c>
      <c r="C20774">
        <v>0</v>
      </c>
    </row>
    <row r="20775" spans="1:3" x14ac:dyDescent="0.3">
      <c r="A20775" s="1">
        <v>45187</v>
      </c>
      <c r="B20775">
        <v>23</v>
      </c>
      <c r="C20775">
        <v>0</v>
      </c>
    </row>
    <row r="20776" spans="1:3" x14ac:dyDescent="0.3">
      <c r="A20776" s="1">
        <v>45188</v>
      </c>
      <c r="B20776">
        <v>23</v>
      </c>
      <c r="C20776">
        <v>0</v>
      </c>
    </row>
    <row r="20777" spans="1:3" x14ac:dyDescent="0.3">
      <c r="A20777" s="1">
        <v>45189</v>
      </c>
      <c r="B20777">
        <v>23</v>
      </c>
      <c r="C20777">
        <v>0</v>
      </c>
    </row>
    <row r="20778" spans="1:3" x14ac:dyDescent="0.3">
      <c r="A20778" s="1">
        <v>45190</v>
      </c>
      <c r="B20778">
        <v>23</v>
      </c>
      <c r="C20778">
        <v>0</v>
      </c>
    </row>
    <row r="20779" spans="1:3" x14ac:dyDescent="0.3">
      <c r="A20779" s="1">
        <v>45191</v>
      </c>
      <c r="B20779">
        <v>23</v>
      </c>
      <c r="C20779">
        <v>0</v>
      </c>
    </row>
    <row r="20780" spans="1:3" x14ac:dyDescent="0.3">
      <c r="A20780" s="1">
        <v>45192</v>
      </c>
      <c r="B20780">
        <v>23</v>
      </c>
      <c r="C20780">
        <v>0</v>
      </c>
    </row>
    <row r="20781" spans="1:3" x14ac:dyDescent="0.3">
      <c r="A20781" s="1">
        <v>45193</v>
      </c>
      <c r="B20781">
        <v>23</v>
      </c>
      <c r="C20781">
        <v>0</v>
      </c>
    </row>
    <row r="20782" spans="1:3" x14ac:dyDescent="0.3">
      <c r="A20782" s="1">
        <v>45194</v>
      </c>
      <c r="B20782">
        <v>23</v>
      </c>
      <c r="C20782">
        <v>0</v>
      </c>
    </row>
    <row r="20783" spans="1:3" x14ac:dyDescent="0.3">
      <c r="A20783" s="1">
        <v>45195</v>
      </c>
      <c r="B20783">
        <v>23</v>
      </c>
      <c r="C20783">
        <v>0</v>
      </c>
    </row>
    <row r="20784" spans="1:3" x14ac:dyDescent="0.3">
      <c r="A20784" s="1">
        <v>45196</v>
      </c>
      <c r="B20784">
        <v>23</v>
      </c>
      <c r="C20784">
        <v>0</v>
      </c>
    </row>
    <row r="20785" spans="1:3" x14ac:dyDescent="0.3">
      <c r="A20785" s="1">
        <v>45197</v>
      </c>
      <c r="B20785">
        <v>23</v>
      </c>
      <c r="C20785">
        <v>0</v>
      </c>
    </row>
    <row r="20786" spans="1:3" x14ac:dyDescent="0.3">
      <c r="A20786" s="1">
        <v>45198</v>
      </c>
      <c r="B20786">
        <v>23</v>
      </c>
      <c r="C20786">
        <v>0</v>
      </c>
    </row>
    <row r="20787" spans="1:3" x14ac:dyDescent="0.3">
      <c r="A20787" s="1">
        <v>45199</v>
      </c>
      <c r="B20787">
        <v>23</v>
      </c>
      <c r="C20787">
        <v>0</v>
      </c>
    </row>
    <row r="20788" spans="1:3" x14ac:dyDescent="0.3">
      <c r="A20788" s="1">
        <v>45200</v>
      </c>
      <c r="B20788">
        <v>23</v>
      </c>
      <c r="C20788">
        <v>0</v>
      </c>
    </row>
    <row r="20789" spans="1:3" x14ac:dyDescent="0.3">
      <c r="A20789" s="1">
        <v>45201</v>
      </c>
      <c r="B20789">
        <v>23</v>
      </c>
      <c r="C20789">
        <v>0</v>
      </c>
    </row>
    <row r="20790" spans="1:3" x14ac:dyDescent="0.3">
      <c r="A20790" s="1">
        <v>45202</v>
      </c>
      <c r="B20790">
        <v>23</v>
      </c>
      <c r="C20790">
        <v>0</v>
      </c>
    </row>
    <row r="20791" spans="1:3" x14ac:dyDescent="0.3">
      <c r="A20791" s="1">
        <v>45203</v>
      </c>
      <c r="B20791">
        <v>23</v>
      </c>
      <c r="C20791">
        <v>0</v>
      </c>
    </row>
    <row r="20792" spans="1:3" x14ac:dyDescent="0.3">
      <c r="A20792" s="1">
        <v>45204</v>
      </c>
      <c r="B20792">
        <v>23</v>
      </c>
      <c r="C20792">
        <v>0</v>
      </c>
    </row>
    <row r="20793" spans="1:3" x14ac:dyDescent="0.3">
      <c r="A20793" s="1">
        <v>45205</v>
      </c>
      <c r="B20793">
        <v>23</v>
      </c>
      <c r="C20793">
        <v>0</v>
      </c>
    </row>
    <row r="20794" spans="1:3" x14ac:dyDescent="0.3">
      <c r="A20794" s="1">
        <v>45206</v>
      </c>
      <c r="B20794">
        <v>23</v>
      </c>
      <c r="C20794">
        <v>0</v>
      </c>
    </row>
    <row r="20795" spans="1:3" x14ac:dyDescent="0.3">
      <c r="A20795" s="1">
        <v>45207</v>
      </c>
      <c r="B20795">
        <v>23</v>
      </c>
      <c r="C20795">
        <v>0</v>
      </c>
    </row>
    <row r="20796" spans="1:3" x14ac:dyDescent="0.3">
      <c r="A20796" s="1">
        <v>45208</v>
      </c>
      <c r="B20796">
        <v>23</v>
      </c>
      <c r="C20796">
        <v>0</v>
      </c>
    </row>
    <row r="20797" spans="1:3" x14ac:dyDescent="0.3">
      <c r="A20797" s="1">
        <v>45209</v>
      </c>
      <c r="B20797">
        <v>23</v>
      </c>
      <c r="C20797">
        <v>0</v>
      </c>
    </row>
    <row r="20798" spans="1:3" x14ac:dyDescent="0.3">
      <c r="A20798" s="1">
        <v>45210</v>
      </c>
      <c r="B20798">
        <v>23</v>
      </c>
      <c r="C20798">
        <v>0</v>
      </c>
    </row>
    <row r="20799" spans="1:3" x14ac:dyDescent="0.3">
      <c r="A20799" s="1">
        <v>45211</v>
      </c>
      <c r="B20799">
        <v>23</v>
      </c>
      <c r="C20799">
        <v>0</v>
      </c>
    </row>
    <row r="20800" spans="1:3" x14ac:dyDescent="0.3">
      <c r="A20800" s="1">
        <v>45212</v>
      </c>
      <c r="B20800">
        <v>23</v>
      </c>
      <c r="C20800">
        <v>0</v>
      </c>
    </row>
    <row r="20801" spans="1:3" x14ac:dyDescent="0.3">
      <c r="A20801" s="1">
        <v>45213</v>
      </c>
      <c r="B20801">
        <v>23</v>
      </c>
      <c r="C20801">
        <v>0</v>
      </c>
    </row>
    <row r="20802" spans="1:3" x14ac:dyDescent="0.3">
      <c r="A20802" s="1">
        <v>45214</v>
      </c>
      <c r="B20802">
        <v>23</v>
      </c>
      <c r="C20802">
        <v>0</v>
      </c>
    </row>
    <row r="20803" spans="1:3" x14ac:dyDescent="0.3">
      <c r="A20803" s="1">
        <v>45215</v>
      </c>
      <c r="B20803">
        <v>23</v>
      </c>
      <c r="C20803">
        <v>0</v>
      </c>
    </row>
    <row r="20804" spans="1:3" x14ac:dyDescent="0.3">
      <c r="A20804" s="1">
        <v>45216</v>
      </c>
      <c r="B20804">
        <v>23</v>
      </c>
      <c r="C20804">
        <v>0</v>
      </c>
    </row>
    <row r="20805" spans="1:3" x14ac:dyDescent="0.3">
      <c r="A20805" s="1">
        <v>45217</v>
      </c>
      <c r="B20805">
        <v>23</v>
      </c>
      <c r="C20805">
        <v>0</v>
      </c>
    </row>
    <row r="20806" spans="1:3" x14ac:dyDescent="0.3">
      <c r="A20806" s="1">
        <v>45218</v>
      </c>
      <c r="B20806">
        <v>23</v>
      </c>
      <c r="C20806">
        <v>0</v>
      </c>
    </row>
    <row r="20807" spans="1:3" x14ac:dyDescent="0.3">
      <c r="A20807" s="1">
        <v>45219</v>
      </c>
      <c r="B20807">
        <v>23</v>
      </c>
      <c r="C20807">
        <v>0</v>
      </c>
    </row>
    <row r="20808" spans="1:3" x14ac:dyDescent="0.3">
      <c r="A20808" s="1">
        <v>45220</v>
      </c>
      <c r="B20808">
        <v>23</v>
      </c>
      <c r="C20808">
        <v>0</v>
      </c>
    </row>
    <row r="20809" spans="1:3" x14ac:dyDescent="0.3">
      <c r="A20809" s="1">
        <v>45221</v>
      </c>
      <c r="B20809">
        <v>23</v>
      </c>
      <c r="C20809">
        <v>0</v>
      </c>
    </row>
    <row r="20810" spans="1:3" x14ac:dyDescent="0.3">
      <c r="A20810" s="1">
        <v>45222</v>
      </c>
      <c r="B20810">
        <v>23</v>
      </c>
      <c r="C20810">
        <v>0</v>
      </c>
    </row>
    <row r="20811" spans="1:3" x14ac:dyDescent="0.3">
      <c r="A20811" s="1">
        <v>45223</v>
      </c>
      <c r="B20811">
        <v>23</v>
      </c>
      <c r="C20811">
        <v>0</v>
      </c>
    </row>
    <row r="20812" spans="1:3" x14ac:dyDescent="0.3">
      <c r="A20812" s="1">
        <v>45224</v>
      </c>
      <c r="B20812">
        <v>23</v>
      </c>
      <c r="C20812">
        <v>0</v>
      </c>
    </row>
    <row r="20813" spans="1:3" x14ac:dyDescent="0.3">
      <c r="A20813" s="1">
        <v>45225</v>
      </c>
      <c r="B20813">
        <v>23</v>
      </c>
      <c r="C20813">
        <v>0</v>
      </c>
    </row>
    <row r="20814" spans="1:3" x14ac:dyDescent="0.3">
      <c r="A20814" s="1">
        <v>45226</v>
      </c>
      <c r="B20814">
        <v>23</v>
      </c>
      <c r="C20814">
        <v>0</v>
      </c>
    </row>
    <row r="20815" spans="1:3" x14ac:dyDescent="0.3">
      <c r="A20815" s="1">
        <v>45227</v>
      </c>
      <c r="B20815">
        <v>23</v>
      </c>
      <c r="C20815">
        <v>0</v>
      </c>
    </row>
    <row r="20816" spans="1:3" x14ac:dyDescent="0.3">
      <c r="A20816" s="1">
        <v>45228</v>
      </c>
      <c r="B20816">
        <v>23</v>
      </c>
      <c r="C20816">
        <v>0</v>
      </c>
    </row>
    <row r="20817" spans="1:3" x14ac:dyDescent="0.3">
      <c r="A20817" s="1">
        <v>45229</v>
      </c>
      <c r="B20817">
        <v>23</v>
      </c>
      <c r="C20817">
        <v>0</v>
      </c>
    </row>
    <row r="20818" spans="1:3" x14ac:dyDescent="0.3">
      <c r="A20818" s="1">
        <v>45230</v>
      </c>
      <c r="B20818">
        <v>23</v>
      </c>
      <c r="C20818">
        <v>0</v>
      </c>
    </row>
    <row r="20819" spans="1:3" x14ac:dyDescent="0.3">
      <c r="A20819" s="1">
        <v>45231</v>
      </c>
      <c r="B20819">
        <v>23</v>
      </c>
      <c r="C20819">
        <v>0</v>
      </c>
    </row>
    <row r="20820" spans="1:3" x14ac:dyDescent="0.3">
      <c r="A20820" s="1">
        <v>45232</v>
      </c>
      <c r="B20820">
        <v>23</v>
      </c>
      <c r="C20820">
        <v>0</v>
      </c>
    </row>
    <row r="20821" spans="1:3" x14ac:dyDescent="0.3">
      <c r="A20821" s="1">
        <v>45233</v>
      </c>
      <c r="B20821">
        <v>23</v>
      </c>
      <c r="C20821">
        <v>0</v>
      </c>
    </row>
    <row r="20822" spans="1:3" x14ac:dyDescent="0.3">
      <c r="A20822" s="1">
        <v>45234</v>
      </c>
      <c r="B20822">
        <v>23</v>
      </c>
      <c r="C20822">
        <v>0</v>
      </c>
    </row>
    <row r="20823" spans="1:3" x14ac:dyDescent="0.3">
      <c r="A20823" s="1">
        <v>45235</v>
      </c>
      <c r="B20823">
        <v>23</v>
      </c>
      <c r="C20823">
        <v>0</v>
      </c>
    </row>
    <row r="20824" spans="1:3" x14ac:dyDescent="0.3">
      <c r="A20824" s="1">
        <v>45236</v>
      </c>
      <c r="B20824">
        <v>23</v>
      </c>
      <c r="C20824">
        <v>0</v>
      </c>
    </row>
    <row r="20825" spans="1:3" x14ac:dyDescent="0.3">
      <c r="A20825" s="1">
        <v>45237</v>
      </c>
      <c r="B20825">
        <v>23</v>
      </c>
      <c r="C20825">
        <v>0</v>
      </c>
    </row>
    <row r="20826" spans="1:3" x14ac:dyDescent="0.3">
      <c r="A20826" s="1">
        <v>45238</v>
      </c>
      <c r="B20826">
        <v>23</v>
      </c>
      <c r="C20826">
        <v>0</v>
      </c>
    </row>
    <row r="20827" spans="1:3" x14ac:dyDescent="0.3">
      <c r="A20827" s="1">
        <v>45239</v>
      </c>
      <c r="B20827">
        <v>23</v>
      </c>
      <c r="C20827">
        <v>0</v>
      </c>
    </row>
    <row r="20828" spans="1:3" x14ac:dyDescent="0.3">
      <c r="A20828" s="1">
        <v>45240</v>
      </c>
      <c r="B20828">
        <v>23</v>
      </c>
      <c r="C20828">
        <v>0</v>
      </c>
    </row>
    <row r="20829" spans="1:3" x14ac:dyDescent="0.3">
      <c r="A20829" s="1">
        <v>45241</v>
      </c>
      <c r="B20829">
        <v>23</v>
      </c>
      <c r="C20829">
        <v>0</v>
      </c>
    </row>
    <row r="20830" spans="1:3" x14ac:dyDescent="0.3">
      <c r="A20830" s="1">
        <v>45242</v>
      </c>
      <c r="B20830">
        <v>23</v>
      </c>
      <c r="C20830">
        <v>0</v>
      </c>
    </row>
    <row r="20831" spans="1:3" x14ac:dyDescent="0.3">
      <c r="A20831" s="1">
        <v>45243</v>
      </c>
      <c r="B20831">
        <v>23</v>
      </c>
      <c r="C20831">
        <v>0</v>
      </c>
    </row>
    <row r="20832" spans="1:3" x14ac:dyDescent="0.3">
      <c r="A20832" s="1">
        <v>45244</v>
      </c>
      <c r="B20832">
        <v>23</v>
      </c>
      <c r="C20832">
        <v>0</v>
      </c>
    </row>
    <row r="20833" spans="1:3" x14ac:dyDescent="0.3">
      <c r="A20833" s="1">
        <v>45245</v>
      </c>
      <c r="B20833">
        <v>23</v>
      </c>
      <c r="C20833">
        <v>0</v>
      </c>
    </row>
    <row r="20834" spans="1:3" x14ac:dyDescent="0.3">
      <c r="A20834" s="1">
        <v>45246</v>
      </c>
      <c r="B20834">
        <v>23</v>
      </c>
      <c r="C20834">
        <v>0</v>
      </c>
    </row>
    <row r="20835" spans="1:3" x14ac:dyDescent="0.3">
      <c r="A20835" s="1">
        <v>45247</v>
      </c>
      <c r="B20835">
        <v>23</v>
      </c>
      <c r="C20835">
        <v>0</v>
      </c>
    </row>
    <row r="20836" spans="1:3" x14ac:dyDescent="0.3">
      <c r="A20836" s="1">
        <v>45248</v>
      </c>
      <c r="B20836">
        <v>23</v>
      </c>
      <c r="C20836">
        <v>0</v>
      </c>
    </row>
    <row r="20837" spans="1:3" x14ac:dyDescent="0.3">
      <c r="A20837" s="1">
        <v>45249</v>
      </c>
      <c r="B20837">
        <v>23</v>
      </c>
      <c r="C20837">
        <v>0</v>
      </c>
    </row>
    <row r="20838" spans="1:3" x14ac:dyDescent="0.3">
      <c r="A20838" s="1">
        <v>45250</v>
      </c>
      <c r="B20838">
        <v>23</v>
      </c>
      <c r="C20838">
        <v>0</v>
      </c>
    </row>
    <row r="20839" spans="1:3" x14ac:dyDescent="0.3">
      <c r="A20839" s="1">
        <v>45251</v>
      </c>
      <c r="B20839">
        <v>23</v>
      </c>
      <c r="C20839">
        <v>0</v>
      </c>
    </row>
    <row r="20840" spans="1:3" x14ac:dyDescent="0.3">
      <c r="A20840" s="1">
        <v>45252</v>
      </c>
      <c r="B20840">
        <v>23</v>
      </c>
      <c r="C20840">
        <v>0</v>
      </c>
    </row>
    <row r="20841" spans="1:3" x14ac:dyDescent="0.3">
      <c r="A20841" s="1">
        <v>45253</v>
      </c>
      <c r="B20841">
        <v>23</v>
      </c>
      <c r="C20841">
        <v>0</v>
      </c>
    </row>
    <row r="20842" spans="1:3" x14ac:dyDescent="0.3">
      <c r="A20842" s="1">
        <v>45254</v>
      </c>
      <c r="B20842">
        <v>23</v>
      </c>
      <c r="C20842">
        <v>0</v>
      </c>
    </row>
    <row r="20843" spans="1:3" x14ac:dyDescent="0.3">
      <c r="A20843" s="1">
        <v>45255</v>
      </c>
      <c r="B20843">
        <v>23</v>
      </c>
      <c r="C20843">
        <v>0</v>
      </c>
    </row>
    <row r="20844" spans="1:3" x14ac:dyDescent="0.3">
      <c r="A20844" s="1">
        <v>45256</v>
      </c>
      <c r="B20844">
        <v>23</v>
      </c>
      <c r="C20844">
        <v>0</v>
      </c>
    </row>
    <row r="20845" spans="1:3" x14ac:dyDescent="0.3">
      <c r="A20845" s="1">
        <v>45257</v>
      </c>
      <c r="B20845">
        <v>23</v>
      </c>
      <c r="C20845">
        <v>0</v>
      </c>
    </row>
    <row r="20846" spans="1:3" x14ac:dyDescent="0.3">
      <c r="A20846" s="1">
        <v>45258</v>
      </c>
      <c r="B20846">
        <v>23</v>
      </c>
      <c r="C20846">
        <v>0</v>
      </c>
    </row>
    <row r="20847" spans="1:3" x14ac:dyDescent="0.3">
      <c r="A20847" s="1">
        <v>45259</v>
      </c>
      <c r="B20847">
        <v>23</v>
      </c>
      <c r="C20847">
        <v>0</v>
      </c>
    </row>
    <row r="20848" spans="1:3" x14ac:dyDescent="0.3">
      <c r="A20848" s="1">
        <v>45260</v>
      </c>
      <c r="B20848">
        <v>23</v>
      </c>
      <c r="C20848">
        <v>0</v>
      </c>
    </row>
    <row r="20849" spans="1:3" x14ac:dyDescent="0.3">
      <c r="A20849" s="1">
        <v>45261</v>
      </c>
      <c r="B20849">
        <v>23</v>
      </c>
      <c r="C20849">
        <v>0</v>
      </c>
    </row>
    <row r="20850" spans="1:3" x14ac:dyDescent="0.3">
      <c r="A20850" s="1">
        <v>45262</v>
      </c>
      <c r="B20850">
        <v>23</v>
      </c>
      <c r="C20850">
        <v>0</v>
      </c>
    </row>
    <row r="20851" spans="1:3" x14ac:dyDescent="0.3">
      <c r="A20851" s="1">
        <v>45263</v>
      </c>
      <c r="B20851">
        <v>23</v>
      </c>
      <c r="C20851">
        <v>0</v>
      </c>
    </row>
    <row r="20852" spans="1:3" x14ac:dyDescent="0.3">
      <c r="A20852" s="1">
        <v>45264</v>
      </c>
      <c r="B20852">
        <v>23</v>
      </c>
      <c r="C20852">
        <v>0</v>
      </c>
    </row>
    <row r="20853" spans="1:3" x14ac:dyDescent="0.3">
      <c r="A20853" s="1">
        <v>45265</v>
      </c>
      <c r="B20853">
        <v>23</v>
      </c>
      <c r="C20853">
        <v>0</v>
      </c>
    </row>
    <row r="20854" spans="1:3" x14ac:dyDescent="0.3">
      <c r="A20854" s="1">
        <v>45266</v>
      </c>
      <c r="B20854">
        <v>23</v>
      </c>
      <c r="C20854">
        <v>0</v>
      </c>
    </row>
    <row r="20855" spans="1:3" x14ac:dyDescent="0.3">
      <c r="A20855" s="1">
        <v>45267</v>
      </c>
      <c r="B20855">
        <v>23</v>
      </c>
      <c r="C20855">
        <v>0</v>
      </c>
    </row>
    <row r="20856" spans="1:3" x14ac:dyDescent="0.3">
      <c r="A20856" s="1">
        <v>45268</v>
      </c>
      <c r="B20856">
        <v>23</v>
      </c>
      <c r="C20856">
        <v>0</v>
      </c>
    </row>
    <row r="20857" spans="1:3" x14ac:dyDescent="0.3">
      <c r="A20857" s="1">
        <v>45269</v>
      </c>
      <c r="B20857">
        <v>23</v>
      </c>
      <c r="C20857">
        <v>0</v>
      </c>
    </row>
    <row r="20858" spans="1:3" x14ac:dyDescent="0.3">
      <c r="A20858" s="1">
        <v>45270</v>
      </c>
      <c r="B20858">
        <v>23</v>
      </c>
      <c r="C20858">
        <v>0</v>
      </c>
    </row>
    <row r="20859" spans="1:3" x14ac:dyDescent="0.3">
      <c r="A20859" s="1">
        <v>45271</v>
      </c>
      <c r="B20859">
        <v>23</v>
      </c>
      <c r="C20859">
        <v>0</v>
      </c>
    </row>
    <row r="20860" spans="1:3" x14ac:dyDescent="0.3">
      <c r="A20860" s="1">
        <v>45272</v>
      </c>
      <c r="B20860">
        <v>23</v>
      </c>
      <c r="C20860">
        <v>0</v>
      </c>
    </row>
    <row r="20861" spans="1:3" x14ac:dyDescent="0.3">
      <c r="A20861" s="1">
        <v>45273</v>
      </c>
      <c r="B20861">
        <v>23</v>
      </c>
      <c r="C20861">
        <v>0</v>
      </c>
    </row>
    <row r="20862" spans="1:3" x14ac:dyDescent="0.3">
      <c r="A20862" s="1">
        <v>45274</v>
      </c>
      <c r="B20862">
        <v>23</v>
      </c>
      <c r="C20862">
        <v>0</v>
      </c>
    </row>
    <row r="20863" spans="1:3" x14ac:dyDescent="0.3">
      <c r="A20863" s="1">
        <v>45275</v>
      </c>
      <c r="B20863">
        <v>23</v>
      </c>
      <c r="C20863">
        <v>0</v>
      </c>
    </row>
    <row r="20864" spans="1:3" x14ac:dyDescent="0.3">
      <c r="A20864" s="1">
        <v>45276</v>
      </c>
      <c r="B20864">
        <v>23</v>
      </c>
      <c r="C20864">
        <v>0</v>
      </c>
    </row>
    <row r="20865" spans="1:3" x14ac:dyDescent="0.3">
      <c r="A20865" s="1">
        <v>45277</v>
      </c>
      <c r="B20865">
        <v>23</v>
      </c>
      <c r="C20865">
        <v>0</v>
      </c>
    </row>
    <row r="20866" spans="1:3" x14ac:dyDescent="0.3">
      <c r="A20866" s="1">
        <v>45278</v>
      </c>
      <c r="B20866">
        <v>23</v>
      </c>
      <c r="C20866">
        <v>0</v>
      </c>
    </row>
    <row r="20867" spans="1:3" x14ac:dyDescent="0.3">
      <c r="A20867" s="1">
        <v>45279</v>
      </c>
      <c r="B20867">
        <v>23</v>
      </c>
      <c r="C20867">
        <v>0</v>
      </c>
    </row>
    <row r="20868" spans="1:3" x14ac:dyDescent="0.3">
      <c r="A20868" s="1">
        <v>45280</v>
      </c>
      <c r="B20868">
        <v>23</v>
      </c>
      <c r="C20868">
        <v>0</v>
      </c>
    </row>
    <row r="20869" spans="1:3" x14ac:dyDescent="0.3">
      <c r="A20869" s="1">
        <v>45281</v>
      </c>
      <c r="B20869">
        <v>23</v>
      </c>
      <c r="C20869">
        <v>0</v>
      </c>
    </row>
    <row r="20870" spans="1:3" x14ac:dyDescent="0.3">
      <c r="A20870" s="1">
        <v>45282</v>
      </c>
      <c r="B20870">
        <v>23</v>
      </c>
      <c r="C20870">
        <v>0</v>
      </c>
    </row>
    <row r="20871" spans="1:3" x14ac:dyDescent="0.3">
      <c r="A20871" s="1">
        <v>45283</v>
      </c>
      <c r="B20871">
        <v>23</v>
      </c>
      <c r="C20871">
        <v>0</v>
      </c>
    </row>
    <row r="20872" spans="1:3" x14ac:dyDescent="0.3">
      <c r="A20872" s="1">
        <v>45284</v>
      </c>
      <c r="B20872">
        <v>23</v>
      </c>
      <c r="C20872">
        <v>0</v>
      </c>
    </row>
    <row r="20873" spans="1:3" x14ac:dyDescent="0.3">
      <c r="A20873" s="1">
        <v>45285</v>
      </c>
      <c r="B20873">
        <v>23</v>
      </c>
      <c r="C20873">
        <v>0</v>
      </c>
    </row>
    <row r="20874" spans="1:3" x14ac:dyDescent="0.3">
      <c r="A20874" s="1">
        <v>45286</v>
      </c>
      <c r="B20874">
        <v>23</v>
      </c>
      <c r="C20874">
        <v>0</v>
      </c>
    </row>
    <row r="20875" spans="1:3" x14ac:dyDescent="0.3">
      <c r="A20875" s="1">
        <v>45287</v>
      </c>
      <c r="B20875">
        <v>23</v>
      </c>
      <c r="C20875">
        <v>0</v>
      </c>
    </row>
    <row r="20876" spans="1:3" x14ac:dyDescent="0.3">
      <c r="A20876" s="1">
        <v>45288</v>
      </c>
      <c r="B20876">
        <v>23</v>
      </c>
      <c r="C20876">
        <v>0</v>
      </c>
    </row>
    <row r="20877" spans="1:3" x14ac:dyDescent="0.3">
      <c r="A20877" s="1">
        <v>45289</v>
      </c>
      <c r="B20877">
        <v>23</v>
      </c>
      <c r="C20877">
        <v>0</v>
      </c>
    </row>
    <row r="20878" spans="1:3" x14ac:dyDescent="0.3">
      <c r="A20878" s="1">
        <v>45290</v>
      </c>
      <c r="B20878">
        <v>23</v>
      </c>
      <c r="C20878">
        <v>0</v>
      </c>
    </row>
    <row r="20879" spans="1:3" x14ac:dyDescent="0.3">
      <c r="A20879" s="1">
        <v>45291</v>
      </c>
      <c r="B20879">
        <v>23</v>
      </c>
      <c r="C20879">
        <v>0</v>
      </c>
    </row>
    <row r="20880" spans="1:3" x14ac:dyDescent="0.3">
      <c r="A20880" s="1">
        <v>45292</v>
      </c>
      <c r="B20880">
        <v>23</v>
      </c>
      <c r="C20880">
        <v>0</v>
      </c>
    </row>
    <row r="20881" spans="1:3" x14ac:dyDescent="0.3">
      <c r="A20881" s="1">
        <v>45293</v>
      </c>
      <c r="B20881">
        <v>23</v>
      </c>
      <c r="C20881">
        <v>0</v>
      </c>
    </row>
    <row r="20882" spans="1:3" x14ac:dyDescent="0.3">
      <c r="A20882" s="1">
        <v>45294</v>
      </c>
      <c r="B20882">
        <v>23</v>
      </c>
      <c r="C20882">
        <v>0</v>
      </c>
    </row>
    <row r="20883" spans="1:3" x14ac:dyDescent="0.3">
      <c r="A20883" s="1">
        <v>45295</v>
      </c>
      <c r="B20883">
        <v>23</v>
      </c>
      <c r="C20883">
        <v>0</v>
      </c>
    </row>
    <row r="20884" spans="1:3" x14ac:dyDescent="0.3">
      <c r="A20884" s="1">
        <v>45296</v>
      </c>
      <c r="B20884">
        <v>23</v>
      </c>
      <c r="C20884">
        <v>0</v>
      </c>
    </row>
    <row r="20885" spans="1:3" x14ac:dyDescent="0.3">
      <c r="A20885" s="1">
        <v>45297</v>
      </c>
      <c r="B20885">
        <v>23</v>
      </c>
      <c r="C20885">
        <v>0</v>
      </c>
    </row>
    <row r="20886" spans="1:3" x14ac:dyDescent="0.3">
      <c r="A20886" s="1">
        <v>45298</v>
      </c>
      <c r="B20886">
        <v>23</v>
      </c>
      <c r="C20886">
        <v>0</v>
      </c>
    </row>
    <row r="20887" spans="1:3" x14ac:dyDescent="0.3">
      <c r="A20887" s="1">
        <v>45299</v>
      </c>
      <c r="B20887">
        <v>23</v>
      </c>
      <c r="C20887">
        <v>0</v>
      </c>
    </row>
    <row r="20888" spans="1:3" x14ac:dyDescent="0.3">
      <c r="A20888" s="1">
        <v>45300</v>
      </c>
      <c r="B20888">
        <v>23</v>
      </c>
      <c r="C20888">
        <v>0</v>
      </c>
    </row>
    <row r="20889" spans="1:3" x14ac:dyDescent="0.3">
      <c r="A20889" s="1">
        <v>45301</v>
      </c>
      <c r="B20889">
        <v>23</v>
      </c>
      <c r="C20889">
        <v>0</v>
      </c>
    </row>
    <row r="20890" spans="1:3" x14ac:dyDescent="0.3">
      <c r="A20890" s="1">
        <v>45302</v>
      </c>
      <c r="B20890">
        <v>23</v>
      </c>
      <c r="C20890">
        <v>0</v>
      </c>
    </row>
    <row r="20891" spans="1:3" x14ac:dyDescent="0.3">
      <c r="A20891" s="1">
        <v>45303</v>
      </c>
      <c r="B20891">
        <v>23</v>
      </c>
      <c r="C20891">
        <v>0</v>
      </c>
    </row>
    <row r="20892" spans="1:3" x14ac:dyDescent="0.3">
      <c r="A20892" s="1">
        <v>45304</v>
      </c>
      <c r="B20892">
        <v>23</v>
      </c>
      <c r="C20892">
        <v>0</v>
      </c>
    </row>
    <row r="20893" spans="1:3" x14ac:dyDescent="0.3">
      <c r="A20893" s="1">
        <v>45305</v>
      </c>
      <c r="B20893">
        <v>23</v>
      </c>
      <c r="C20893">
        <v>0</v>
      </c>
    </row>
    <row r="20894" spans="1:3" x14ac:dyDescent="0.3">
      <c r="A20894" s="1">
        <v>45306</v>
      </c>
      <c r="B20894">
        <v>23</v>
      </c>
      <c r="C20894">
        <v>0</v>
      </c>
    </row>
    <row r="20895" spans="1:3" x14ac:dyDescent="0.3">
      <c r="A20895" s="1">
        <v>45307</v>
      </c>
      <c r="B20895">
        <v>23</v>
      </c>
      <c r="C20895">
        <v>0</v>
      </c>
    </row>
    <row r="20896" spans="1:3" x14ac:dyDescent="0.3">
      <c r="A20896" s="1">
        <v>45308</v>
      </c>
      <c r="B20896">
        <v>23</v>
      </c>
      <c r="C20896">
        <v>0</v>
      </c>
    </row>
    <row r="20897" spans="1:3" x14ac:dyDescent="0.3">
      <c r="A20897" s="1">
        <v>45309</v>
      </c>
      <c r="B20897">
        <v>23</v>
      </c>
      <c r="C20897">
        <v>0</v>
      </c>
    </row>
    <row r="20898" spans="1:3" x14ac:dyDescent="0.3">
      <c r="A20898" s="1">
        <v>45310</v>
      </c>
      <c r="B20898">
        <v>23</v>
      </c>
      <c r="C20898">
        <v>0</v>
      </c>
    </row>
    <row r="20899" spans="1:3" x14ac:dyDescent="0.3">
      <c r="A20899" s="1">
        <v>45311</v>
      </c>
      <c r="B20899">
        <v>23</v>
      </c>
      <c r="C20899">
        <v>0</v>
      </c>
    </row>
    <row r="20900" spans="1:3" x14ac:dyDescent="0.3">
      <c r="A20900" s="1">
        <v>45312</v>
      </c>
      <c r="B20900">
        <v>23</v>
      </c>
      <c r="C20900">
        <v>0</v>
      </c>
    </row>
    <row r="20901" spans="1:3" x14ac:dyDescent="0.3">
      <c r="A20901" s="1">
        <v>45313</v>
      </c>
      <c r="B20901">
        <v>23</v>
      </c>
      <c r="C20901">
        <v>0</v>
      </c>
    </row>
    <row r="20902" spans="1:3" x14ac:dyDescent="0.3">
      <c r="A20902" s="1">
        <v>45314</v>
      </c>
      <c r="B20902">
        <v>23</v>
      </c>
      <c r="C20902">
        <v>0</v>
      </c>
    </row>
    <row r="20903" spans="1:3" x14ac:dyDescent="0.3">
      <c r="A20903" s="1">
        <v>45315</v>
      </c>
      <c r="B20903">
        <v>23</v>
      </c>
      <c r="C20903">
        <v>0</v>
      </c>
    </row>
    <row r="20904" spans="1:3" x14ac:dyDescent="0.3">
      <c r="A20904" s="1">
        <v>45316</v>
      </c>
      <c r="B20904">
        <v>23</v>
      </c>
      <c r="C20904">
        <v>0</v>
      </c>
    </row>
    <row r="20905" spans="1:3" x14ac:dyDescent="0.3">
      <c r="A20905" s="1">
        <v>45317</v>
      </c>
      <c r="B20905">
        <v>23</v>
      </c>
      <c r="C20905">
        <v>0</v>
      </c>
    </row>
    <row r="20906" spans="1:3" x14ac:dyDescent="0.3">
      <c r="A20906" s="1">
        <v>45318</v>
      </c>
      <c r="B20906">
        <v>23</v>
      </c>
      <c r="C20906">
        <v>0</v>
      </c>
    </row>
    <row r="20907" spans="1:3" x14ac:dyDescent="0.3">
      <c r="A20907" s="1">
        <v>45319</v>
      </c>
      <c r="B20907">
        <v>23</v>
      </c>
      <c r="C20907">
        <v>0</v>
      </c>
    </row>
    <row r="20908" spans="1:3" x14ac:dyDescent="0.3">
      <c r="A20908" s="1">
        <v>45320</v>
      </c>
      <c r="B20908">
        <v>23</v>
      </c>
      <c r="C20908">
        <v>0</v>
      </c>
    </row>
    <row r="20909" spans="1:3" x14ac:dyDescent="0.3">
      <c r="A20909" s="1">
        <v>45321</v>
      </c>
      <c r="B20909">
        <v>23</v>
      </c>
      <c r="C20909">
        <v>0</v>
      </c>
    </row>
    <row r="20910" spans="1:3" x14ac:dyDescent="0.3">
      <c r="A20910" s="1">
        <v>45322</v>
      </c>
      <c r="B20910">
        <v>23</v>
      </c>
      <c r="C20910">
        <v>0</v>
      </c>
    </row>
    <row r="20911" spans="1:3" x14ac:dyDescent="0.3">
      <c r="A20911" s="1">
        <v>45323</v>
      </c>
      <c r="B20911">
        <v>23</v>
      </c>
      <c r="C20911">
        <v>0</v>
      </c>
    </row>
    <row r="20912" spans="1:3" x14ac:dyDescent="0.3">
      <c r="A20912" s="1">
        <v>45324</v>
      </c>
      <c r="B20912">
        <v>23</v>
      </c>
      <c r="C20912">
        <v>0</v>
      </c>
    </row>
    <row r="20913" spans="1:3" x14ac:dyDescent="0.3">
      <c r="A20913" s="1">
        <v>45325</v>
      </c>
      <c r="B20913">
        <v>23</v>
      </c>
      <c r="C20913">
        <v>0</v>
      </c>
    </row>
    <row r="20914" spans="1:3" x14ac:dyDescent="0.3">
      <c r="A20914" s="1">
        <v>45326</v>
      </c>
      <c r="B20914">
        <v>23</v>
      </c>
      <c r="C20914">
        <v>0</v>
      </c>
    </row>
    <row r="20915" spans="1:3" x14ac:dyDescent="0.3">
      <c r="A20915" s="1">
        <v>45327</v>
      </c>
      <c r="B20915">
        <v>23</v>
      </c>
      <c r="C20915">
        <v>0</v>
      </c>
    </row>
    <row r="20916" spans="1:3" x14ac:dyDescent="0.3">
      <c r="A20916" s="1">
        <v>45328</v>
      </c>
      <c r="B20916">
        <v>23</v>
      </c>
      <c r="C20916">
        <v>0</v>
      </c>
    </row>
    <row r="20917" spans="1:3" x14ac:dyDescent="0.3">
      <c r="A20917" s="1">
        <v>45329</v>
      </c>
      <c r="B20917">
        <v>23</v>
      </c>
      <c r="C20917">
        <v>0</v>
      </c>
    </row>
    <row r="20918" spans="1:3" x14ac:dyDescent="0.3">
      <c r="A20918" s="1">
        <v>45330</v>
      </c>
      <c r="B20918">
        <v>23</v>
      </c>
      <c r="C20918">
        <v>0</v>
      </c>
    </row>
    <row r="20919" spans="1:3" x14ac:dyDescent="0.3">
      <c r="A20919" s="1">
        <v>45331</v>
      </c>
      <c r="B20919">
        <v>23</v>
      </c>
      <c r="C20919">
        <v>0</v>
      </c>
    </row>
    <row r="20920" spans="1:3" x14ac:dyDescent="0.3">
      <c r="A20920" s="1">
        <v>45332</v>
      </c>
      <c r="B20920">
        <v>23</v>
      </c>
      <c r="C20920">
        <v>0</v>
      </c>
    </row>
    <row r="20921" spans="1:3" x14ac:dyDescent="0.3">
      <c r="A20921" s="1">
        <v>45333</v>
      </c>
      <c r="B20921">
        <v>23</v>
      </c>
      <c r="C20921">
        <v>0</v>
      </c>
    </row>
    <row r="20922" spans="1:3" x14ac:dyDescent="0.3">
      <c r="A20922" s="1">
        <v>45334</v>
      </c>
      <c r="B20922">
        <v>23</v>
      </c>
      <c r="C20922">
        <v>0</v>
      </c>
    </row>
    <row r="20923" spans="1:3" x14ac:dyDescent="0.3">
      <c r="A20923" s="1">
        <v>45335</v>
      </c>
      <c r="B20923">
        <v>23</v>
      </c>
      <c r="C20923">
        <v>0</v>
      </c>
    </row>
    <row r="20924" spans="1:3" x14ac:dyDescent="0.3">
      <c r="A20924" s="1">
        <v>45336</v>
      </c>
      <c r="B20924">
        <v>23</v>
      </c>
      <c r="C20924">
        <v>0</v>
      </c>
    </row>
    <row r="20925" spans="1:3" x14ac:dyDescent="0.3">
      <c r="A20925" s="1">
        <v>45337</v>
      </c>
      <c r="B20925">
        <v>23</v>
      </c>
      <c r="C20925">
        <v>0</v>
      </c>
    </row>
    <row r="20926" spans="1:3" x14ac:dyDescent="0.3">
      <c r="A20926" s="1">
        <v>45338</v>
      </c>
      <c r="B20926">
        <v>23</v>
      </c>
      <c r="C20926">
        <v>0</v>
      </c>
    </row>
    <row r="20927" spans="1:3" x14ac:dyDescent="0.3">
      <c r="A20927" s="1">
        <v>45339</v>
      </c>
      <c r="B20927">
        <v>23</v>
      </c>
      <c r="C20927">
        <v>0</v>
      </c>
    </row>
    <row r="20928" spans="1:3" x14ac:dyDescent="0.3">
      <c r="A20928" s="1">
        <v>45340</v>
      </c>
      <c r="B20928">
        <v>23</v>
      </c>
      <c r="C20928">
        <v>0</v>
      </c>
    </row>
    <row r="20929" spans="1:3" x14ac:dyDescent="0.3">
      <c r="A20929" s="1">
        <v>45341</v>
      </c>
      <c r="B20929">
        <v>23</v>
      </c>
      <c r="C20929">
        <v>0</v>
      </c>
    </row>
    <row r="20930" spans="1:3" x14ac:dyDescent="0.3">
      <c r="A20930" s="1">
        <v>45342</v>
      </c>
      <c r="B20930">
        <v>23</v>
      </c>
      <c r="C20930">
        <v>0</v>
      </c>
    </row>
    <row r="20931" spans="1:3" x14ac:dyDescent="0.3">
      <c r="A20931" s="1">
        <v>45343</v>
      </c>
      <c r="B20931">
        <v>23</v>
      </c>
      <c r="C20931">
        <v>0</v>
      </c>
    </row>
    <row r="20932" spans="1:3" x14ac:dyDescent="0.3">
      <c r="A20932" s="1">
        <v>45344</v>
      </c>
      <c r="B20932">
        <v>23</v>
      </c>
      <c r="C20932">
        <v>0</v>
      </c>
    </row>
    <row r="20933" spans="1:3" x14ac:dyDescent="0.3">
      <c r="A20933" s="1">
        <v>45345</v>
      </c>
      <c r="B20933">
        <v>23</v>
      </c>
      <c r="C20933">
        <v>0</v>
      </c>
    </row>
    <row r="20934" spans="1:3" x14ac:dyDescent="0.3">
      <c r="A20934" s="1">
        <v>45346</v>
      </c>
      <c r="B20934">
        <v>23</v>
      </c>
      <c r="C20934">
        <v>0</v>
      </c>
    </row>
    <row r="20935" spans="1:3" x14ac:dyDescent="0.3">
      <c r="A20935" s="1">
        <v>45347</v>
      </c>
      <c r="B20935">
        <v>23</v>
      </c>
      <c r="C20935">
        <v>0</v>
      </c>
    </row>
    <row r="20936" spans="1:3" x14ac:dyDescent="0.3">
      <c r="A20936" s="1">
        <v>45348</v>
      </c>
      <c r="B20936">
        <v>23</v>
      </c>
      <c r="C20936">
        <v>0</v>
      </c>
    </row>
    <row r="20937" spans="1:3" x14ac:dyDescent="0.3">
      <c r="A20937" s="1">
        <v>45349</v>
      </c>
      <c r="B20937">
        <v>23</v>
      </c>
      <c r="C20937">
        <v>0</v>
      </c>
    </row>
    <row r="20938" spans="1:3" x14ac:dyDescent="0.3">
      <c r="A20938" s="1">
        <v>45350</v>
      </c>
      <c r="B20938">
        <v>23</v>
      </c>
      <c r="C20938">
        <v>0</v>
      </c>
    </row>
    <row r="20939" spans="1:3" x14ac:dyDescent="0.3">
      <c r="A20939" s="1">
        <v>45351</v>
      </c>
      <c r="B20939">
        <v>23</v>
      </c>
      <c r="C20939">
        <v>0</v>
      </c>
    </row>
    <row r="20940" spans="1:3" x14ac:dyDescent="0.3">
      <c r="A20940" s="1">
        <v>45352</v>
      </c>
      <c r="B20940">
        <v>23</v>
      </c>
      <c r="C20940">
        <v>0</v>
      </c>
    </row>
    <row r="20941" spans="1:3" x14ac:dyDescent="0.3">
      <c r="A20941" s="1">
        <v>45353</v>
      </c>
      <c r="B20941">
        <v>23</v>
      </c>
      <c r="C20941">
        <v>0</v>
      </c>
    </row>
    <row r="20942" spans="1:3" x14ac:dyDescent="0.3">
      <c r="A20942" s="1">
        <v>45354</v>
      </c>
      <c r="B20942">
        <v>23</v>
      </c>
      <c r="C20942">
        <v>0</v>
      </c>
    </row>
    <row r="20943" spans="1:3" x14ac:dyDescent="0.3">
      <c r="A20943" s="1">
        <v>45355</v>
      </c>
      <c r="B20943">
        <v>23</v>
      </c>
      <c r="C20943">
        <v>0</v>
      </c>
    </row>
    <row r="20944" spans="1:3" x14ac:dyDescent="0.3">
      <c r="A20944" s="1">
        <v>45356</v>
      </c>
      <c r="B20944">
        <v>23</v>
      </c>
      <c r="C20944">
        <v>0</v>
      </c>
    </row>
    <row r="20945" spans="1:3" x14ac:dyDescent="0.3">
      <c r="A20945" s="1">
        <v>45357</v>
      </c>
      <c r="B20945">
        <v>23</v>
      </c>
      <c r="C20945">
        <v>0</v>
      </c>
    </row>
    <row r="20946" spans="1:3" x14ac:dyDescent="0.3">
      <c r="A20946" s="1">
        <v>45358</v>
      </c>
      <c r="B20946">
        <v>23</v>
      </c>
      <c r="C20946">
        <v>0</v>
      </c>
    </row>
    <row r="20947" spans="1:3" x14ac:dyDescent="0.3">
      <c r="A20947" s="1">
        <v>45359</v>
      </c>
      <c r="B20947">
        <v>23</v>
      </c>
      <c r="C20947">
        <v>0</v>
      </c>
    </row>
    <row r="20948" spans="1:3" x14ac:dyDescent="0.3">
      <c r="A20948" s="1">
        <v>45360</v>
      </c>
      <c r="B20948">
        <v>23</v>
      </c>
      <c r="C20948">
        <v>0</v>
      </c>
    </row>
    <row r="20949" spans="1:3" x14ac:dyDescent="0.3">
      <c r="A20949" s="1">
        <v>45361</v>
      </c>
      <c r="B20949">
        <v>23</v>
      </c>
      <c r="C20949">
        <v>0</v>
      </c>
    </row>
    <row r="20950" spans="1:3" x14ac:dyDescent="0.3">
      <c r="A20950" s="1">
        <v>45362</v>
      </c>
      <c r="B20950">
        <v>23</v>
      </c>
      <c r="C20950">
        <v>0</v>
      </c>
    </row>
    <row r="20951" spans="1:3" x14ac:dyDescent="0.3">
      <c r="A20951" s="1">
        <v>45363</v>
      </c>
      <c r="B20951">
        <v>23</v>
      </c>
      <c r="C20951">
        <v>0</v>
      </c>
    </row>
    <row r="20952" spans="1:3" x14ac:dyDescent="0.3">
      <c r="A20952" s="1">
        <v>45364</v>
      </c>
      <c r="B20952">
        <v>23</v>
      </c>
      <c r="C20952">
        <v>0</v>
      </c>
    </row>
    <row r="20953" spans="1:3" x14ac:dyDescent="0.3">
      <c r="A20953" s="1">
        <v>45365</v>
      </c>
      <c r="B20953">
        <v>23</v>
      </c>
      <c r="C20953">
        <v>0</v>
      </c>
    </row>
    <row r="20954" spans="1:3" x14ac:dyDescent="0.3">
      <c r="A20954" s="1">
        <v>45366</v>
      </c>
      <c r="B20954">
        <v>23</v>
      </c>
      <c r="C20954">
        <v>0</v>
      </c>
    </row>
    <row r="20955" spans="1:3" x14ac:dyDescent="0.3">
      <c r="A20955" s="1">
        <v>45367</v>
      </c>
      <c r="B20955">
        <v>23</v>
      </c>
      <c r="C20955">
        <v>0</v>
      </c>
    </row>
    <row r="20956" spans="1:3" x14ac:dyDescent="0.3">
      <c r="A20956" s="1">
        <v>45368</v>
      </c>
      <c r="B20956">
        <v>23</v>
      </c>
      <c r="C20956">
        <v>0</v>
      </c>
    </row>
    <row r="20957" spans="1:3" x14ac:dyDescent="0.3">
      <c r="A20957" s="1">
        <v>45369</v>
      </c>
      <c r="B20957">
        <v>23</v>
      </c>
      <c r="C20957">
        <v>0</v>
      </c>
    </row>
    <row r="20958" spans="1:3" x14ac:dyDescent="0.3">
      <c r="A20958" s="1">
        <v>45370</v>
      </c>
      <c r="B20958">
        <v>23</v>
      </c>
      <c r="C20958">
        <v>0</v>
      </c>
    </row>
    <row r="20959" spans="1:3" x14ac:dyDescent="0.3">
      <c r="A20959" s="1">
        <v>45371</v>
      </c>
      <c r="B20959">
        <v>23</v>
      </c>
      <c r="C20959">
        <v>0</v>
      </c>
    </row>
    <row r="20960" spans="1:3" x14ac:dyDescent="0.3">
      <c r="A20960" s="1">
        <v>45372</v>
      </c>
      <c r="B20960">
        <v>23</v>
      </c>
      <c r="C20960">
        <v>0</v>
      </c>
    </row>
    <row r="20961" spans="1:3" x14ac:dyDescent="0.3">
      <c r="A20961" s="1">
        <v>45373</v>
      </c>
      <c r="B20961">
        <v>23</v>
      </c>
      <c r="C20961">
        <v>0</v>
      </c>
    </row>
    <row r="20962" spans="1:3" x14ac:dyDescent="0.3">
      <c r="A20962" s="1">
        <v>45374</v>
      </c>
      <c r="B20962">
        <v>23</v>
      </c>
      <c r="C20962">
        <v>0</v>
      </c>
    </row>
    <row r="20963" spans="1:3" x14ac:dyDescent="0.3">
      <c r="A20963" s="1">
        <v>45375</v>
      </c>
      <c r="B20963">
        <v>23</v>
      </c>
      <c r="C20963">
        <v>0</v>
      </c>
    </row>
    <row r="20964" spans="1:3" x14ac:dyDescent="0.3">
      <c r="A20964" s="1">
        <v>45376</v>
      </c>
      <c r="B20964">
        <v>23</v>
      </c>
      <c r="C20964">
        <v>0</v>
      </c>
    </row>
    <row r="20965" spans="1:3" x14ac:dyDescent="0.3">
      <c r="A20965" s="1">
        <v>45377</v>
      </c>
      <c r="B20965">
        <v>23</v>
      </c>
      <c r="C20965">
        <v>0</v>
      </c>
    </row>
    <row r="20966" spans="1:3" x14ac:dyDescent="0.3">
      <c r="A20966" s="1">
        <v>45378</v>
      </c>
      <c r="B20966">
        <v>23</v>
      </c>
      <c r="C20966">
        <v>0</v>
      </c>
    </row>
    <row r="20967" spans="1:3" x14ac:dyDescent="0.3">
      <c r="A20967" s="1">
        <v>45379</v>
      </c>
      <c r="B20967">
        <v>23</v>
      </c>
      <c r="C20967">
        <v>0</v>
      </c>
    </row>
    <row r="20968" spans="1:3" x14ac:dyDescent="0.3">
      <c r="A20968" s="1">
        <v>45380</v>
      </c>
      <c r="B20968">
        <v>23</v>
      </c>
      <c r="C20968">
        <v>0</v>
      </c>
    </row>
    <row r="20969" spans="1:3" x14ac:dyDescent="0.3">
      <c r="A20969" s="1">
        <v>45381</v>
      </c>
      <c r="B20969">
        <v>23</v>
      </c>
      <c r="C20969">
        <v>0</v>
      </c>
    </row>
    <row r="20970" spans="1:3" x14ac:dyDescent="0.3">
      <c r="A20970" s="1">
        <v>45382</v>
      </c>
      <c r="B20970">
        <v>23</v>
      </c>
      <c r="C20970">
        <v>0</v>
      </c>
    </row>
    <row r="20971" spans="1:3" x14ac:dyDescent="0.3">
      <c r="A20971" s="1">
        <v>45383</v>
      </c>
      <c r="B20971">
        <v>23</v>
      </c>
      <c r="C20971">
        <v>0</v>
      </c>
    </row>
    <row r="20972" spans="1:3" x14ac:dyDescent="0.3">
      <c r="A20972" s="1">
        <v>45384</v>
      </c>
      <c r="B20972">
        <v>23</v>
      </c>
      <c r="C20972">
        <v>0</v>
      </c>
    </row>
    <row r="20973" spans="1:3" x14ac:dyDescent="0.3">
      <c r="A20973" s="1">
        <v>45385</v>
      </c>
      <c r="B20973">
        <v>23</v>
      </c>
      <c r="C20973">
        <v>0</v>
      </c>
    </row>
    <row r="20974" spans="1:3" x14ac:dyDescent="0.3">
      <c r="A20974" s="1">
        <v>45386</v>
      </c>
      <c r="B20974">
        <v>23</v>
      </c>
      <c r="C20974">
        <v>0</v>
      </c>
    </row>
    <row r="20975" spans="1:3" x14ac:dyDescent="0.3">
      <c r="A20975" s="1">
        <v>45387</v>
      </c>
      <c r="B20975">
        <v>23</v>
      </c>
      <c r="C20975">
        <v>0</v>
      </c>
    </row>
    <row r="20976" spans="1:3" x14ac:dyDescent="0.3">
      <c r="A20976" s="1">
        <v>45388</v>
      </c>
      <c r="B20976">
        <v>23</v>
      </c>
      <c r="C20976">
        <v>0</v>
      </c>
    </row>
    <row r="20977" spans="1:3" x14ac:dyDescent="0.3">
      <c r="A20977" s="1">
        <v>45389</v>
      </c>
      <c r="B20977">
        <v>23</v>
      </c>
      <c r="C20977">
        <v>0</v>
      </c>
    </row>
    <row r="20978" spans="1:3" x14ac:dyDescent="0.3">
      <c r="A20978" s="1">
        <v>45390</v>
      </c>
      <c r="B20978">
        <v>23</v>
      </c>
      <c r="C20978">
        <v>0</v>
      </c>
    </row>
    <row r="20979" spans="1:3" x14ac:dyDescent="0.3">
      <c r="A20979" s="1">
        <v>45391</v>
      </c>
      <c r="B20979">
        <v>23</v>
      </c>
      <c r="C20979">
        <v>0</v>
      </c>
    </row>
    <row r="20980" spans="1:3" x14ac:dyDescent="0.3">
      <c r="A20980" s="1">
        <v>45392</v>
      </c>
      <c r="B20980">
        <v>23</v>
      </c>
      <c r="C20980">
        <v>0</v>
      </c>
    </row>
    <row r="20981" spans="1:3" x14ac:dyDescent="0.3">
      <c r="A20981" s="1">
        <v>45393</v>
      </c>
      <c r="B20981">
        <v>23</v>
      </c>
      <c r="C20981">
        <v>0</v>
      </c>
    </row>
    <row r="20982" spans="1:3" x14ac:dyDescent="0.3">
      <c r="A20982" s="1">
        <v>45394</v>
      </c>
      <c r="B20982">
        <v>23</v>
      </c>
      <c r="C20982">
        <v>0</v>
      </c>
    </row>
    <row r="20983" spans="1:3" x14ac:dyDescent="0.3">
      <c r="A20983" s="1">
        <v>45395</v>
      </c>
      <c r="B20983">
        <v>23</v>
      </c>
      <c r="C20983">
        <v>0</v>
      </c>
    </row>
    <row r="20984" spans="1:3" x14ac:dyDescent="0.3">
      <c r="A20984" s="1">
        <v>45396</v>
      </c>
      <c r="B20984">
        <v>23</v>
      </c>
      <c r="C20984">
        <v>0</v>
      </c>
    </row>
    <row r="20985" spans="1:3" x14ac:dyDescent="0.3">
      <c r="A20985" s="1">
        <v>45397</v>
      </c>
      <c r="B20985">
        <v>23</v>
      </c>
      <c r="C20985">
        <v>0</v>
      </c>
    </row>
    <row r="20986" spans="1:3" x14ac:dyDescent="0.3">
      <c r="A20986" s="1">
        <v>45398</v>
      </c>
      <c r="B20986">
        <v>23</v>
      </c>
      <c r="C20986">
        <v>0</v>
      </c>
    </row>
    <row r="20987" spans="1:3" x14ac:dyDescent="0.3">
      <c r="A20987" s="1">
        <v>45399</v>
      </c>
      <c r="B20987">
        <v>23</v>
      </c>
      <c r="C20987">
        <v>0</v>
      </c>
    </row>
    <row r="20988" spans="1:3" x14ac:dyDescent="0.3">
      <c r="A20988" s="1">
        <v>45400</v>
      </c>
      <c r="B20988">
        <v>23</v>
      </c>
      <c r="C20988">
        <v>0</v>
      </c>
    </row>
    <row r="20989" spans="1:3" x14ac:dyDescent="0.3">
      <c r="A20989" s="1">
        <v>45401</v>
      </c>
      <c r="B20989">
        <v>23</v>
      </c>
      <c r="C20989">
        <v>0</v>
      </c>
    </row>
    <row r="20990" spans="1:3" x14ac:dyDescent="0.3">
      <c r="A20990" s="1">
        <v>45402</v>
      </c>
      <c r="B20990">
        <v>23</v>
      </c>
      <c r="C20990">
        <v>0</v>
      </c>
    </row>
    <row r="20991" spans="1:3" x14ac:dyDescent="0.3">
      <c r="A20991" s="1">
        <v>45403</v>
      </c>
      <c r="B20991">
        <v>23</v>
      </c>
      <c r="C20991">
        <v>0</v>
      </c>
    </row>
    <row r="20992" spans="1:3" x14ac:dyDescent="0.3">
      <c r="A20992" s="1">
        <v>45404</v>
      </c>
      <c r="B20992">
        <v>23</v>
      </c>
      <c r="C20992">
        <v>0</v>
      </c>
    </row>
    <row r="20993" spans="1:3" x14ac:dyDescent="0.3">
      <c r="A20993" s="1">
        <v>45405</v>
      </c>
      <c r="B20993">
        <v>23</v>
      </c>
      <c r="C20993">
        <v>0</v>
      </c>
    </row>
    <row r="20994" spans="1:3" x14ac:dyDescent="0.3">
      <c r="A20994" s="1">
        <v>45406</v>
      </c>
      <c r="B20994">
        <v>23</v>
      </c>
      <c r="C20994">
        <v>0</v>
      </c>
    </row>
    <row r="20995" spans="1:3" x14ac:dyDescent="0.3">
      <c r="A20995" s="1">
        <v>45407</v>
      </c>
      <c r="B20995">
        <v>23</v>
      </c>
      <c r="C20995">
        <v>0</v>
      </c>
    </row>
    <row r="20996" spans="1:3" x14ac:dyDescent="0.3">
      <c r="A20996" s="1">
        <v>45408</v>
      </c>
      <c r="B20996">
        <v>23</v>
      </c>
      <c r="C20996">
        <v>0</v>
      </c>
    </row>
    <row r="20997" spans="1:3" x14ac:dyDescent="0.3">
      <c r="A20997" s="1">
        <v>45409</v>
      </c>
      <c r="B20997">
        <v>23</v>
      </c>
      <c r="C20997">
        <v>0</v>
      </c>
    </row>
    <row r="20998" spans="1:3" x14ac:dyDescent="0.3">
      <c r="A20998" s="1">
        <v>45410</v>
      </c>
      <c r="B20998">
        <v>23</v>
      </c>
      <c r="C20998">
        <v>0</v>
      </c>
    </row>
    <row r="20999" spans="1:3" x14ac:dyDescent="0.3">
      <c r="A20999" s="1">
        <v>45411</v>
      </c>
      <c r="B20999">
        <v>23</v>
      </c>
      <c r="C20999">
        <v>0</v>
      </c>
    </row>
    <row r="21000" spans="1:3" x14ac:dyDescent="0.3">
      <c r="A21000" s="1">
        <v>45412</v>
      </c>
      <c r="B21000">
        <v>23</v>
      </c>
      <c r="C21000">
        <v>0</v>
      </c>
    </row>
    <row r="21001" spans="1:3" x14ac:dyDescent="0.3">
      <c r="A21001" s="1">
        <v>45413</v>
      </c>
      <c r="B21001">
        <v>23</v>
      </c>
      <c r="C21001">
        <v>0</v>
      </c>
    </row>
    <row r="21002" spans="1:3" x14ac:dyDescent="0.3">
      <c r="A21002" s="1">
        <v>45414</v>
      </c>
      <c r="B21002">
        <v>23</v>
      </c>
      <c r="C21002">
        <v>0</v>
      </c>
    </row>
    <row r="21003" spans="1:3" x14ac:dyDescent="0.3">
      <c r="A21003" s="1">
        <v>45415</v>
      </c>
      <c r="B21003">
        <v>23</v>
      </c>
      <c r="C21003">
        <v>0</v>
      </c>
    </row>
    <row r="21004" spans="1:3" x14ac:dyDescent="0.3">
      <c r="A21004" s="1">
        <v>45416</v>
      </c>
      <c r="B21004">
        <v>23</v>
      </c>
      <c r="C21004">
        <v>0</v>
      </c>
    </row>
    <row r="21005" spans="1:3" x14ac:dyDescent="0.3">
      <c r="A21005" s="1">
        <v>45417</v>
      </c>
      <c r="B21005">
        <v>23</v>
      </c>
      <c r="C21005">
        <v>0</v>
      </c>
    </row>
    <row r="21006" spans="1:3" x14ac:dyDescent="0.3">
      <c r="A21006" s="1">
        <v>45418</v>
      </c>
      <c r="B21006">
        <v>23</v>
      </c>
      <c r="C21006">
        <v>0</v>
      </c>
    </row>
    <row r="21007" spans="1:3" x14ac:dyDescent="0.3">
      <c r="A21007" s="1">
        <v>45419</v>
      </c>
      <c r="B21007">
        <v>23</v>
      </c>
      <c r="C21007">
        <v>0</v>
      </c>
    </row>
    <row r="21008" spans="1:3" x14ac:dyDescent="0.3">
      <c r="A21008" s="1">
        <v>45420</v>
      </c>
      <c r="B21008">
        <v>23</v>
      </c>
      <c r="C21008">
        <v>0</v>
      </c>
    </row>
    <row r="21009" spans="1:3" x14ac:dyDescent="0.3">
      <c r="A21009" s="1">
        <v>45421</v>
      </c>
      <c r="B21009">
        <v>23</v>
      </c>
      <c r="C21009">
        <v>0</v>
      </c>
    </row>
    <row r="21010" spans="1:3" x14ac:dyDescent="0.3">
      <c r="A21010" s="1">
        <v>45422</v>
      </c>
      <c r="B21010">
        <v>23</v>
      </c>
      <c r="C21010">
        <v>0</v>
      </c>
    </row>
    <row r="21011" spans="1:3" x14ac:dyDescent="0.3">
      <c r="A21011" s="1">
        <v>45423</v>
      </c>
      <c r="B21011">
        <v>23</v>
      </c>
      <c r="C21011">
        <v>0</v>
      </c>
    </row>
    <row r="21012" spans="1:3" x14ac:dyDescent="0.3">
      <c r="A21012" s="1">
        <v>45424</v>
      </c>
      <c r="B21012">
        <v>23</v>
      </c>
      <c r="C21012">
        <v>0</v>
      </c>
    </row>
    <row r="21013" spans="1:3" x14ac:dyDescent="0.3">
      <c r="A21013" s="1">
        <v>45425</v>
      </c>
      <c r="B21013">
        <v>23</v>
      </c>
      <c r="C21013">
        <v>0</v>
      </c>
    </row>
    <row r="21014" spans="1:3" x14ac:dyDescent="0.3">
      <c r="A21014" s="1">
        <v>45426</v>
      </c>
      <c r="B21014">
        <v>23</v>
      </c>
      <c r="C21014">
        <v>0</v>
      </c>
    </row>
    <row r="21015" spans="1:3" x14ac:dyDescent="0.3">
      <c r="A21015" s="1">
        <v>45427</v>
      </c>
      <c r="B21015">
        <v>23</v>
      </c>
      <c r="C21015">
        <v>0</v>
      </c>
    </row>
    <row r="21016" spans="1:3" x14ac:dyDescent="0.3">
      <c r="A21016" s="1">
        <v>45428</v>
      </c>
      <c r="B21016">
        <v>23</v>
      </c>
      <c r="C21016">
        <v>0</v>
      </c>
    </row>
    <row r="21017" spans="1:3" x14ac:dyDescent="0.3">
      <c r="A21017" s="1">
        <v>45429</v>
      </c>
      <c r="B21017">
        <v>23</v>
      </c>
      <c r="C21017">
        <v>0</v>
      </c>
    </row>
    <row r="21018" spans="1:3" x14ac:dyDescent="0.3">
      <c r="A21018" s="1">
        <v>45430</v>
      </c>
      <c r="B21018">
        <v>23</v>
      </c>
      <c r="C21018">
        <v>0</v>
      </c>
    </row>
    <row r="21019" spans="1:3" x14ac:dyDescent="0.3">
      <c r="A21019" s="1">
        <v>45431</v>
      </c>
      <c r="B21019">
        <v>23</v>
      </c>
      <c r="C21019">
        <v>0</v>
      </c>
    </row>
    <row r="21020" spans="1:3" x14ac:dyDescent="0.3">
      <c r="A21020" s="1">
        <v>45432</v>
      </c>
      <c r="B21020">
        <v>23</v>
      </c>
      <c r="C21020">
        <v>0</v>
      </c>
    </row>
    <row r="21021" spans="1:3" x14ac:dyDescent="0.3">
      <c r="A21021" s="1">
        <v>45433</v>
      </c>
      <c r="B21021">
        <v>23</v>
      </c>
      <c r="C21021">
        <v>0</v>
      </c>
    </row>
    <row r="21022" spans="1:3" x14ac:dyDescent="0.3">
      <c r="A21022" s="1">
        <v>45434</v>
      </c>
      <c r="B21022">
        <v>23</v>
      </c>
      <c r="C21022">
        <v>0</v>
      </c>
    </row>
    <row r="21023" spans="1:3" x14ac:dyDescent="0.3">
      <c r="A21023" s="1">
        <v>45435</v>
      </c>
      <c r="B21023">
        <v>23</v>
      </c>
      <c r="C21023">
        <v>0</v>
      </c>
    </row>
    <row r="21024" spans="1:3" x14ac:dyDescent="0.3">
      <c r="A21024" s="1">
        <v>45436</v>
      </c>
      <c r="B21024">
        <v>23</v>
      </c>
      <c r="C21024">
        <v>0</v>
      </c>
    </row>
    <row r="21025" spans="1:3" x14ac:dyDescent="0.3">
      <c r="A21025" s="1">
        <v>45437</v>
      </c>
      <c r="B21025">
        <v>23</v>
      </c>
      <c r="C21025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5840CCB-4A04-47FC-9F69-88401235AB4A}">
          <xm:f>production_by_hours!1:1048576</xm:f>
        </x15:webExtension>
        <x15:webExtension appRef="{F96D253B-9B6D-4483-82E7-77743D239D28}">
          <xm:f>production_by_hours!$M$2:$M$866</xm:f>
        </x15:webExtension>
        <x15:webExtension appRef="{AE04C192-257F-4480-A94E-5CEAB8FFCAF6}">
          <xm:f>production_by_hours!$AC$3:$AE$870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production_by_hours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Kayra Şener</cp:lastModifiedBy>
  <dcterms:created xsi:type="dcterms:W3CDTF">2024-05-10T08:56:11Z</dcterms:created>
  <dcterms:modified xsi:type="dcterms:W3CDTF">2024-05-26T07:52:52Z</dcterms:modified>
</cp:coreProperties>
</file>